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小营" sheetId="1" r:id="rId1"/>
    <sheet name="健翔桥" sheetId="6" r:id="rId2"/>
    <sheet name="清河" sheetId="7" r:id="rId3"/>
    <sheet name="巡考安排" sheetId="8" r:id="rId4"/>
  </sheets>
  <definedNames>
    <definedName name="_xlnm._FilterDatabase" localSheetId="1" hidden="1">健翔桥!$3:$334</definedName>
    <definedName name="_xlnm._FilterDatabase" localSheetId="2" hidden="1">清河!$A$3:$O$214</definedName>
    <definedName name="_xlnm._FilterDatabase" localSheetId="0" hidden="1">小营!$3:$884</definedName>
    <definedName name="_xlnm.Print_Area" localSheetId="0">小营!$A$1:$O$884</definedName>
    <definedName name="_xlnm.Print_Titles" localSheetId="0">小营!$3:$3</definedName>
    <definedName name="_xlnm.Print_Area" localSheetId="1">健翔桥!$A$1:$O$334</definedName>
    <definedName name="_xlnm.Print_Titles" localSheetId="1">健翔桥!$3:$3</definedName>
    <definedName name="_xlnm.Print_Area" localSheetId="2">清河!$A$1:$O$214</definedName>
    <definedName name="_xlnm.Print_Titles" localSheetId="2">清河!$3:$3</definedName>
    <definedName name="_xlnm.Print_Area" localSheetId="3">巡考安排!$A$1:$J$33</definedName>
  </definedNames>
  <calcPr calcId="144525"/>
</workbook>
</file>

<file path=xl/sharedStrings.xml><?xml version="1.0" encoding="utf-8"?>
<sst xmlns="http://schemas.openxmlformats.org/spreadsheetml/2006/main" count="1768">
  <si>
    <t>2020-2021学年第二学期期末考试安排表（集中考试周）</t>
  </si>
  <si>
    <t>备注：回校重修学生参加线上考试，由学生所在学院和任课教师通知回校重修学生线上考试平台、时间及要求。</t>
  </si>
  <si>
    <t>序号</t>
  </si>
  <si>
    <t>考试日期</t>
  </si>
  <si>
    <t>考试时间</t>
  </si>
  <si>
    <t>校区</t>
  </si>
  <si>
    <t>开课学院</t>
  </si>
  <si>
    <t>课程名称</t>
  </si>
  <si>
    <t>课程性质</t>
  </si>
  <si>
    <t>班级名称</t>
  </si>
  <si>
    <t>人数</t>
  </si>
  <si>
    <t>地点/线上考试平台</t>
  </si>
  <si>
    <t>主监考</t>
  </si>
  <si>
    <t>副监考1</t>
  </si>
  <si>
    <t>副监考2</t>
  </si>
  <si>
    <t>任课教师</t>
  </si>
  <si>
    <t>开/闭卷</t>
  </si>
  <si>
    <t>2021-06-21(一)</t>
  </si>
  <si>
    <t>09:00-11:00</t>
  </si>
  <si>
    <t>小营</t>
  </si>
  <si>
    <t>自动化学院</t>
  </si>
  <si>
    <t>现代控制理论</t>
  </si>
  <si>
    <t>专业理论必修</t>
  </si>
  <si>
    <t>自控1703</t>
  </si>
  <si>
    <t>1-1-E11</t>
  </si>
  <si>
    <t>管萍</t>
  </si>
  <si>
    <t>李明大</t>
  </si>
  <si>
    <t>柏森</t>
  </si>
  <si>
    <t>闭卷</t>
  </si>
  <si>
    <t>自控1801</t>
  </si>
  <si>
    <t>自控1802</t>
  </si>
  <si>
    <t>自控1803</t>
  </si>
  <si>
    <t>理学院</t>
  </si>
  <si>
    <t>信号与系统</t>
  </si>
  <si>
    <t>学科理论必修</t>
  </si>
  <si>
    <t>电技1901</t>
  </si>
  <si>
    <t>1-1-E12</t>
  </si>
  <si>
    <t>王宏伟</t>
  </si>
  <si>
    <t>张文凯</t>
  </si>
  <si>
    <t>邓伟</t>
  </si>
  <si>
    <t>王宏伟,张文凯</t>
  </si>
  <si>
    <t>电技1902</t>
  </si>
  <si>
    <t>多元统计分析</t>
  </si>
  <si>
    <t>统计1802</t>
  </si>
  <si>
    <t>1-1-E13</t>
  </si>
  <si>
    <t>亢芳圆</t>
  </si>
  <si>
    <t>刘瑞平</t>
  </si>
  <si>
    <t>夏禹超</t>
  </si>
  <si>
    <t>统计1901</t>
  </si>
  <si>
    <t>统计1902</t>
  </si>
  <si>
    <t>马院</t>
  </si>
  <si>
    <t>马克思主义基本原理概论</t>
  </si>
  <si>
    <t>通识理论必修</t>
  </si>
  <si>
    <t>机电2001-外</t>
  </si>
  <si>
    <t>1-2-101</t>
  </si>
  <si>
    <t>张德山</t>
  </si>
  <si>
    <t>王灿</t>
  </si>
  <si>
    <t>机械2001-外</t>
  </si>
  <si>
    <t>机械类2001</t>
  </si>
  <si>
    <t>统计2001</t>
  </si>
  <si>
    <t>统计2002</t>
  </si>
  <si>
    <t>智能、工商、行政、网媒专业重修</t>
  </si>
  <si>
    <t>1-2-201</t>
  </si>
  <si>
    <t>刘永成</t>
  </si>
  <si>
    <t>边虹</t>
  </si>
  <si>
    <t>翁勤</t>
  </si>
  <si>
    <t>行政2001</t>
  </si>
  <si>
    <t>行政2002</t>
  </si>
  <si>
    <t>传媒类2001</t>
  </si>
  <si>
    <t>1-2-202</t>
  </si>
  <si>
    <t>钟名扬</t>
  </si>
  <si>
    <t>李晋</t>
  </si>
  <si>
    <t>卞娜</t>
  </si>
  <si>
    <t>传媒类2002</t>
  </si>
  <si>
    <t>英语1802</t>
  </si>
  <si>
    <t>1-2-302</t>
  </si>
  <si>
    <t>汪帆</t>
  </si>
  <si>
    <t>艾瑞</t>
  </si>
  <si>
    <t>陈海涛</t>
  </si>
  <si>
    <t>翻译2001</t>
  </si>
  <si>
    <t>翻译2002</t>
  </si>
  <si>
    <t>自动化类1902</t>
  </si>
  <si>
    <t>1-2-401</t>
  </si>
  <si>
    <t>苏灿</t>
  </si>
  <si>
    <t>姜晶</t>
  </si>
  <si>
    <t>黄静静</t>
  </si>
  <si>
    <t>信计2001</t>
  </si>
  <si>
    <t>信计2002</t>
  </si>
  <si>
    <t>电技2001</t>
  </si>
  <si>
    <t>1-2-402</t>
  </si>
  <si>
    <t>万顺</t>
  </si>
  <si>
    <t>左军</t>
  </si>
  <si>
    <t>周平</t>
  </si>
  <si>
    <t>电技2002</t>
  </si>
  <si>
    <t>数据结构</t>
  </si>
  <si>
    <t>自动化、理学院重修</t>
  </si>
  <si>
    <t>1-办阶一</t>
  </si>
  <si>
    <t>李涵</t>
  </si>
  <si>
    <t>范超智</t>
  </si>
  <si>
    <t>路康亚</t>
  </si>
  <si>
    <t>信计1901</t>
  </si>
  <si>
    <t>信计1902</t>
  </si>
  <si>
    <t>13:30-15:30</t>
  </si>
  <si>
    <t>机电学院</t>
  </si>
  <si>
    <t>液压和气压传动</t>
  </si>
  <si>
    <t>机械1801</t>
  </si>
  <si>
    <t>陈秀梅</t>
  </si>
  <si>
    <t>刘忠和</t>
  </si>
  <si>
    <t>王鹏家</t>
  </si>
  <si>
    <t>机械1802</t>
  </si>
  <si>
    <t>机电1701</t>
  </si>
  <si>
    <t>陈晓</t>
  </si>
  <si>
    <t>钟建琳</t>
  </si>
  <si>
    <t>白龙</t>
  </si>
  <si>
    <t>机电1801</t>
  </si>
  <si>
    <t>机械1803</t>
  </si>
  <si>
    <t>信管学院</t>
  </si>
  <si>
    <t>物流与供应链管理</t>
  </si>
  <si>
    <t>管科1801</t>
  </si>
  <si>
    <t>臧玉洁</t>
  </si>
  <si>
    <t>白云晓</t>
  </si>
  <si>
    <t>光电学院</t>
  </si>
  <si>
    <t>测控电路</t>
  </si>
  <si>
    <t>测控1701</t>
  </si>
  <si>
    <t>1-1-E22</t>
  </si>
  <si>
    <t>杜中伟</t>
  </si>
  <si>
    <t>牟涛涛</t>
  </si>
  <si>
    <t>开卷</t>
  </si>
  <si>
    <t>测控1701-外</t>
  </si>
  <si>
    <t>测控1801</t>
  </si>
  <si>
    <t>测控1702</t>
  </si>
  <si>
    <t>1-1-E23</t>
  </si>
  <si>
    <t>刘国忠</t>
  </si>
  <si>
    <t>张健</t>
  </si>
  <si>
    <t>刘国忠,张健</t>
  </si>
  <si>
    <t>测控1802</t>
  </si>
  <si>
    <t>经管学院</t>
  </si>
  <si>
    <t>国际经济学</t>
  </si>
  <si>
    <t>经济1801</t>
  </si>
  <si>
    <t>1-1-E31</t>
  </si>
  <si>
    <t>徐文彬</t>
  </si>
  <si>
    <t>王敬敬</t>
  </si>
  <si>
    <t>季桓永</t>
  </si>
  <si>
    <t>经济1802</t>
  </si>
  <si>
    <t>国贸1801</t>
  </si>
  <si>
    <t>1-1-E32</t>
  </si>
  <si>
    <t>周佳宁</t>
  </si>
  <si>
    <t>朱博恩</t>
  </si>
  <si>
    <t>赵正一</t>
  </si>
  <si>
    <t>国贸1802</t>
  </si>
  <si>
    <t>初级会计学</t>
  </si>
  <si>
    <t>审计专业重修</t>
  </si>
  <si>
    <t>1-1-E33</t>
  </si>
  <si>
    <t>李湘蓉</t>
  </si>
  <si>
    <t>类骁</t>
  </si>
  <si>
    <t>司夏萌</t>
  </si>
  <si>
    <t>审计2001</t>
  </si>
  <si>
    <t>审计2002</t>
  </si>
  <si>
    <t>数学分析(2)</t>
  </si>
  <si>
    <t>统计、信计专业重修</t>
  </si>
  <si>
    <t>1-1-E41</t>
  </si>
  <si>
    <t>陈芳</t>
  </si>
  <si>
    <t>王萌</t>
  </si>
  <si>
    <t>李国成</t>
  </si>
  <si>
    <t>1-1-E42</t>
  </si>
  <si>
    <t>樊兵娇</t>
  </si>
  <si>
    <t>公管学院</t>
  </si>
  <si>
    <t>中国现当代文学</t>
  </si>
  <si>
    <t>1-1-W21</t>
  </si>
  <si>
    <t>谢保杰</t>
  </si>
  <si>
    <t>沈春雷</t>
  </si>
  <si>
    <t>向璐舜</t>
  </si>
  <si>
    <t>公管学院重修</t>
  </si>
  <si>
    <t>1-1-W22</t>
  </si>
  <si>
    <t>张英杰</t>
  </si>
  <si>
    <t>单禹</t>
  </si>
  <si>
    <t>当代中国政府与行政</t>
  </si>
  <si>
    <t>行政专业重修</t>
  </si>
  <si>
    <t>1-1-W23</t>
  </si>
  <si>
    <t>杨成虎</t>
  </si>
  <si>
    <t>刘娴静</t>
  </si>
  <si>
    <t>陈诚诚</t>
  </si>
  <si>
    <t>人工智能基础</t>
  </si>
  <si>
    <t>人工智能2001</t>
  </si>
  <si>
    <t>姜海龙</t>
  </si>
  <si>
    <t>李亚峰</t>
  </si>
  <si>
    <t>信控中心</t>
  </si>
  <si>
    <t>电路分析</t>
  </si>
  <si>
    <t>1-2-102</t>
  </si>
  <si>
    <t>杨鸿波</t>
  </si>
  <si>
    <t>王小宝</t>
  </si>
  <si>
    <t>电信2001-外</t>
  </si>
  <si>
    <t>自动化学院，机器人、测控、电技专业17-19级重修</t>
  </si>
  <si>
    <t>王丽霞</t>
  </si>
  <si>
    <t>王文胜</t>
  </si>
  <si>
    <t>线上</t>
  </si>
  <si>
    <t>自控、车辆专业15-16级回校重修</t>
  </si>
  <si>
    <t>腾讯会议                ID:855 773 854,    密码:621126</t>
  </si>
  <si>
    <t>王一群</t>
  </si>
  <si>
    <t>电路分析(双语)</t>
  </si>
  <si>
    <t>自动化学院重修</t>
  </si>
  <si>
    <t>冯清娟</t>
  </si>
  <si>
    <t>刘辉翔</t>
  </si>
  <si>
    <t>李建国</t>
  </si>
  <si>
    <t>自动化类2001</t>
  </si>
  <si>
    <t>自动化类2002</t>
  </si>
  <si>
    <t>自动化类1901</t>
  </si>
  <si>
    <t>1-2-301</t>
  </si>
  <si>
    <t>谭玲玲</t>
  </si>
  <si>
    <t>马建光</t>
  </si>
  <si>
    <t>王军茹</t>
  </si>
  <si>
    <t>自动化类2003</t>
  </si>
  <si>
    <t>自动化类2004</t>
  </si>
  <si>
    <t>自控专业重修</t>
  </si>
  <si>
    <t>张洋</t>
  </si>
  <si>
    <t>孔德娟</t>
  </si>
  <si>
    <t>李芳</t>
  </si>
  <si>
    <t>自动化类2005</t>
  </si>
  <si>
    <t>自动化类2006</t>
  </si>
  <si>
    <t>付琳</t>
  </si>
  <si>
    <t>郭淼</t>
  </si>
  <si>
    <t>丁魏</t>
  </si>
  <si>
    <t>自动化类2007</t>
  </si>
  <si>
    <t>自动化类2008</t>
  </si>
  <si>
    <t>外国语学院</t>
  </si>
  <si>
    <t>综合英语(2)</t>
  </si>
  <si>
    <t>英语专业重修</t>
  </si>
  <si>
    <t>汤萌</t>
  </si>
  <si>
    <t>明焰</t>
  </si>
  <si>
    <t>15:50-17:50</t>
  </si>
  <si>
    <t>运动控制系统</t>
  </si>
  <si>
    <t>智能、自控专业重修</t>
  </si>
  <si>
    <t>刘琼</t>
  </si>
  <si>
    <t>马爽</t>
  </si>
  <si>
    <t>周亚丽</t>
  </si>
  <si>
    <t>马爽,周亚丽</t>
  </si>
  <si>
    <t>大学物理A(2)</t>
  </si>
  <si>
    <t>机电、自动化、理学院重修</t>
  </si>
  <si>
    <t>夏丽莉</t>
  </si>
  <si>
    <t>许博</t>
  </si>
  <si>
    <t>测控2001-外</t>
  </si>
  <si>
    <t>2021-06-22(二)</t>
  </si>
  <si>
    <t>高等数学A(2)</t>
  </si>
  <si>
    <t>A-U-6(机电、光电、自动化、理学院)</t>
  </si>
  <si>
    <t>宋珍</t>
  </si>
  <si>
    <t>马飞</t>
  </si>
  <si>
    <t>丛睿</t>
  </si>
  <si>
    <t>刘畅</t>
  </si>
  <si>
    <t>测控1603-11</t>
  </si>
  <si>
    <t>学习通</t>
  </si>
  <si>
    <t>华冬英</t>
  </si>
  <si>
    <t>A-U-7(机电、光电、自动化、理学院)</t>
  </si>
  <si>
    <t>林洋</t>
  </si>
  <si>
    <t>胡欢</t>
  </si>
  <si>
    <t>张芳</t>
  </si>
  <si>
    <t>李新</t>
  </si>
  <si>
    <t>A-U-10(机电、自动化、理学院)</t>
  </si>
  <si>
    <t>张富强</t>
  </si>
  <si>
    <t>唐凯</t>
  </si>
  <si>
    <t>许晓飞</t>
  </si>
  <si>
    <t>张敏</t>
  </si>
  <si>
    <t>工设1501</t>
  </si>
  <si>
    <t>A-U-11(机电、光电、自动化、理学院)</t>
  </si>
  <si>
    <t>1-1-E21</t>
  </si>
  <si>
    <t>张静华</t>
  </si>
  <si>
    <t>刘跃</t>
  </si>
  <si>
    <t>庄建红</t>
  </si>
  <si>
    <t>A-U-14(机电、光电、自动化、理学院)</t>
  </si>
  <si>
    <t>肖玮</t>
  </si>
  <si>
    <t>郎需强</t>
  </si>
  <si>
    <t>范玲玲</t>
  </si>
  <si>
    <t>陈鑫</t>
  </si>
  <si>
    <t>高等数学B(2)</t>
  </si>
  <si>
    <t>经管学院17-18级重修</t>
  </si>
  <si>
    <t>胡潇婷</t>
  </si>
  <si>
    <t>刘海玉等</t>
  </si>
  <si>
    <t>人力、工商、经济专业16级回校重修</t>
  </si>
  <si>
    <t>刘亚轻</t>
  </si>
  <si>
    <t>孟祥花，冯美强</t>
  </si>
  <si>
    <t>高等数学C(2)</t>
  </si>
  <si>
    <t>英语1701</t>
  </si>
  <si>
    <t>倪晓明</t>
  </si>
  <si>
    <t>黄今</t>
  </si>
  <si>
    <t>刘英</t>
  </si>
  <si>
    <t>传媒类1903</t>
  </si>
  <si>
    <t>行政、传播、网媒专业重修</t>
  </si>
  <si>
    <t>徐茂林</t>
  </si>
  <si>
    <t>赵玉静</t>
  </si>
  <si>
    <t>高等代数与解析几何(2)</t>
  </si>
  <si>
    <t>统计专业重修</t>
  </si>
  <si>
    <t>谢冬秀</t>
  </si>
  <si>
    <t>姜峰</t>
  </si>
  <si>
    <t>胡纪平</t>
  </si>
  <si>
    <t>赵静翔</t>
  </si>
  <si>
    <t>刘鹏</t>
  </si>
  <si>
    <t>A-U-13(机电、光电学院)</t>
  </si>
  <si>
    <t>祁志生</t>
  </si>
  <si>
    <t>王雷</t>
  </si>
  <si>
    <t>机电、光电、自动化、信管学院17-19级重修（重修辅导班）</t>
  </si>
  <si>
    <t>马晓洋</t>
  </si>
  <si>
    <t>王裕民</t>
  </si>
  <si>
    <t>智能、光信、信管专业15-16级回校重修</t>
  </si>
  <si>
    <t>行政、网媒、英语专业重修</t>
  </si>
  <si>
    <t>李萍</t>
  </si>
  <si>
    <t>王颖</t>
  </si>
  <si>
    <t>A-U-6(信管学院)</t>
  </si>
  <si>
    <t>赵博白</t>
  </si>
  <si>
    <t>刘成</t>
  </si>
  <si>
    <t>A-U-12(信管学院)</t>
  </si>
  <si>
    <t>闻小永</t>
  </si>
  <si>
    <t>A-U-16(信管学院)</t>
  </si>
  <si>
    <t>吴娟娟</t>
  </si>
  <si>
    <t>信管1502</t>
  </si>
  <si>
    <t>A-U-7(信管学院)</t>
  </si>
  <si>
    <t>杜惠英</t>
  </si>
  <si>
    <t>王宁宁</t>
  </si>
  <si>
    <t>A-U-8(信管学院)</t>
  </si>
  <si>
    <t>A-U-9(信管学院)</t>
  </si>
  <si>
    <t>A-U-8(机电、光电、自动化、理学院)</t>
  </si>
  <si>
    <t>朱春梅</t>
  </si>
  <si>
    <t>付兴建</t>
  </si>
  <si>
    <t>A-U-9(机电、光电、自动化、通信学院)</t>
  </si>
  <si>
    <t>王小妮</t>
  </si>
  <si>
    <t>李天剑</t>
  </si>
  <si>
    <t>A-U-12(机电、光电、自动化、理学院)</t>
  </si>
  <si>
    <t>闫宏杰</t>
  </si>
  <si>
    <t>王会香</t>
  </si>
  <si>
    <t>吴细宝</t>
  </si>
  <si>
    <t>A-U-10(信管学院)</t>
  </si>
  <si>
    <t>1-2-501</t>
  </si>
  <si>
    <t>赵庆聪</t>
  </si>
  <si>
    <t>邱晓英</t>
  </si>
  <si>
    <t>A-U-11(信管学院)</t>
  </si>
  <si>
    <t>A-U-14(信管学院)</t>
  </si>
  <si>
    <t>A-U-16(机电、光电、自动化、通信、理学院)</t>
  </si>
  <si>
    <t>1-2-502</t>
  </si>
  <si>
    <t>李一鸣</t>
  </si>
  <si>
    <t>关静丽</t>
  </si>
  <si>
    <t>A-S-2</t>
  </si>
  <si>
    <t>1-2-601</t>
  </si>
  <si>
    <t>沈守强</t>
  </si>
  <si>
    <t>张胜伦</t>
  </si>
  <si>
    <t>李慧</t>
  </si>
  <si>
    <t>盛炎平</t>
  </si>
  <si>
    <t>A-S-3</t>
  </si>
  <si>
    <t>1-2-602</t>
  </si>
  <si>
    <t>秦宇飞</t>
  </si>
  <si>
    <t>陈启丽</t>
  </si>
  <si>
    <t>A-U-13(自动化、信管、理学院)</t>
  </si>
  <si>
    <t>张海苗</t>
  </si>
  <si>
    <t>侯明</t>
  </si>
  <si>
    <t>崔国玺</t>
  </si>
  <si>
    <t>回归分析</t>
  </si>
  <si>
    <t>程希明</t>
  </si>
  <si>
    <t>王娜</t>
  </si>
  <si>
    <t>邹庆荣</t>
  </si>
  <si>
    <t>计算机学院</t>
  </si>
  <si>
    <t>数据库原理与应用</t>
  </si>
  <si>
    <t>统计1801</t>
  </si>
  <si>
    <t>梁琦</t>
  </si>
  <si>
    <t>赵明镜</t>
  </si>
  <si>
    <t>离散数学(1)</t>
  </si>
  <si>
    <t>信计1701</t>
  </si>
  <si>
    <t>夏红科</t>
  </si>
  <si>
    <t>信计1702</t>
  </si>
  <si>
    <t>模拟电子技术</t>
  </si>
  <si>
    <t>自动化学院，测控、电技专业重修</t>
  </si>
  <si>
    <t>武进敏</t>
  </si>
  <si>
    <t>李严</t>
  </si>
  <si>
    <t>杨鹏飞</t>
  </si>
  <si>
    <t>产业经济学</t>
  </si>
  <si>
    <t>工商1703-2</t>
  </si>
  <si>
    <t>张舒</t>
  </si>
  <si>
    <t>孟肖丽</t>
  </si>
  <si>
    <t>薛艳艳</t>
  </si>
  <si>
    <t>经济1901</t>
  </si>
  <si>
    <t>机械制造技术基础</t>
  </si>
  <si>
    <t>曹建国</t>
  </si>
  <si>
    <t>风电机组设计与制造</t>
  </si>
  <si>
    <t>能源1801</t>
  </si>
  <si>
    <t>刘泉</t>
  </si>
  <si>
    <t>王义龙</t>
  </si>
  <si>
    <t>信息系统分析与设计</t>
  </si>
  <si>
    <t>审计1801</t>
  </si>
  <si>
    <t>光电检测技术与系统</t>
  </si>
  <si>
    <t>吴思进</t>
  </si>
  <si>
    <t>曹阳</t>
  </si>
  <si>
    <t>孙婷</t>
  </si>
  <si>
    <t>吴思进,曹阳</t>
  </si>
  <si>
    <t>李伟仙,孙婷</t>
  </si>
  <si>
    <t>过程控制</t>
  </si>
  <si>
    <t>刘丽华</t>
  </si>
  <si>
    <t>李睿</t>
  </si>
  <si>
    <t>英语写作(1)</t>
  </si>
  <si>
    <t>英语1902</t>
  </si>
  <si>
    <t>方元</t>
  </si>
  <si>
    <t>吕国燕</t>
  </si>
  <si>
    <t>赖瑜</t>
  </si>
  <si>
    <t>社会学</t>
  </si>
  <si>
    <t>行政1802</t>
  </si>
  <si>
    <t>刘永林</t>
  </si>
  <si>
    <t>杨升华</t>
  </si>
  <si>
    <t>王晶</t>
  </si>
  <si>
    <t>数字媒体概论</t>
  </si>
  <si>
    <t>网媒、传媒类专业重修</t>
  </si>
  <si>
    <t>方伟</t>
  </si>
  <si>
    <t>李焱</t>
  </si>
  <si>
    <t>面向对象程序设计(Java)</t>
  </si>
  <si>
    <t>信安1701</t>
  </si>
  <si>
    <t>1-3-607</t>
  </si>
  <si>
    <t>吕金娜</t>
  </si>
  <si>
    <t>刘亚辉</t>
  </si>
  <si>
    <t>商务2001</t>
  </si>
  <si>
    <t>数管、信管专业重修</t>
  </si>
  <si>
    <t>1-3-702</t>
  </si>
  <si>
    <t>卢慧雅</t>
  </si>
  <si>
    <t>都云程</t>
  </si>
  <si>
    <t>数管2001</t>
  </si>
  <si>
    <t>面向对象程序设计(C++)</t>
  </si>
  <si>
    <t>信安专业重修</t>
  </si>
  <si>
    <t>1-图709</t>
  </si>
  <si>
    <t>李春强</t>
  </si>
  <si>
    <t>钱峻英</t>
  </si>
  <si>
    <t>信安2001</t>
  </si>
  <si>
    <t>信安2002</t>
  </si>
  <si>
    <t>C语言程序设计A</t>
  </si>
  <si>
    <t>理学院，光信、电信、商务专业重修</t>
  </si>
  <si>
    <t>1-3-603</t>
  </si>
  <si>
    <t>信管2001</t>
  </si>
  <si>
    <t>测控、通信、管科、商务、电技专业重修</t>
  </si>
  <si>
    <t>信管2002</t>
  </si>
  <si>
    <t>腾讯会议                ID:248 137 773,    密码:654321</t>
  </si>
  <si>
    <t>刘凯</t>
  </si>
  <si>
    <t>智能、自动化类、计科、网工、商务专业重修</t>
  </si>
  <si>
    <t>陈立南</t>
  </si>
  <si>
    <t>信管2003</t>
  </si>
  <si>
    <t>2021-06-23(三)</t>
  </si>
  <si>
    <t>区域经济学</t>
  </si>
  <si>
    <t>王建国</t>
  </si>
  <si>
    <t>王菲</t>
  </si>
  <si>
    <t>高曼</t>
  </si>
  <si>
    <t>经贸英语</t>
  </si>
  <si>
    <t>杨慧</t>
  </si>
  <si>
    <t>周飞跃</t>
  </si>
  <si>
    <t>任丽明</t>
  </si>
  <si>
    <t>计算机财务管理</t>
  </si>
  <si>
    <t>黄胜</t>
  </si>
  <si>
    <t>向尕</t>
  </si>
  <si>
    <t>大学英语(2)</t>
  </si>
  <si>
    <t>机电E7</t>
  </si>
  <si>
    <t>赵玉华</t>
  </si>
  <si>
    <t>高宏</t>
  </si>
  <si>
    <t>信管E7</t>
  </si>
  <si>
    <t>机电E8</t>
  </si>
  <si>
    <t>丁晓蔚</t>
  </si>
  <si>
    <t>王雪雁</t>
  </si>
  <si>
    <t>宋寒冰</t>
  </si>
  <si>
    <t>工设1602</t>
  </si>
  <si>
    <t>腾讯会议                ID:390 362 283,    密码:210623</t>
  </si>
  <si>
    <t>李宁</t>
  </si>
  <si>
    <t>机电E9</t>
  </si>
  <si>
    <t>杨韩钰</t>
  </si>
  <si>
    <t>朱永</t>
  </si>
  <si>
    <t>沈明</t>
  </si>
  <si>
    <t>自动化E8</t>
  </si>
  <si>
    <t>机电E6</t>
  </si>
  <si>
    <t>韦毅民</t>
  </si>
  <si>
    <t>常城</t>
  </si>
  <si>
    <t>郝颖</t>
  </si>
  <si>
    <t>自动化E7</t>
  </si>
  <si>
    <t>电技1602</t>
  </si>
  <si>
    <t>信管1606</t>
  </si>
  <si>
    <t>光电E4</t>
  </si>
  <si>
    <t>蔡莉</t>
  </si>
  <si>
    <t>端木正</t>
  </si>
  <si>
    <t>马莉</t>
  </si>
  <si>
    <t>公管E2</t>
  </si>
  <si>
    <t>吴雪莲</t>
  </si>
  <si>
    <t>机电E5</t>
  </si>
  <si>
    <t>丁剑仪</t>
  </si>
  <si>
    <t>刘国庆</t>
  </si>
  <si>
    <t>于梅</t>
  </si>
  <si>
    <t>理E2</t>
  </si>
  <si>
    <t>信管E3</t>
  </si>
  <si>
    <t>刘颖</t>
  </si>
  <si>
    <t>梁晨</t>
  </si>
  <si>
    <t>自动化E3</t>
  </si>
  <si>
    <t>信管E6</t>
  </si>
  <si>
    <t>马月英</t>
  </si>
  <si>
    <t>李娟</t>
  </si>
  <si>
    <t>自动化E6</t>
  </si>
  <si>
    <t>信管E4</t>
  </si>
  <si>
    <t>宋芳</t>
  </si>
  <si>
    <t>李莉</t>
  </si>
  <si>
    <t>杨秀媛</t>
  </si>
  <si>
    <t>自动化E4</t>
  </si>
  <si>
    <t>信管E8</t>
  </si>
  <si>
    <t>吴金华</t>
  </si>
  <si>
    <t>赵天</t>
  </si>
  <si>
    <t>理E3</t>
  </si>
  <si>
    <t>机电E3</t>
  </si>
  <si>
    <t>魏姝</t>
  </si>
  <si>
    <t>龙忠杰</t>
  </si>
  <si>
    <t>夏润秋</t>
  </si>
  <si>
    <t>光电E2</t>
  </si>
  <si>
    <t>机电E4</t>
  </si>
  <si>
    <t>张广奇</t>
  </si>
  <si>
    <t>秦字兴</t>
  </si>
  <si>
    <t>马宗庆</t>
  </si>
  <si>
    <t>光电E3</t>
  </si>
  <si>
    <t>网媒1601</t>
  </si>
  <si>
    <t>自动化E5</t>
  </si>
  <si>
    <t>刘慧勇</t>
  </si>
  <si>
    <t>周晓航</t>
  </si>
  <si>
    <t>信管E5</t>
  </si>
  <si>
    <t>公管E3</t>
  </si>
  <si>
    <t>邱靖娜</t>
  </si>
  <si>
    <t>路振华</t>
  </si>
  <si>
    <t>张超洁</t>
  </si>
  <si>
    <t>王雅琼</t>
  </si>
  <si>
    <t>理E4</t>
  </si>
  <si>
    <t>李珍</t>
  </si>
  <si>
    <t>现代汉语</t>
  </si>
  <si>
    <t>赵丹</t>
  </si>
  <si>
    <t>郝永辉</t>
  </si>
  <si>
    <t>赵常玲</t>
  </si>
  <si>
    <t>大学英语(4)</t>
  </si>
  <si>
    <t>信管E3（A）</t>
  </si>
  <si>
    <t>周珊珊</t>
  </si>
  <si>
    <t>张巧杰</t>
  </si>
  <si>
    <t>自动化E2（A）</t>
  </si>
  <si>
    <t>机电E1（A）</t>
  </si>
  <si>
    <t>程京艳</t>
  </si>
  <si>
    <t>郝南海</t>
  </si>
  <si>
    <t>谷雅娟</t>
  </si>
  <si>
    <t>理E1（A）</t>
  </si>
  <si>
    <t>朱燕</t>
  </si>
  <si>
    <t>王海燕</t>
  </si>
  <si>
    <t>邓小娟</t>
  </si>
  <si>
    <t>工业、机电专业16级回校重修</t>
  </si>
  <si>
    <t>腾讯会议                ID:967 550 032,    密码:123456</t>
  </si>
  <si>
    <t>张群星</t>
  </si>
  <si>
    <t>郑瑞</t>
  </si>
  <si>
    <t>卓奕君</t>
  </si>
  <si>
    <t>赵彬</t>
  </si>
  <si>
    <t>吴银燕</t>
  </si>
  <si>
    <t>崔希望</t>
  </si>
  <si>
    <t>公管E4</t>
  </si>
  <si>
    <t>王朝晖</t>
  </si>
  <si>
    <t>测控1602</t>
  </si>
  <si>
    <t>王晓明</t>
  </si>
  <si>
    <t>高海涛</t>
  </si>
  <si>
    <t>理E5</t>
  </si>
  <si>
    <t>机电E10</t>
  </si>
  <si>
    <t>宋颖</t>
  </si>
  <si>
    <t>姜吉安</t>
  </si>
  <si>
    <t>李慧宇</t>
  </si>
  <si>
    <t>高超飞</t>
  </si>
  <si>
    <t>机电E11</t>
  </si>
  <si>
    <t>秦德春</t>
  </si>
  <si>
    <t>齐兵</t>
  </si>
  <si>
    <t>荆日星</t>
  </si>
  <si>
    <t>信管E9</t>
  </si>
  <si>
    <t>顾红文</t>
  </si>
  <si>
    <t>李卓松</t>
  </si>
  <si>
    <t>田国兴</t>
  </si>
  <si>
    <t>1-1-E43</t>
  </si>
  <si>
    <t>石小滨</t>
  </si>
  <si>
    <t>孙力华</t>
  </si>
  <si>
    <t>安丛</t>
  </si>
  <si>
    <t>自控1605</t>
  </si>
  <si>
    <t>光电E1（A）</t>
  </si>
  <si>
    <t>阚钊婧</t>
  </si>
  <si>
    <t>李东</t>
  </si>
  <si>
    <t>戢宋昆</t>
  </si>
  <si>
    <t>马航</t>
  </si>
  <si>
    <t>高平</t>
  </si>
  <si>
    <t>公管E1（A）</t>
  </si>
  <si>
    <t>机电E2（A）</t>
  </si>
  <si>
    <t>刘敏洋</t>
  </si>
  <si>
    <t>熊双双</t>
  </si>
  <si>
    <t>自动化E1（A）</t>
  </si>
  <si>
    <t>信管E1（A）</t>
  </si>
  <si>
    <t>金兰</t>
  </si>
  <si>
    <t>信管E2（A）</t>
  </si>
  <si>
    <t>顾红</t>
  </si>
  <si>
    <t>张绵</t>
  </si>
  <si>
    <t>张瑞乾</t>
  </si>
  <si>
    <t>工设、信管专业16级回校重修</t>
  </si>
  <si>
    <t>龚国庆</t>
  </si>
  <si>
    <t>林楠</t>
  </si>
  <si>
    <t>王丽婕</t>
  </si>
  <si>
    <t>李寒冰</t>
  </si>
  <si>
    <t>自控1601</t>
  </si>
  <si>
    <t>熊鸣</t>
  </si>
  <si>
    <t>胡敏</t>
  </si>
  <si>
    <t>信计1601</t>
  </si>
  <si>
    <t>计算机控制系统</t>
  </si>
  <si>
    <t>曹荣敏</t>
  </si>
  <si>
    <t>曹荣敏,范玲玲</t>
  </si>
  <si>
    <t>中国近现代史纲要</t>
  </si>
  <si>
    <t>仪器类2003</t>
  </si>
  <si>
    <t>陈建成</t>
  </si>
  <si>
    <t>袁配</t>
  </si>
  <si>
    <t>曹霞</t>
  </si>
  <si>
    <t>仪器类2001</t>
  </si>
  <si>
    <t>舍娜莉</t>
  </si>
  <si>
    <t>祝静</t>
  </si>
  <si>
    <t>张慧银</t>
  </si>
  <si>
    <t>仪器类2002</t>
  </si>
  <si>
    <t>郭春燕</t>
  </si>
  <si>
    <t>霍为炜</t>
  </si>
  <si>
    <t>林慕义</t>
  </si>
  <si>
    <t>机械类2002</t>
  </si>
  <si>
    <t>机器人2001</t>
  </si>
  <si>
    <t>赵理</t>
  </si>
  <si>
    <t>冯楠</t>
  </si>
  <si>
    <t>杨延霞</t>
  </si>
  <si>
    <t>智能感知2001</t>
  </si>
  <si>
    <t>机械类2004</t>
  </si>
  <si>
    <t>杨琳琳</t>
  </si>
  <si>
    <t>马彬</t>
  </si>
  <si>
    <t>王准</t>
  </si>
  <si>
    <t>机械类2005</t>
  </si>
  <si>
    <t>机械类2003</t>
  </si>
  <si>
    <t>赵雅沁</t>
  </si>
  <si>
    <t>郭晓光</t>
  </si>
  <si>
    <t>郭陈栋</t>
  </si>
  <si>
    <t>机械类2006</t>
  </si>
  <si>
    <t>智能1801</t>
  </si>
  <si>
    <t>吕倩</t>
  </si>
  <si>
    <t>商务1901</t>
  </si>
  <si>
    <t>商务1902</t>
  </si>
  <si>
    <t>信安1902</t>
  </si>
  <si>
    <t>人力1802</t>
  </si>
  <si>
    <t>张春玲</t>
  </si>
  <si>
    <t>信管1901</t>
  </si>
  <si>
    <t>信管1902</t>
  </si>
  <si>
    <t>数管1901</t>
  </si>
  <si>
    <t>刘玉威</t>
  </si>
  <si>
    <t>信管1903</t>
  </si>
  <si>
    <t>机器人1901</t>
  </si>
  <si>
    <t>朱晓艳</t>
  </si>
  <si>
    <t>贺敬良</t>
  </si>
  <si>
    <t>王国权</t>
  </si>
  <si>
    <t>机器人1902</t>
  </si>
  <si>
    <t>石桂芳</t>
  </si>
  <si>
    <t>张云筝</t>
  </si>
  <si>
    <t>李禄</t>
  </si>
  <si>
    <t>曲雯嘉</t>
  </si>
  <si>
    <t>庄文英</t>
  </si>
  <si>
    <t>蒋鸿玲</t>
  </si>
  <si>
    <t>王英红</t>
  </si>
  <si>
    <t>光信1802</t>
  </si>
  <si>
    <t>钟俊平</t>
  </si>
  <si>
    <t>陈亚繁</t>
  </si>
  <si>
    <t>工业2001</t>
  </si>
  <si>
    <t>刘国帅</t>
  </si>
  <si>
    <t>刘甜</t>
  </si>
  <si>
    <t>曹彧腾</t>
  </si>
  <si>
    <t>机械类2007</t>
  </si>
  <si>
    <t>能源2001</t>
  </si>
  <si>
    <t>2021-06-24(四)</t>
  </si>
  <si>
    <t>大学物理A(1)</t>
  </si>
  <si>
    <t>杨绍武</t>
  </si>
  <si>
    <t>张勤俭</t>
  </si>
  <si>
    <t>车辆、机器人专业重修</t>
  </si>
  <si>
    <t>光电、自动化学院，电技专业17-19级重修</t>
  </si>
  <si>
    <t>陈广伟</t>
  </si>
  <si>
    <t>徐滔</t>
  </si>
  <si>
    <t>光信1601</t>
  </si>
  <si>
    <t>腾讯会议                ID:323 412 832,    密码:35672</t>
  </si>
  <si>
    <t>机电、自动化学院重修</t>
  </si>
  <si>
    <t>行政管理学</t>
  </si>
  <si>
    <t>谷隶栗</t>
  </si>
  <si>
    <t>佟岩</t>
  </si>
  <si>
    <t>自动化、理学院，机械、机器人、光信专业重修</t>
  </si>
  <si>
    <t>田杨萌</t>
  </si>
  <si>
    <t>刘娟</t>
  </si>
  <si>
    <t>赖文喜</t>
  </si>
  <si>
    <t>英语国家概况</t>
  </si>
  <si>
    <t>大学物理B</t>
  </si>
  <si>
    <t>何迪</t>
  </si>
  <si>
    <t>车辆、工设、工业、信安、质量、统计专业重修</t>
  </si>
  <si>
    <t>刘芳</t>
  </si>
  <si>
    <t>颜婷婷</t>
  </si>
  <si>
    <t>机电、自动化学院，信计专业重修</t>
  </si>
  <si>
    <t>杨莉</t>
  </si>
  <si>
    <t>刘令涛</t>
  </si>
  <si>
    <t>解炳昊</t>
  </si>
  <si>
    <t>机电、光电、自动化、理学院重修</t>
  </si>
  <si>
    <t>杨洁</t>
  </si>
  <si>
    <t>张函</t>
  </si>
  <si>
    <t>莫亚如</t>
  </si>
  <si>
    <t>孟浩</t>
  </si>
  <si>
    <t>于明鑫</t>
  </si>
  <si>
    <t>赵建喜</t>
  </si>
  <si>
    <t>李华艳</t>
  </si>
  <si>
    <t>孙照楠</t>
  </si>
  <si>
    <t>车辆、测控、电气、自动化类专业重修</t>
  </si>
  <si>
    <t>李长朝</t>
  </si>
  <si>
    <t>谢玉粉</t>
  </si>
  <si>
    <t>戴丽萍</t>
  </si>
  <si>
    <t>吕梅</t>
  </si>
  <si>
    <t>面向对象程序设计(Python)</t>
  </si>
  <si>
    <t>1-3-605</t>
  </si>
  <si>
    <t>于瑛英</t>
  </si>
  <si>
    <t>杨昕</t>
  </si>
  <si>
    <t>武磊</t>
  </si>
  <si>
    <t>工程制图C</t>
  </si>
  <si>
    <t>朱桂贤</t>
  </si>
  <si>
    <t>李红</t>
  </si>
  <si>
    <t>光电、自动化学院重修</t>
  </si>
  <si>
    <t>李凤莲</t>
  </si>
  <si>
    <t>牛海莎</t>
  </si>
  <si>
    <t>苏鹏</t>
  </si>
  <si>
    <t>何彦霖</t>
  </si>
  <si>
    <t>生态经济学</t>
  </si>
  <si>
    <t>周脉伏</t>
  </si>
  <si>
    <t>商务智能方法与应用</t>
  </si>
  <si>
    <t>李光达</t>
  </si>
  <si>
    <t>审计实务与案例分析</t>
  </si>
  <si>
    <t>梁力军</t>
  </si>
  <si>
    <t>微观经济学</t>
  </si>
  <si>
    <t>财务、会计、人力、营销、行政、信管、商务专业17-18级重修</t>
  </si>
  <si>
    <t>1-1-212</t>
  </si>
  <si>
    <t>刘艳</t>
  </si>
  <si>
    <t>王梅娟</t>
  </si>
  <si>
    <t>王芳</t>
  </si>
  <si>
    <t>信息安全概论</t>
  </si>
  <si>
    <t>蒋文保</t>
  </si>
  <si>
    <t>郭祥云</t>
  </si>
  <si>
    <t>胡玉生</t>
  </si>
  <si>
    <t>毛泽东思想和中国特色社会主义理论体系概论</t>
  </si>
  <si>
    <t>商务1802</t>
  </si>
  <si>
    <t>吴迪</t>
  </si>
  <si>
    <t>李伟</t>
  </si>
  <si>
    <t>田丽娜</t>
  </si>
  <si>
    <t>数理统计</t>
  </si>
  <si>
    <t>统计1701</t>
  </si>
  <si>
    <t>吴浪</t>
  </si>
  <si>
    <t>孙妍</t>
  </si>
  <si>
    <t>工程制图A(2)</t>
  </si>
  <si>
    <t>张君华</t>
  </si>
  <si>
    <t>机电学院17-19级重修</t>
  </si>
  <si>
    <t>郝育新</t>
  </si>
  <si>
    <t>刘相权</t>
  </si>
  <si>
    <t>车辆1601</t>
  </si>
  <si>
    <t>腾讯会议                ID:777 257 730,    密码:123456</t>
  </si>
  <si>
    <t>赵秋玲</t>
  </si>
  <si>
    <t>机械、机电专业18-19级重修</t>
  </si>
  <si>
    <t>赵洁</t>
  </si>
  <si>
    <t>车辆、能源专业重修</t>
  </si>
  <si>
    <t>徐杨梅</t>
  </si>
  <si>
    <t>曹彦彦</t>
  </si>
  <si>
    <t>计算中心</t>
  </si>
  <si>
    <t>Python程序设计C</t>
  </si>
  <si>
    <t>国贸、营销、英语专业重修</t>
  </si>
  <si>
    <t>张翠平</t>
  </si>
  <si>
    <t>刘祎</t>
  </si>
  <si>
    <t>张翠平，刘梅彦</t>
  </si>
  <si>
    <t>徐英慧</t>
  </si>
  <si>
    <t>刘梅彦</t>
  </si>
  <si>
    <t>检测技术与仪表</t>
  </si>
  <si>
    <t>2021-06-25(五)</t>
  </si>
  <si>
    <t>国际商务(双语)</t>
  </si>
  <si>
    <t>牟雁</t>
  </si>
  <si>
    <t>计算机组成原理与接口</t>
  </si>
  <si>
    <t>电技、信计专业重修</t>
  </si>
  <si>
    <t>复变函数与积分变换</t>
  </si>
  <si>
    <t>测控、电技、信计专业重修</t>
  </si>
  <si>
    <t>郎超</t>
  </si>
  <si>
    <t>内部审计</t>
  </si>
  <si>
    <t>邢春玉</t>
  </si>
  <si>
    <t>林强</t>
  </si>
  <si>
    <t>企业经营管理模拟系统</t>
  </si>
  <si>
    <t>李忱</t>
  </si>
  <si>
    <t>谷晓燕</t>
  </si>
  <si>
    <t>人工智能程序设计(Python)</t>
  </si>
  <si>
    <t>王炜烨</t>
  </si>
  <si>
    <t>微控制器原理与接口技术</t>
  </si>
  <si>
    <t>控制工程基础</t>
  </si>
  <si>
    <t>测控专业重修</t>
  </si>
  <si>
    <t>郭阳宽</t>
  </si>
  <si>
    <t>段文睿</t>
  </si>
  <si>
    <t>司娟宁</t>
  </si>
  <si>
    <t>离散数学</t>
  </si>
  <si>
    <t>李军</t>
  </si>
  <si>
    <t>统计、信安、信管专业17-19级重修</t>
  </si>
  <si>
    <t>卢益清</t>
  </si>
  <si>
    <t>车辆、信管专业16级回校重修</t>
  </si>
  <si>
    <t>自动控制系统仿真</t>
  </si>
  <si>
    <t>自控1702</t>
  </si>
  <si>
    <t>线性代数A</t>
  </si>
  <si>
    <t>代晓明</t>
  </si>
  <si>
    <t>何文君</t>
  </si>
  <si>
    <t>光电、信管学院，机器人、自控、电技专业重修</t>
  </si>
  <si>
    <t>李激</t>
  </si>
  <si>
    <t>光电、信管、自动化学院，机器人、机械、工商、电技专业重修</t>
  </si>
  <si>
    <t>任亚唯</t>
  </si>
  <si>
    <t>光电、自动化、信管学院，机械、机械类、电技专业重修</t>
  </si>
  <si>
    <t>刘晓丹</t>
  </si>
  <si>
    <t>线性代数B</t>
  </si>
  <si>
    <t>财务、人力、营销、工商、质量专业17-18级重修</t>
  </si>
  <si>
    <t>冯美强等</t>
  </si>
  <si>
    <t>工商、人力专业16级回校重修</t>
  </si>
  <si>
    <t>邹庆荣，王昕</t>
  </si>
  <si>
    <t>车辆、工业、国贸、质量专业18-19级重修</t>
  </si>
  <si>
    <t>概率论与数理统计</t>
  </si>
  <si>
    <t>信计专业重修</t>
  </si>
  <si>
    <t>王爱文</t>
  </si>
  <si>
    <t>概率论与数理统计A</t>
  </si>
  <si>
    <t>博弈论与信息经济学</t>
  </si>
  <si>
    <t>杨颖梅</t>
  </si>
  <si>
    <t>程桂枝</t>
  </si>
  <si>
    <t>赵浩然</t>
  </si>
  <si>
    <t>太阳能转换原理与技术</t>
  </si>
  <si>
    <t>王茂</t>
  </si>
  <si>
    <t>董伟杰</t>
  </si>
  <si>
    <t>英语视听说(2)</t>
  </si>
  <si>
    <t>1-1-图905</t>
  </si>
  <si>
    <t>郑美玲</t>
  </si>
  <si>
    <t>1-1-图907</t>
  </si>
  <si>
    <t>张宇</t>
  </si>
  <si>
    <t>车辆、机电、能源、人力、营销专业重修</t>
  </si>
  <si>
    <t>雷纪刚</t>
  </si>
  <si>
    <t>孙江宏</t>
  </si>
  <si>
    <t>蒋周翔</t>
  </si>
  <si>
    <t>解文龙</t>
  </si>
  <si>
    <t>机电、经管学院18级重修</t>
  </si>
  <si>
    <t>机械1404</t>
  </si>
  <si>
    <t>2021-06-28(一)</t>
  </si>
  <si>
    <t>管理会计(全英)</t>
  </si>
  <si>
    <t>会计1801</t>
  </si>
  <si>
    <t>李红娟</t>
  </si>
  <si>
    <t>柴明洋</t>
  </si>
  <si>
    <t>会计1802</t>
  </si>
  <si>
    <t>卢静</t>
  </si>
  <si>
    <t>会计1803</t>
  </si>
  <si>
    <t>舒艳</t>
  </si>
  <si>
    <t>赵淼</t>
  </si>
  <si>
    <t>吕晓敏</t>
  </si>
  <si>
    <t>会计1804</t>
  </si>
  <si>
    <t>光信1801</t>
  </si>
  <si>
    <t>吕勇</t>
  </si>
  <si>
    <t>刘洋</t>
  </si>
  <si>
    <t>吕勇,刘洋</t>
  </si>
  <si>
    <t>2021-06-29(二)</t>
  </si>
  <si>
    <t>王阳</t>
  </si>
  <si>
    <t>信安1801</t>
  </si>
  <si>
    <t>信安1802</t>
  </si>
  <si>
    <t>2021-06-30(三)</t>
  </si>
  <si>
    <t>市场营销学</t>
  </si>
  <si>
    <t>李鸿磊</t>
  </si>
  <si>
    <t>杭建平</t>
  </si>
  <si>
    <t>曹媛农</t>
  </si>
  <si>
    <t>周杨</t>
  </si>
  <si>
    <t>罗暖</t>
  </si>
  <si>
    <t>胡涵清</t>
  </si>
  <si>
    <t>数字图像处理及应用</t>
  </si>
  <si>
    <t>刘力双</t>
  </si>
  <si>
    <t>刘力双,夏润秋</t>
  </si>
  <si>
    <t>2021-07-01(四)</t>
  </si>
  <si>
    <t>注册会计师审计实务专题</t>
  </si>
  <si>
    <t>庄飞鹏</t>
  </si>
  <si>
    <t>侯婷</t>
  </si>
  <si>
    <t>贾彦鹤</t>
  </si>
  <si>
    <t>公共关系原理与实务</t>
  </si>
  <si>
    <t>传播1801</t>
  </si>
  <si>
    <t>王艳</t>
  </si>
  <si>
    <t>2021-07-02(五)</t>
  </si>
  <si>
    <t>公司战略与风险管理</t>
  </si>
  <si>
    <t>程彬</t>
  </si>
  <si>
    <t>张琳</t>
  </si>
  <si>
    <t>高凯烨</t>
  </si>
  <si>
    <t>何琼</t>
  </si>
  <si>
    <t>白莹</t>
  </si>
  <si>
    <t>激光原理及应用</t>
  </si>
  <si>
    <t>光信1702</t>
  </si>
  <si>
    <t>牛春晖</t>
  </si>
  <si>
    <t>朱丽杰</t>
  </si>
  <si>
    <t>牛春晖,朱丽杰</t>
  </si>
  <si>
    <t>信息系统安全</t>
  </si>
  <si>
    <t>2021-07-05(一)</t>
  </si>
  <si>
    <t>车辆1901</t>
  </si>
  <si>
    <t>马洁</t>
  </si>
  <si>
    <t>车辆1902</t>
  </si>
  <si>
    <t>自动化类1907</t>
  </si>
  <si>
    <t>自动化类1905</t>
  </si>
  <si>
    <t>谭德宏</t>
  </si>
  <si>
    <t>刘佳</t>
  </si>
  <si>
    <t>自动化类1906</t>
  </si>
  <si>
    <t>梁彦丽</t>
  </si>
  <si>
    <t>工业1901</t>
  </si>
  <si>
    <t>机械1902</t>
  </si>
  <si>
    <t>计科1606</t>
  </si>
  <si>
    <t>腾讯会议                ID:221 295 627,    密码:7109</t>
  </si>
  <si>
    <t>自动化类1903</t>
  </si>
  <si>
    <t>自动化类1904</t>
  </si>
  <si>
    <t>机电1901</t>
  </si>
  <si>
    <t>机械1901</t>
  </si>
  <si>
    <t>能源1901</t>
  </si>
  <si>
    <t>人力1801</t>
  </si>
  <si>
    <t>行政1901</t>
  </si>
  <si>
    <t>行政1902</t>
  </si>
  <si>
    <t>运筹学I</t>
  </si>
  <si>
    <t>商务、信管、信计专业17级重修</t>
  </si>
  <si>
    <t>卢华明</t>
  </si>
  <si>
    <t>信管1803</t>
  </si>
  <si>
    <t>信管1804</t>
  </si>
  <si>
    <t>信管1604</t>
  </si>
  <si>
    <t>腾讯会议                ID:800 765 577,    密码:654321</t>
  </si>
  <si>
    <t>王晓波</t>
  </si>
  <si>
    <t>信管1801</t>
  </si>
  <si>
    <t>孙龙渊</t>
  </si>
  <si>
    <t>信管1802</t>
  </si>
  <si>
    <t>光信1901</t>
  </si>
  <si>
    <t>张雯</t>
  </si>
  <si>
    <t>传媒类1901</t>
  </si>
  <si>
    <t>王琪</t>
  </si>
  <si>
    <t>传媒类1902</t>
  </si>
  <si>
    <t>工设1901</t>
  </si>
  <si>
    <t>工设1902</t>
  </si>
  <si>
    <t>数字电子技术</t>
  </si>
  <si>
    <t>自动化学院，电技专业重修</t>
  </si>
  <si>
    <t>审计1901</t>
  </si>
  <si>
    <t>刘建华</t>
  </si>
  <si>
    <t>赵晓永</t>
  </si>
  <si>
    <t>审计1902</t>
  </si>
  <si>
    <t>信安1901</t>
  </si>
  <si>
    <t>英语1901</t>
  </si>
  <si>
    <t>白羽</t>
  </si>
  <si>
    <t>曹姗姗</t>
  </si>
  <si>
    <t>英语1903</t>
  </si>
  <si>
    <t>电技1802</t>
  </si>
  <si>
    <t>曾毅红</t>
  </si>
  <si>
    <t>机械1903</t>
  </si>
  <si>
    <t>自动化类1908</t>
  </si>
  <si>
    <t>测控1901</t>
  </si>
  <si>
    <t>孔全存</t>
  </si>
  <si>
    <t>刘超</t>
  </si>
  <si>
    <t>测控1902</t>
  </si>
  <si>
    <t>测控1903</t>
  </si>
  <si>
    <t>集成电路设计</t>
  </si>
  <si>
    <t>电技专业重修</t>
  </si>
  <si>
    <t>电技1801</t>
  </si>
  <si>
    <t>信息论基础</t>
  </si>
  <si>
    <t>吴秋新</t>
  </si>
  <si>
    <t>信计1801</t>
  </si>
  <si>
    <t>信计1802</t>
  </si>
  <si>
    <t>保险精算学</t>
  </si>
  <si>
    <t>运筹学II</t>
  </si>
  <si>
    <t>蒋洪伟</t>
  </si>
  <si>
    <t>液压与液力传动</t>
  </si>
  <si>
    <t>车辆1701</t>
  </si>
  <si>
    <t>车辆1801</t>
  </si>
  <si>
    <t>腾讯会议                ID:278 722 563,    密码:071612</t>
  </si>
  <si>
    <t>微机原理及应用</t>
  </si>
  <si>
    <t>自动化学院，机械、光信专业17-18级重修</t>
  </si>
  <si>
    <t>贾豫东</t>
  </si>
  <si>
    <t>刘鑫</t>
  </si>
  <si>
    <t>腾讯会议                ID:365 996 098,    密码:123456</t>
  </si>
  <si>
    <t>张乾坤</t>
  </si>
  <si>
    <t>投资学</t>
  </si>
  <si>
    <t>财务1801</t>
  </si>
  <si>
    <t>陈雪红</t>
  </si>
  <si>
    <t>王建梅</t>
  </si>
  <si>
    <t>孙静</t>
  </si>
  <si>
    <t>财务1802</t>
  </si>
  <si>
    <t>财务1803</t>
  </si>
  <si>
    <t>财务1603</t>
  </si>
  <si>
    <t>腾讯会议                ID:616 846 358,    密码:666666</t>
  </si>
  <si>
    <t>王立荣</t>
  </si>
  <si>
    <t>电子政务模式国际比较</t>
  </si>
  <si>
    <t>行政1801</t>
  </si>
  <si>
    <t>李钢</t>
  </si>
  <si>
    <t>李红澄</t>
  </si>
  <si>
    <t>赵勇</t>
  </si>
  <si>
    <t>日语(2)</t>
  </si>
  <si>
    <t>英语1801</t>
  </si>
  <si>
    <t>赵天宇</t>
  </si>
  <si>
    <t>英语1803</t>
  </si>
  <si>
    <t>德语(2)</t>
  </si>
  <si>
    <t>西班牙语(2)</t>
  </si>
  <si>
    <t>英语专业17级重修</t>
  </si>
  <si>
    <t>英语1601</t>
  </si>
  <si>
    <t>腾讯会议                ID:921 823 487,    密码:070501</t>
  </si>
  <si>
    <t>2021-07-06(二)</t>
  </si>
  <si>
    <t>人因工程</t>
  </si>
  <si>
    <t>工业1701</t>
  </si>
  <si>
    <t>邓春芳</t>
  </si>
  <si>
    <t>政府网站建设与维护</t>
  </si>
  <si>
    <t>电子技术基础</t>
  </si>
  <si>
    <t>机械、能源专业重修</t>
  </si>
  <si>
    <t>刘伟</t>
  </si>
  <si>
    <t>李福东</t>
  </si>
  <si>
    <t>机械、能源、车辆专业重修</t>
  </si>
  <si>
    <t>李越</t>
  </si>
  <si>
    <t>光电、自动化、经管、信管、理学院，机器人专业重修</t>
  </si>
  <si>
    <t>吴越</t>
  </si>
  <si>
    <t>卿可心</t>
  </si>
  <si>
    <t>薛春艳</t>
  </si>
  <si>
    <t>信管、经管学院，自控、光信专业重修</t>
  </si>
  <si>
    <t>王彩霞</t>
  </si>
  <si>
    <t>经管、信管学院，自控专业重修</t>
  </si>
  <si>
    <t>机电学院17-18级重修</t>
  </si>
  <si>
    <t>唐胜春</t>
  </si>
  <si>
    <t>吴秋龙</t>
  </si>
  <si>
    <t>机械1503</t>
  </si>
  <si>
    <t>腾讯会议                ID:159 233 762,    密码:0706</t>
  </si>
  <si>
    <t>张烨</t>
  </si>
  <si>
    <t>英语阅读(4)</t>
  </si>
  <si>
    <t>工程光学基础</t>
  </si>
  <si>
    <t>樊凡</t>
  </si>
  <si>
    <t>樊凡,牟涛涛</t>
  </si>
  <si>
    <t>周哲海,李慧宇</t>
  </si>
  <si>
    <t>何巍,祝连庆</t>
  </si>
  <si>
    <t>信息系统安全基础</t>
  </si>
  <si>
    <t>审计1701</t>
  </si>
  <si>
    <t>高娜娜</t>
  </si>
  <si>
    <t>张晶晶</t>
  </si>
  <si>
    <t>数字信号处理</t>
  </si>
  <si>
    <t>电技1702</t>
  </si>
  <si>
    <t>张富强,于梅</t>
  </si>
  <si>
    <t>张晓楠</t>
  </si>
  <si>
    <t>财务分析</t>
  </si>
  <si>
    <t>于生生</t>
  </si>
  <si>
    <t>李建良</t>
  </si>
  <si>
    <t>汽车电子学</t>
  </si>
  <si>
    <t>童亮</t>
  </si>
  <si>
    <t>财务会计(二)</t>
  </si>
  <si>
    <t>密码学</t>
  </si>
  <si>
    <t>高级英语写作</t>
  </si>
  <si>
    <t>管理统计学</t>
  </si>
  <si>
    <t>信管1705</t>
  </si>
  <si>
    <t>张虹</t>
  </si>
  <si>
    <t>2021-07-07(三)</t>
  </si>
  <si>
    <t>机械原理</t>
  </si>
  <si>
    <t>侯悦民</t>
  </si>
  <si>
    <t>机械、机电专业重修</t>
  </si>
  <si>
    <t>张志强</t>
  </si>
  <si>
    <t>机械专业重修</t>
  </si>
  <si>
    <t>黄小龙</t>
  </si>
  <si>
    <t>腾讯会议                ID:987 896 515,    密码:123456</t>
  </si>
  <si>
    <t>光信专业重修</t>
  </si>
  <si>
    <t>耿蕊</t>
  </si>
  <si>
    <t>王君</t>
  </si>
  <si>
    <t>光电学院重修</t>
  </si>
  <si>
    <t>张晓青</t>
  </si>
  <si>
    <t>李伟仙</t>
  </si>
  <si>
    <t>张晓青,李红</t>
  </si>
  <si>
    <t>应急管理</t>
  </si>
  <si>
    <t>任婧玲</t>
  </si>
  <si>
    <t>机械设计基础</t>
  </si>
  <si>
    <t>测控、工设、工业专业重修</t>
  </si>
  <si>
    <t>王立勇</t>
  </si>
  <si>
    <t>王立勇,蒋周翔</t>
  </si>
  <si>
    <t>传播伦理与法规</t>
  </si>
  <si>
    <t>传播、网媒专业17级重修</t>
  </si>
  <si>
    <t>张笑</t>
  </si>
  <si>
    <t>郭泽德</t>
  </si>
  <si>
    <t>牛新权</t>
  </si>
  <si>
    <t>传播、网媒专业16级回校重修</t>
  </si>
  <si>
    <t>腾讯会议                ID:664 989 5498,    密码:0623</t>
  </si>
  <si>
    <t>严乐</t>
  </si>
  <si>
    <t>刘相权,严乐</t>
  </si>
  <si>
    <t>郭勇</t>
  </si>
  <si>
    <t>机器人学</t>
  </si>
  <si>
    <t>智能专业重修</t>
  </si>
  <si>
    <t>张奇志</t>
  </si>
  <si>
    <t>智能1802</t>
  </si>
  <si>
    <t>自动控制原理</t>
  </si>
  <si>
    <t>李庆奎</t>
  </si>
  <si>
    <t>李庆奎,管萍</t>
  </si>
  <si>
    <t>自控、电气专业重修</t>
  </si>
  <si>
    <t>于镝</t>
  </si>
  <si>
    <t>王辉</t>
  </si>
  <si>
    <t>王巧玲</t>
  </si>
  <si>
    <t>英语听力(4)</t>
  </si>
  <si>
    <t>1-图905</t>
  </si>
  <si>
    <t>李莹</t>
  </si>
  <si>
    <t>1-图906</t>
  </si>
  <si>
    <t>董倩</t>
  </si>
  <si>
    <t>罗颖男</t>
  </si>
  <si>
    <t>1-图907</t>
  </si>
  <si>
    <t>杨晓华</t>
  </si>
  <si>
    <t>数学建模与数学实验</t>
  </si>
  <si>
    <t>统计计算</t>
  </si>
  <si>
    <t>统计1601</t>
  </si>
  <si>
    <t>腾讯会议                ID:428 234 408,    密码:654321</t>
  </si>
  <si>
    <t>数据库系统及应用</t>
  </si>
  <si>
    <t>数字控制系统</t>
  </si>
  <si>
    <t>恒庆海</t>
  </si>
  <si>
    <t>操作系统</t>
  </si>
  <si>
    <t>信管专业重修</t>
  </si>
  <si>
    <t>高俊</t>
  </si>
  <si>
    <t>专业英语(行政经典选读)</t>
  </si>
  <si>
    <t>贴明</t>
  </si>
  <si>
    <t>陈宇</t>
  </si>
  <si>
    <t>金融工程</t>
  </si>
  <si>
    <t>侯风萍</t>
  </si>
  <si>
    <t>张品一</t>
  </si>
  <si>
    <t>彭娟娟</t>
  </si>
  <si>
    <t>信安1702</t>
  </si>
  <si>
    <t>刘晓梅</t>
  </si>
  <si>
    <t>语言学概论</t>
  </si>
  <si>
    <t>WEB原理及应用</t>
  </si>
  <si>
    <t>宋燕林</t>
  </si>
  <si>
    <t>C语言程序设计B</t>
  </si>
  <si>
    <t>机电、光电、自动化学院，通信专业17-20级重修</t>
  </si>
  <si>
    <t>方炜炜</t>
  </si>
  <si>
    <t>方炜炜，李子录</t>
  </si>
  <si>
    <t>李子录</t>
  </si>
  <si>
    <t>腾讯会议                ID:135 346 515,    密码:123456</t>
  </si>
  <si>
    <t>王图宏</t>
  </si>
  <si>
    <t>2021-07-08(四)</t>
  </si>
  <si>
    <t>复变函数与积分变换B</t>
  </si>
  <si>
    <t>自动化学院，机电、机械、统计专业重修</t>
  </si>
  <si>
    <t>甘长来</t>
  </si>
  <si>
    <t>空气动力学</t>
  </si>
  <si>
    <t>李乐</t>
  </si>
  <si>
    <t>成本会计</t>
  </si>
  <si>
    <t>高英</t>
  </si>
  <si>
    <t>公文写作与处理</t>
  </si>
  <si>
    <t>王亚林</t>
  </si>
  <si>
    <t>计算机组成原理</t>
  </si>
  <si>
    <t>施运梅</t>
  </si>
  <si>
    <t>沈美娥</t>
  </si>
  <si>
    <t>应用光学</t>
  </si>
  <si>
    <t>赵爽</t>
  </si>
  <si>
    <t>李晓英</t>
  </si>
  <si>
    <t>赵爽,李晓英</t>
  </si>
  <si>
    <t>大数据技术基础</t>
  </si>
  <si>
    <t>精密机械设计(1)</t>
  </si>
  <si>
    <t>燕必希</t>
  </si>
  <si>
    <t>董明利,端木正</t>
  </si>
  <si>
    <t>燕必希,段文睿</t>
  </si>
  <si>
    <t>宋建丽</t>
  </si>
  <si>
    <t>软件设计与方法</t>
  </si>
  <si>
    <t>王长梗</t>
  </si>
  <si>
    <t>数据库系统基础</t>
  </si>
  <si>
    <t>信管1701</t>
  </si>
  <si>
    <t>信管1703</t>
  </si>
  <si>
    <t>车蕾</t>
  </si>
  <si>
    <t>Java程序设计</t>
  </si>
  <si>
    <t>商务1702</t>
  </si>
  <si>
    <t>嵌入式系统及应用</t>
  </si>
  <si>
    <t>倪晓明,王小妮</t>
  </si>
  <si>
    <t>路旭强</t>
  </si>
  <si>
    <t>西方行政思想发展研究</t>
  </si>
  <si>
    <t>李仙</t>
  </si>
  <si>
    <t>数字营销</t>
  </si>
  <si>
    <t>网媒1802</t>
  </si>
  <si>
    <t>孙丽娜</t>
  </si>
  <si>
    <t>王圣华</t>
  </si>
  <si>
    <t>企业架构</t>
  </si>
  <si>
    <t>张飞</t>
  </si>
  <si>
    <t>笔译理论与实践(2)</t>
  </si>
  <si>
    <t>审计学</t>
  </si>
  <si>
    <t>李洁</t>
  </si>
  <si>
    <t>汪刚</t>
  </si>
  <si>
    <t>沈银萱</t>
  </si>
  <si>
    <t>微控制器技术</t>
  </si>
  <si>
    <t>智能1703-1</t>
  </si>
  <si>
    <t>艾红</t>
  </si>
  <si>
    <t>艾红,王辉</t>
  </si>
  <si>
    <t>张巧杰,陈启丽</t>
  </si>
  <si>
    <t>电力电子技术</t>
  </si>
  <si>
    <t>机器人、能源、自控专业重修</t>
  </si>
  <si>
    <t>张利</t>
  </si>
  <si>
    <t>2021-07-09(五)</t>
  </si>
  <si>
    <t>材料力学</t>
  </si>
  <si>
    <t>机械、能源专业17-18级重修</t>
  </si>
  <si>
    <t>刘芳，张君华</t>
  </si>
  <si>
    <t>机械、车辆专业14-16级回校重修</t>
  </si>
  <si>
    <t>腾讯会议                ID:380 554 485,    密码:202179</t>
  </si>
  <si>
    <t>权铁汉</t>
  </si>
  <si>
    <t>车辆、机电、能源专业重修</t>
  </si>
  <si>
    <t>林夕梦</t>
  </si>
  <si>
    <t>刘芳，赵秋玲</t>
  </si>
  <si>
    <t>设计史</t>
  </si>
  <si>
    <t>工设1703</t>
  </si>
  <si>
    <t>高炳学</t>
  </si>
  <si>
    <t>李洪海</t>
  </si>
  <si>
    <t>公共政策分析</t>
  </si>
  <si>
    <t>张丽</t>
  </si>
  <si>
    <t>电工电子技术(2)</t>
  </si>
  <si>
    <t>张文鑫</t>
  </si>
  <si>
    <t>会计学</t>
  </si>
  <si>
    <t>测试技术与信号分析</t>
  </si>
  <si>
    <t>机器人1701</t>
  </si>
  <si>
    <t>孙巍伟</t>
  </si>
  <si>
    <t>柴海莉</t>
  </si>
  <si>
    <t>计算机网络</t>
  </si>
  <si>
    <t>李军,任俊玲</t>
  </si>
  <si>
    <t>综合英语(4)</t>
  </si>
  <si>
    <t>Python程序设计</t>
  </si>
  <si>
    <t>智能平台应用开发</t>
  </si>
  <si>
    <t>微分方程数值解</t>
  </si>
  <si>
    <t>抽样调查</t>
  </si>
  <si>
    <t>汽车理论</t>
  </si>
  <si>
    <t>龚国庆,王国权</t>
  </si>
  <si>
    <t>公共关系实务</t>
  </si>
  <si>
    <t>智能传感与检测技术</t>
  </si>
  <si>
    <t>智能1702</t>
  </si>
  <si>
    <t>高级英语(2)</t>
  </si>
  <si>
    <t>尹祝辉</t>
  </si>
  <si>
    <t>史学冬</t>
  </si>
  <si>
    <t>张琼</t>
  </si>
  <si>
    <t>健翔桥</t>
  </si>
  <si>
    <t>计类2001</t>
  </si>
  <si>
    <t>2-1-一阶梯</t>
  </si>
  <si>
    <t>奚冬梅</t>
  </si>
  <si>
    <t>靳海涛</t>
  </si>
  <si>
    <t>彭克勤</t>
  </si>
  <si>
    <t>计类2002</t>
  </si>
  <si>
    <t>计科1701-12</t>
  </si>
  <si>
    <t>2-2-117(原105)</t>
  </si>
  <si>
    <t>莫宇</t>
  </si>
  <si>
    <t>计类2003</t>
  </si>
  <si>
    <t>2-3-五阶梯</t>
  </si>
  <si>
    <t>韩剑英</t>
  </si>
  <si>
    <t>苗军</t>
  </si>
  <si>
    <t>刘旭红</t>
  </si>
  <si>
    <t>计类2004</t>
  </si>
  <si>
    <t>计类2005</t>
  </si>
  <si>
    <t>2-3-六阶梯</t>
  </si>
  <si>
    <t>唐彦</t>
  </si>
  <si>
    <t>王亚娜</t>
  </si>
  <si>
    <t>李淑琴</t>
  </si>
  <si>
    <t>计类2006</t>
  </si>
  <si>
    <t>通信1802</t>
  </si>
  <si>
    <t>2-3-七阶梯</t>
  </si>
  <si>
    <t>敖云波</t>
  </si>
  <si>
    <t>段瑞雪</t>
  </si>
  <si>
    <t>焦立博</t>
  </si>
  <si>
    <t>计类2007</t>
  </si>
  <si>
    <t>计类2008</t>
  </si>
  <si>
    <t>计类2009</t>
  </si>
  <si>
    <t>2-3-八阶梯</t>
  </si>
  <si>
    <t>吴慧芳</t>
  </si>
  <si>
    <t>陈若愚</t>
  </si>
  <si>
    <t>焦健</t>
  </si>
  <si>
    <t>计类2010</t>
  </si>
  <si>
    <t>计类实验2001</t>
  </si>
  <si>
    <t>通信学院17-19级重修</t>
  </si>
  <si>
    <t>朱嘉林</t>
  </si>
  <si>
    <t>姚媛媛</t>
  </si>
  <si>
    <t>杨小龙</t>
  </si>
  <si>
    <t>电信类2001</t>
  </si>
  <si>
    <t>电信类2002</t>
  </si>
  <si>
    <t>电信1602</t>
  </si>
  <si>
    <t>腾讯会议                ID:634 796 930,    密码:202162</t>
  </si>
  <si>
    <t>杨慧春</t>
  </si>
  <si>
    <t>通信学院重修</t>
  </si>
  <si>
    <t>周素华</t>
  </si>
  <si>
    <t>杨玮</t>
  </si>
  <si>
    <t>田露</t>
  </si>
  <si>
    <t>电信类2006</t>
  </si>
  <si>
    <t>电信类2007</t>
  </si>
  <si>
    <t>电信、物联专业重修</t>
  </si>
  <si>
    <t>苏进</t>
  </si>
  <si>
    <t>孙剑</t>
  </si>
  <si>
    <t>电信类2004</t>
  </si>
  <si>
    <t>电信类2005</t>
  </si>
  <si>
    <t>电信类2003</t>
  </si>
  <si>
    <t>萧诗雨</t>
  </si>
  <si>
    <t>王涛</t>
  </si>
  <si>
    <t>2-2-111(原103)</t>
  </si>
  <si>
    <t>武华</t>
  </si>
  <si>
    <t>A-S-1(通信学院)</t>
  </si>
  <si>
    <t>崔洁</t>
  </si>
  <si>
    <t>李振松</t>
  </si>
  <si>
    <t>苏农</t>
  </si>
  <si>
    <t>A-S-1(计算机学院)</t>
  </si>
  <si>
    <t>2-1-三阶梯</t>
  </si>
  <si>
    <t>李祥贵</t>
  </si>
  <si>
    <t>刘城霞</t>
  </si>
  <si>
    <t>陈莹</t>
  </si>
  <si>
    <t>A-U-1(计算机、通信学院17-19级重修)</t>
  </si>
  <si>
    <t>2-1-四阶梯</t>
  </si>
  <si>
    <t>赵凯</t>
  </si>
  <si>
    <t>A-U-1(计算机学院20级)</t>
  </si>
  <si>
    <t>计科1601-11</t>
  </si>
  <si>
    <t>A-U-3(通信学院20级)</t>
  </si>
  <si>
    <t>钟新华</t>
  </si>
  <si>
    <t>罗倩</t>
  </si>
  <si>
    <t>A-U-4(通信学院)</t>
  </si>
  <si>
    <t>2-2-202</t>
  </si>
  <si>
    <t>刘玲</t>
  </si>
  <si>
    <t>卓智海</t>
  </si>
  <si>
    <t>A-U-5(通信学院)</t>
  </si>
  <si>
    <t>2-2-302</t>
  </si>
  <si>
    <t>邱钧</t>
  </si>
  <si>
    <t>姚彦鑫</t>
  </si>
  <si>
    <t>A-U-1(通信学院20级)</t>
  </si>
  <si>
    <t>2-2-311(原307)</t>
  </si>
  <si>
    <t>陈硕</t>
  </si>
  <si>
    <t>A-U-2(通信学院20级)</t>
  </si>
  <si>
    <t>2-2-411(原405)</t>
  </si>
  <si>
    <t>李钰洁</t>
  </si>
  <si>
    <t>A-U-2(通信、计算机学院17-19级重修)</t>
  </si>
  <si>
    <t>杨虹</t>
  </si>
  <si>
    <t>孟坤</t>
  </si>
  <si>
    <t>徐湛</t>
  </si>
  <si>
    <t>A-U-2(计算机学院20级)</t>
  </si>
  <si>
    <t>电信、网工专业16级回校重修</t>
  </si>
  <si>
    <t>A-U-3(通信、计算机学院17-19级重修）</t>
  </si>
  <si>
    <t>赵晖</t>
  </si>
  <si>
    <t>王超</t>
  </si>
  <si>
    <t>王勇</t>
  </si>
  <si>
    <t>A-U-3(计算机学院20级)</t>
  </si>
  <si>
    <t>网工1603</t>
  </si>
  <si>
    <t>A-U-4(计算机学院)</t>
  </si>
  <si>
    <t>黄文奇</t>
  </si>
  <si>
    <t>张志华</t>
  </si>
  <si>
    <t>通信、计算机学院17-19级重修(重修辅导班）</t>
  </si>
  <si>
    <t>网工1601</t>
  </si>
  <si>
    <t>A-U-5(计算机学院)</t>
  </si>
  <si>
    <t>张苍山</t>
  </si>
  <si>
    <t>范艳芳</t>
  </si>
  <si>
    <t>谷葆春</t>
  </si>
  <si>
    <t>计算机学院17-19级重修</t>
  </si>
  <si>
    <t>2-1-二阶梯</t>
  </si>
  <si>
    <t>侯霞</t>
  </si>
  <si>
    <t>李宝安</t>
  </si>
  <si>
    <t>蔡英</t>
  </si>
  <si>
    <t>腾讯会议                ID:410 116 175,    密码:132435</t>
  </si>
  <si>
    <t>通信专业重修</t>
  </si>
  <si>
    <t>岳新伟</t>
  </si>
  <si>
    <t>计算机学院重修</t>
  </si>
  <si>
    <t>大数据、计科、网工专业重修</t>
  </si>
  <si>
    <t>软工专业重修</t>
  </si>
  <si>
    <t>牛科</t>
  </si>
  <si>
    <t>计软2001</t>
  </si>
  <si>
    <t>计算机E3</t>
  </si>
  <si>
    <t>王丹</t>
  </si>
  <si>
    <t>王占刚</t>
  </si>
  <si>
    <t>通信E3</t>
  </si>
  <si>
    <t>计算机E4</t>
  </si>
  <si>
    <t>王亚飞</t>
  </si>
  <si>
    <t>刘秀磊</t>
  </si>
  <si>
    <t>通信E4</t>
  </si>
  <si>
    <t>通信E5</t>
  </si>
  <si>
    <t>计算机E5</t>
  </si>
  <si>
    <t>电信1601</t>
  </si>
  <si>
    <t>通信E6</t>
  </si>
  <si>
    <t>李红莲</t>
  </si>
  <si>
    <t>岳清</t>
  </si>
  <si>
    <t>计算机E6</t>
  </si>
  <si>
    <t>软工1602</t>
  </si>
  <si>
    <t>通信E7</t>
  </si>
  <si>
    <t>潘建军</t>
  </si>
  <si>
    <t>蒋玉茹</t>
  </si>
  <si>
    <t>计算机E7</t>
  </si>
  <si>
    <t>计算机E8</t>
  </si>
  <si>
    <t>吕菁</t>
  </si>
  <si>
    <t>朱敏玲</t>
  </si>
  <si>
    <t>刘雪飞</t>
  </si>
  <si>
    <t>李丹娜</t>
  </si>
  <si>
    <t>计算机E9</t>
  </si>
  <si>
    <t>通信E2（A）</t>
  </si>
  <si>
    <t>朱翠</t>
  </si>
  <si>
    <t>计算机E2（A）</t>
  </si>
  <si>
    <t>通信E1（A）</t>
  </si>
  <si>
    <t>董利晓</t>
  </si>
  <si>
    <t>王卿</t>
  </si>
  <si>
    <t>计算机E1（A）</t>
  </si>
  <si>
    <t>通信1803</t>
  </si>
  <si>
    <t>王欣媛</t>
  </si>
  <si>
    <t>周银菊</t>
  </si>
  <si>
    <t>张兰杰</t>
  </si>
  <si>
    <t>巩译</t>
  </si>
  <si>
    <t>网工1602</t>
  </si>
  <si>
    <t>腾讯会议                ID:756 292 690,    密码:7109</t>
  </si>
  <si>
    <t>辛同</t>
  </si>
  <si>
    <t>贺金颖</t>
  </si>
  <si>
    <t>杜康宁</t>
  </si>
  <si>
    <t>职如昕</t>
  </si>
  <si>
    <t>于肇贤</t>
  </si>
  <si>
    <t>周士超</t>
  </si>
  <si>
    <t>张锐</t>
  </si>
  <si>
    <t>郑永红</t>
  </si>
  <si>
    <t>顾奕</t>
  </si>
  <si>
    <t>宋沛然</t>
  </si>
  <si>
    <t>马余全</t>
  </si>
  <si>
    <t>宋莹</t>
  </si>
  <si>
    <t>徐雅斌</t>
  </si>
  <si>
    <t>黄小丽</t>
  </si>
  <si>
    <t>宋文凤</t>
  </si>
  <si>
    <t>段中钰</t>
  </si>
  <si>
    <t>2-2-217(原211)</t>
  </si>
  <si>
    <t>崔展齐</t>
  </si>
  <si>
    <t>徐莉</t>
  </si>
  <si>
    <t>刘建宾</t>
  </si>
  <si>
    <t>工程制图D</t>
  </si>
  <si>
    <t>电信1902</t>
  </si>
  <si>
    <t>通信学院</t>
  </si>
  <si>
    <t>数据结构与算法</t>
  </si>
  <si>
    <t>通信、电信专业重修</t>
  </si>
  <si>
    <t>潘春雨</t>
  </si>
  <si>
    <t>潘春雨，杜康宁</t>
  </si>
  <si>
    <t>厉夫兵</t>
  </si>
  <si>
    <t>通信、物联专业重修</t>
  </si>
  <si>
    <t>物联专业重修</t>
  </si>
  <si>
    <t>李振华</t>
  </si>
  <si>
    <t>崔英花</t>
  </si>
  <si>
    <t>赵立乔</t>
  </si>
  <si>
    <t>程星</t>
  </si>
  <si>
    <t>赵钰迪</t>
  </si>
  <si>
    <t>通信、电信、物联、网工专业重修</t>
  </si>
  <si>
    <t>通信、物联、软工、网工专业重修</t>
  </si>
  <si>
    <t>文江川</t>
  </si>
  <si>
    <t>周金和</t>
  </si>
  <si>
    <t>穆雅鑫</t>
  </si>
  <si>
    <t>数据处理与智能决策</t>
  </si>
  <si>
    <t>物联1801</t>
  </si>
  <si>
    <t>解迎刚</t>
  </si>
  <si>
    <t>通信1901</t>
  </si>
  <si>
    <t>公延飞</t>
  </si>
  <si>
    <t>通信1902</t>
  </si>
  <si>
    <t>网工1702</t>
  </si>
  <si>
    <t>冯雪</t>
  </si>
  <si>
    <t>陈墨</t>
  </si>
  <si>
    <t>计科1901</t>
  </si>
  <si>
    <t>计科1902</t>
  </si>
  <si>
    <t>计科1903</t>
  </si>
  <si>
    <t>陈雷</t>
  </si>
  <si>
    <t>乔文豹</t>
  </si>
  <si>
    <t>计科1906</t>
  </si>
  <si>
    <t>计科1701</t>
  </si>
  <si>
    <t>侯守璐</t>
  </si>
  <si>
    <t>计科1904</t>
  </si>
  <si>
    <t>计科1905</t>
  </si>
  <si>
    <t>通信1903</t>
  </si>
  <si>
    <t>付晓辉</t>
  </si>
  <si>
    <t>许淑芳</t>
  </si>
  <si>
    <t>电信1903</t>
  </si>
  <si>
    <t>电信1901</t>
  </si>
  <si>
    <t>冷俊敏</t>
  </si>
  <si>
    <t>大数据1901</t>
  </si>
  <si>
    <t>牟永敏</t>
  </si>
  <si>
    <t>大数据1902</t>
  </si>
  <si>
    <t>物联1901</t>
  </si>
  <si>
    <t>郭东超</t>
  </si>
  <si>
    <t>陈晓宇</t>
  </si>
  <si>
    <t>网工1901</t>
  </si>
  <si>
    <t>网工1902</t>
  </si>
  <si>
    <t>软工1901</t>
  </si>
  <si>
    <t>游新冬</t>
  </si>
  <si>
    <t>刘京志</t>
  </si>
  <si>
    <t>软工1902</t>
  </si>
  <si>
    <t>软工1903</t>
  </si>
  <si>
    <t>通信原理</t>
  </si>
  <si>
    <t>电信1703</t>
  </si>
  <si>
    <t>吴韶波</t>
  </si>
  <si>
    <t>张帆</t>
  </si>
  <si>
    <t>电信1803</t>
  </si>
  <si>
    <t>电信1702</t>
  </si>
  <si>
    <t>电信1801</t>
  </si>
  <si>
    <t>电信1802</t>
  </si>
  <si>
    <t>腾讯会议                ID:342 218 714,    密码:1111</t>
  </si>
  <si>
    <t>王鑫</t>
  </si>
  <si>
    <t>网络安全</t>
  </si>
  <si>
    <t>网工1701</t>
  </si>
  <si>
    <t>李艳平</t>
  </si>
  <si>
    <t>网工1801</t>
  </si>
  <si>
    <t>网工1802</t>
  </si>
  <si>
    <t>编译原理</t>
  </si>
  <si>
    <t>计科1702</t>
  </si>
  <si>
    <t>何玉洁</t>
  </si>
  <si>
    <t>计科1801</t>
  </si>
  <si>
    <t>计科1802</t>
  </si>
  <si>
    <t>计科1803</t>
  </si>
  <si>
    <t>计科1804</t>
  </si>
  <si>
    <t>软工1702</t>
  </si>
  <si>
    <t>牛欣源</t>
  </si>
  <si>
    <t>计科1805</t>
  </si>
  <si>
    <t>计科1806</t>
  </si>
  <si>
    <t>软工、网工专业重修</t>
  </si>
  <si>
    <t>郝保水</t>
  </si>
  <si>
    <t>佟强</t>
  </si>
  <si>
    <t>软工1801</t>
  </si>
  <si>
    <t>软工1802</t>
  </si>
  <si>
    <t>软工1803</t>
  </si>
  <si>
    <t>焦瑞莉</t>
  </si>
  <si>
    <t>通信、计算机学院17-18级重修</t>
  </si>
  <si>
    <t>软件测试技术</t>
  </si>
  <si>
    <t>统计分析方法</t>
  </si>
  <si>
    <t>张良</t>
  </si>
  <si>
    <t>数据存储</t>
  </si>
  <si>
    <t>大数据1801</t>
  </si>
  <si>
    <t>Linux操作系统</t>
  </si>
  <si>
    <t>电信专业重修</t>
  </si>
  <si>
    <t>温源</t>
  </si>
  <si>
    <t>阿雨萌</t>
  </si>
  <si>
    <t>赵淳</t>
  </si>
  <si>
    <t>鹿文彬</t>
  </si>
  <si>
    <t>景智</t>
  </si>
  <si>
    <t>计科、软工专业重修</t>
  </si>
  <si>
    <t>高卓</t>
  </si>
  <si>
    <t>吴燕</t>
  </si>
  <si>
    <t>史家俊</t>
  </si>
  <si>
    <t>网工专业18级重修</t>
  </si>
  <si>
    <t>网工专业16级回校重修</t>
  </si>
  <si>
    <t>腾讯会议                ID:816 275 253,    密码:0202</t>
  </si>
  <si>
    <t>算法设计与分析</t>
  </si>
  <si>
    <t>丁濛</t>
  </si>
  <si>
    <t>计科、网工专业重修</t>
  </si>
  <si>
    <t>卫晨星</t>
  </si>
  <si>
    <t>乔秀明</t>
  </si>
  <si>
    <t>韩聪钰</t>
  </si>
  <si>
    <t>肖瑶</t>
  </si>
  <si>
    <t>田英爱</t>
  </si>
  <si>
    <t>电信、通信专业重修</t>
  </si>
  <si>
    <t>赵宗民</t>
  </si>
  <si>
    <t>赵彦晓</t>
  </si>
  <si>
    <t>数据通信基础</t>
  </si>
  <si>
    <t>网工专业重修</t>
  </si>
  <si>
    <t>李卓</t>
  </si>
  <si>
    <t>软件工程</t>
  </si>
  <si>
    <t>计科1704</t>
  </si>
  <si>
    <t>郑丽伟</t>
  </si>
  <si>
    <t>殷波</t>
  </si>
  <si>
    <t>王启源</t>
  </si>
  <si>
    <t>大数据1802</t>
  </si>
  <si>
    <t>计算机体系结构</t>
  </si>
  <si>
    <t>侯凌燕</t>
  </si>
  <si>
    <t>黄改娟</t>
  </si>
  <si>
    <t>王楠</t>
  </si>
  <si>
    <t>韩晶</t>
  </si>
  <si>
    <t>梁旭</t>
  </si>
  <si>
    <t>软件项目管理</t>
  </si>
  <si>
    <t>软工1703</t>
  </si>
  <si>
    <t>计算机系统基础</t>
  </si>
  <si>
    <t>路旭强,朱敏玲</t>
  </si>
  <si>
    <t>张乐</t>
  </si>
  <si>
    <t>凌涛</t>
  </si>
  <si>
    <t>杨涛</t>
  </si>
  <si>
    <t>计算机通信网络</t>
  </si>
  <si>
    <t>高频电子线路</t>
  </si>
  <si>
    <t>2-2-417(原411)</t>
  </si>
  <si>
    <t>张月霞</t>
  </si>
  <si>
    <t>马利民</t>
  </si>
  <si>
    <t>黄小明</t>
  </si>
  <si>
    <t>电信1603</t>
  </si>
  <si>
    <t>腾讯会议                ID:294 444 192,    密码:202107</t>
  </si>
  <si>
    <t>郭亚男</t>
  </si>
  <si>
    <t>数字图像处理</t>
  </si>
  <si>
    <t>高级软件工程</t>
  </si>
  <si>
    <t>陈昕</t>
  </si>
  <si>
    <t>JAVA Web技术</t>
  </si>
  <si>
    <t>冉秋月</t>
  </si>
  <si>
    <t>微处理器与接口技术</t>
  </si>
  <si>
    <t>人工智能</t>
  </si>
  <si>
    <t>韩麦燕</t>
  </si>
  <si>
    <t>网络规划与设计</t>
  </si>
  <si>
    <t>地点</t>
  </si>
  <si>
    <t>清河</t>
  </si>
  <si>
    <t>工商类2001</t>
  </si>
  <si>
    <t>3-1-102</t>
  </si>
  <si>
    <t>胡飒</t>
  </si>
  <si>
    <t>张琳彦</t>
  </si>
  <si>
    <t>王宗水</t>
  </si>
  <si>
    <t>工商类2002</t>
  </si>
  <si>
    <t>工商类2003</t>
  </si>
  <si>
    <t>3-1-107</t>
  </si>
  <si>
    <t>工商类2004</t>
  </si>
  <si>
    <t>会计2001</t>
  </si>
  <si>
    <t>3-1-201</t>
  </si>
  <si>
    <t>吴艳桥</t>
  </si>
  <si>
    <t>会计2002</t>
  </si>
  <si>
    <t>应用统计学</t>
  </si>
  <si>
    <t>人力1901</t>
  </si>
  <si>
    <t>3-1-301</t>
  </si>
  <si>
    <t>李静文</t>
  </si>
  <si>
    <t>张长鲁</t>
  </si>
  <si>
    <t>马艳红</t>
  </si>
  <si>
    <t>人力1902</t>
  </si>
  <si>
    <t>工商类2007</t>
  </si>
  <si>
    <t>3-2-201</t>
  </si>
  <si>
    <t>高同辉</t>
  </si>
  <si>
    <t>何思梅</t>
  </si>
  <si>
    <t>工商类2008</t>
  </si>
  <si>
    <t>经济类2001</t>
  </si>
  <si>
    <t>3-2-202</t>
  </si>
  <si>
    <t>冯海清</t>
  </si>
  <si>
    <t>王润红</t>
  </si>
  <si>
    <t>经济类2002</t>
  </si>
  <si>
    <t>会计2003</t>
  </si>
  <si>
    <t>3-2-302</t>
  </si>
  <si>
    <t>廖梦洁</t>
  </si>
  <si>
    <t>王宁</t>
  </si>
  <si>
    <t>会计2004</t>
  </si>
  <si>
    <t>会计1901</t>
  </si>
  <si>
    <t>3-2-大阶</t>
  </si>
  <si>
    <t>陈进东</t>
  </si>
  <si>
    <t>经济类2003</t>
  </si>
  <si>
    <t>经济类2004</t>
  </si>
  <si>
    <t>质量2001</t>
  </si>
  <si>
    <t>3-2-阶一</t>
  </si>
  <si>
    <t>杜文涛</t>
  </si>
  <si>
    <t>牟新娣</t>
  </si>
  <si>
    <t>工商类2005</t>
  </si>
  <si>
    <t>工商类2006</t>
  </si>
  <si>
    <t>国贸1702</t>
  </si>
  <si>
    <t>3-3-101</t>
  </si>
  <si>
    <t>国贸1901</t>
  </si>
  <si>
    <t>国贸1902</t>
  </si>
  <si>
    <t>质量1901</t>
  </si>
  <si>
    <t>工商1901</t>
  </si>
  <si>
    <t>3-3-201</t>
  </si>
  <si>
    <t>杨萍</t>
  </si>
  <si>
    <t>工商1902</t>
  </si>
  <si>
    <t>3-3-202</t>
  </si>
  <si>
    <t>吴竹南</t>
  </si>
  <si>
    <t>互换性与测量基础</t>
  </si>
  <si>
    <t>工业工程</t>
  </si>
  <si>
    <t>工商1702</t>
  </si>
  <si>
    <t>会计专业重修</t>
  </si>
  <si>
    <t>宁宇</t>
  </si>
  <si>
    <t>瞿晓燕</t>
  </si>
  <si>
    <t>贾香萍</t>
  </si>
  <si>
    <t>李慧思</t>
  </si>
  <si>
    <t>B-U-1(会计、质量专业)</t>
  </si>
  <si>
    <t>B-U-2(会计、质量专业)</t>
  </si>
  <si>
    <t>何骞君</t>
  </si>
  <si>
    <t>B-U-4(会计、质量专业)</t>
  </si>
  <si>
    <t>孟祥花</t>
  </si>
  <si>
    <t>B-U-4(工商类、经济类、工商专业)</t>
  </si>
  <si>
    <t>侯吉成</t>
  </si>
  <si>
    <t>B-U-1(工商类、经济类专业)</t>
  </si>
  <si>
    <t>冯美强</t>
  </si>
  <si>
    <t>B-U-2(工商类、经济类、国贸、人力专业)</t>
  </si>
  <si>
    <t>刘海玉</t>
  </si>
  <si>
    <t>叶小玲</t>
  </si>
  <si>
    <t>B-U-5(工商类、经济类、工商专业)</t>
  </si>
  <si>
    <t>邓宁</t>
  </si>
  <si>
    <t>王昕</t>
  </si>
  <si>
    <t>B-U-5(财务、会计、人力、质量专业)</t>
  </si>
  <si>
    <t>B-U-3</t>
  </si>
  <si>
    <t>彭燕</t>
  </si>
  <si>
    <t>B-S-1</t>
  </si>
  <si>
    <t>张思涵</t>
  </si>
  <si>
    <t>人力、营销专业重修</t>
  </si>
  <si>
    <t>经济1701</t>
  </si>
  <si>
    <t>工商专业重修</t>
  </si>
  <si>
    <t>营销、财务、工商专业重修</t>
  </si>
  <si>
    <t>商业伦理与社会责任</t>
  </si>
  <si>
    <t>赵斌</t>
  </si>
  <si>
    <t>经管E6</t>
  </si>
  <si>
    <t>经管E13</t>
  </si>
  <si>
    <t>经管E4</t>
  </si>
  <si>
    <t>王庆华</t>
  </si>
  <si>
    <t>刘珏</t>
  </si>
  <si>
    <t>经管E11</t>
  </si>
  <si>
    <t>经管E7</t>
  </si>
  <si>
    <t>周秀玲</t>
  </si>
  <si>
    <t>经管E14</t>
  </si>
  <si>
    <t>经管E5</t>
  </si>
  <si>
    <t>郭传银</t>
  </si>
  <si>
    <t>经管E12</t>
  </si>
  <si>
    <t>管理决策与模型</t>
  </si>
  <si>
    <t>3-2-409</t>
  </si>
  <si>
    <t>齐林</t>
  </si>
  <si>
    <t>肖雪峰</t>
  </si>
  <si>
    <t>田林子</t>
  </si>
  <si>
    <t>齐林,张健</t>
  </si>
  <si>
    <t>质量1801</t>
  </si>
  <si>
    <t>3-2-406</t>
  </si>
  <si>
    <t>王莹</t>
  </si>
  <si>
    <t>穆志强</t>
  </si>
  <si>
    <t>经管E3</t>
  </si>
  <si>
    <t>程莲</t>
  </si>
  <si>
    <t>叶波</t>
  </si>
  <si>
    <t>经管E10</t>
  </si>
  <si>
    <t>经管E1（A）</t>
  </si>
  <si>
    <t>王霞</t>
  </si>
  <si>
    <t>经管E8（A）</t>
  </si>
  <si>
    <t>陈燕</t>
  </si>
  <si>
    <t>李爱民</t>
  </si>
  <si>
    <t>滕义莲</t>
  </si>
  <si>
    <t>经济1601</t>
  </si>
  <si>
    <t>经管E15</t>
  </si>
  <si>
    <t>郭丽萍</t>
  </si>
  <si>
    <t>单丽曼</t>
  </si>
  <si>
    <t>经管E2（A）</t>
  </si>
  <si>
    <t>王慧</t>
  </si>
  <si>
    <t>赵志耘</t>
  </si>
  <si>
    <t>经管E9（A）</t>
  </si>
  <si>
    <t>王玉荣</t>
  </si>
  <si>
    <t>财务管理</t>
  </si>
  <si>
    <t>金春华</t>
  </si>
  <si>
    <t>工商、经济、人力专业重修</t>
  </si>
  <si>
    <t>徐弥榆</t>
  </si>
  <si>
    <t>段文军</t>
  </si>
  <si>
    <t>李玉曼</t>
  </si>
  <si>
    <t>财务1903</t>
  </si>
  <si>
    <t>宋小娜</t>
  </si>
  <si>
    <t>工商、人力、营销专业重修</t>
  </si>
  <si>
    <t>工商1603</t>
  </si>
  <si>
    <t>腾讯会议                ID:547 289 105,    密码:062413</t>
  </si>
  <si>
    <t>周觉</t>
  </si>
  <si>
    <t>徐峰</t>
  </si>
  <si>
    <t>孟海亮</t>
  </si>
  <si>
    <t>潘恒星</t>
  </si>
  <si>
    <t>姚祎</t>
  </si>
  <si>
    <t>互联网+与现代企业管理</t>
  </si>
  <si>
    <t>田肇云</t>
  </si>
  <si>
    <t>劳动关系</t>
  </si>
  <si>
    <t>李晓非</t>
  </si>
  <si>
    <t>杨翠芬</t>
  </si>
  <si>
    <t>廖赣丽</t>
  </si>
  <si>
    <t>机械设计与制造基础</t>
  </si>
  <si>
    <t>常城,龙忠杰</t>
  </si>
  <si>
    <t>张满</t>
  </si>
  <si>
    <t>张娜</t>
  </si>
  <si>
    <t>营销1901</t>
  </si>
  <si>
    <t>聂显苹</t>
  </si>
  <si>
    <t>经管学院19级重修</t>
  </si>
  <si>
    <t>工商、国贸、人力专业19级重修</t>
  </si>
  <si>
    <t>财务1901</t>
  </si>
  <si>
    <t>财务1902</t>
  </si>
  <si>
    <t>会计1902</t>
  </si>
  <si>
    <t>李伟哲</t>
  </si>
  <si>
    <t>会计1903</t>
  </si>
  <si>
    <t>张京华</t>
  </si>
  <si>
    <t>孙靳</t>
  </si>
  <si>
    <t>李淼淼</t>
  </si>
  <si>
    <t>倪渊</t>
  </si>
  <si>
    <t>郭钟泽</t>
  </si>
  <si>
    <t>史珍珍</t>
  </si>
  <si>
    <t>会计1904</t>
  </si>
  <si>
    <t>财务1703</t>
  </si>
  <si>
    <t>谢瑞峰</t>
  </si>
  <si>
    <t>张志凤</t>
  </si>
  <si>
    <t>运营管理</t>
  </si>
  <si>
    <t>刘文涛</t>
  </si>
  <si>
    <t>财务1704</t>
  </si>
  <si>
    <t>曲立</t>
  </si>
  <si>
    <t>刘春</t>
  </si>
  <si>
    <t>刘亚娟</t>
  </si>
  <si>
    <t>财务1701</t>
  </si>
  <si>
    <t>岳宝宏</t>
  </si>
  <si>
    <t>消费者行为学</t>
  </si>
  <si>
    <t>人力1701</t>
  </si>
  <si>
    <t>贠晓哲</t>
  </si>
  <si>
    <t>国际贸易</t>
  </si>
  <si>
    <t>国贸、经济专业重修</t>
  </si>
  <si>
    <t>财务、人力、营销专业重修</t>
  </si>
  <si>
    <t>陈玉保</t>
  </si>
  <si>
    <t>马艳红,田肇云</t>
  </si>
  <si>
    <t>经济法</t>
  </si>
  <si>
    <t>财务、会计专业重修</t>
  </si>
  <si>
    <t>伊强</t>
  </si>
  <si>
    <t>品牌管理(双语)</t>
  </si>
  <si>
    <t>商业银行经营学</t>
  </si>
  <si>
    <t>货币银行学</t>
  </si>
  <si>
    <t>2020-2021学年第二学期期末考试 (集中考试周）巡考安排表</t>
  </si>
  <si>
    <t>日期</t>
  </si>
  <si>
    <t>时间</t>
  </si>
  <si>
    <t>小 营 校 区</t>
  </si>
  <si>
    <t>健 翔 桥 校 区</t>
  </si>
  <si>
    <t>清 河 校 区</t>
  </si>
  <si>
    <t>小计（考场）</t>
  </si>
  <si>
    <t>考场数</t>
  </si>
  <si>
    <t>巡考人</t>
  </si>
  <si>
    <t>总计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</si>
</sst>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$-F800]dddd\,\ mmmm\ dd\,\ yyyy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SimSun"/>
      <charset val="134"/>
    </font>
    <font>
      <sz val="8"/>
      <color theme="1"/>
      <name val="宋体"/>
      <charset val="134"/>
      <scheme val="minor"/>
    </font>
    <font>
      <sz val="10"/>
      <color rgb="FF000000"/>
      <name val="SimSun"/>
      <charset val="134"/>
    </font>
    <font>
      <sz val="9"/>
      <color theme="1"/>
      <name val="宋体"/>
      <charset val="134"/>
      <scheme val="minor"/>
    </font>
    <font>
      <sz val="10"/>
      <name val="SimSun"/>
      <charset val="134"/>
    </font>
    <font>
      <sz val="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4" fillId="14" borderId="15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28" fillId="17" borderId="14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6" xfId="0" applyFont="1" applyFill="1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center"/>
    </xf>
    <xf numFmtId="0" fontId="11" fillId="0" borderId="6" xfId="49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12" fillId="0" borderId="6" xfId="49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49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14" fillId="0" borderId="6" xfId="49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176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176" fontId="14" fillId="0" borderId="6" xfId="49" applyNumberFormat="1" applyFont="1" applyFill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 shrinkToFit="1"/>
    </xf>
    <xf numFmtId="0" fontId="1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16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>
      <alignment vertical="center"/>
    </xf>
    <xf numFmtId="0" fontId="14" fillId="0" borderId="6" xfId="49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left" vertical="center"/>
    </xf>
    <xf numFmtId="0" fontId="5" fillId="0" borderId="6" xfId="49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shrinkToFit="1"/>
    </xf>
    <xf numFmtId="0" fontId="13" fillId="0" borderId="6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84"/>
  <sheetViews>
    <sheetView tabSelected="1" workbookViewId="0">
      <selection activeCell="E11" sqref="E11"/>
    </sheetView>
  </sheetViews>
  <sheetFormatPr defaultColWidth="9" defaultRowHeight="13.5"/>
  <cols>
    <col min="1" max="1" width="4" style="19" customWidth="1"/>
    <col min="2" max="2" width="13.75" style="75" customWidth="1"/>
    <col min="3" max="3" width="10.5" style="19" customWidth="1"/>
    <col min="4" max="4" width="5" style="19" customWidth="1"/>
    <col min="5" max="5" width="9.5" style="19" customWidth="1"/>
    <col min="6" max="6" width="20.1333333333333" style="19" customWidth="1"/>
    <col min="7" max="7" width="11.25" style="19" customWidth="1"/>
    <col min="8" max="8" width="16.3833333333333" style="26" customWidth="1"/>
    <col min="9" max="9" width="4.38333333333333" style="19" customWidth="1"/>
    <col min="10" max="10" width="16.5" style="25" customWidth="1"/>
    <col min="11" max="13" width="6.925" style="19" customWidth="1"/>
    <col min="14" max="14" width="8.63333333333333" style="27" customWidth="1"/>
    <col min="15" max="15" width="7" style="19" customWidth="1"/>
    <col min="16" max="16384" width="9" style="1"/>
  </cols>
  <sheetData>
    <row r="1" s="1" customFormat="1" ht="28.5" customHeight="1" spans="1:15">
      <c r="A1" s="28" t="s">
        <v>0</v>
      </c>
      <c r="B1" s="76"/>
      <c r="C1" s="28"/>
      <c r="D1" s="28"/>
      <c r="E1" s="28"/>
      <c r="F1" s="28"/>
      <c r="G1" s="28"/>
      <c r="H1" s="29"/>
      <c r="I1" s="28"/>
      <c r="J1" s="28"/>
      <c r="K1" s="28"/>
      <c r="L1" s="28"/>
      <c r="M1" s="28"/>
      <c r="N1" s="28"/>
      <c r="O1" s="28"/>
    </row>
    <row r="2" s="25" customFormat="1" ht="30" customHeight="1" spans="1:15">
      <c r="A2" s="30" t="s">
        <v>1</v>
      </c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="19" customFormat="1" ht="30" customHeight="1" spans="1:15">
      <c r="A3" s="32" t="s">
        <v>2</v>
      </c>
      <c r="B3" s="77" t="s">
        <v>3</v>
      </c>
      <c r="C3" s="33" t="s">
        <v>4</v>
      </c>
      <c r="D3" s="32" t="s">
        <v>5</v>
      </c>
      <c r="E3" s="32" t="s">
        <v>6</v>
      </c>
      <c r="F3" s="33" t="s">
        <v>7</v>
      </c>
      <c r="G3" s="32" t="s">
        <v>8</v>
      </c>
      <c r="H3" s="34" t="s">
        <v>9</v>
      </c>
      <c r="I3" s="32" t="s">
        <v>10</v>
      </c>
      <c r="J3" s="34" t="s">
        <v>11</v>
      </c>
      <c r="K3" s="32" t="s">
        <v>12</v>
      </c>
      <c r="L3" s="32" t="s">
        <v>13</v>
      </c>
      <c r="M3" s="32" t="s">
        <v>14</v>
      </c>
      <c r="N3" s="38" t="s">
        <v>15</v>
      </c>
      <c r="O3" s="32" t="s">
        <v>16</v>
      </c>
    </row>
    <row r="4" s="1" customFormat="1" customHeight="1" spans="1:15">
      <c r="A4" s="17">
        <v>1</v>
      </c>
      <c r="B4" s="78" t="s">
        <v>17</v>
      </c>
      <c r="C4" s="14" t="s">
        <v>18</v>
      </c>
      <c r="D4" s="14" t="s">
        <v>19</v>
      </c>
      <c r="E4" s="14" t="s">
        <v>20</v>
      </c>
      <c r="F4" s="79" t="s">
        <v>21</v>
      </c>
      <c r="G4" s="14" t="s">
        <v>22</v>
      </c>
      <c r="H4" s="80" t="s">
        <v>23</v>
      </c>
      <c r="I4" s="14">
        <v>1</v>
      </c>
      <c r="J4" s="36" t="s">
        <v>24</v>
      </c>
      <c r="K4" s="14" t="s">
        <v>25</v>
      </c>
      <c r="L4" s="14" t="s">
        <v>26</v>
      </c>
      <c r="M4" s="14" t="s">
        <v>27</v>
      </c>
      <c r="N4" s="14" t="s">
        <v>25</v>
      </c>
      <c r="O4" s="81" t="s">
        <v>28</v>
      </c>
    </row>
    <row r="5" s="1" customFormat="1" customHeight="1" spans="1:15">
      <c r="A5" s="17">
        <v>2</v>
      </c>
      <c r="B5" s="78" t="s">
        <v>17</v>
      </c>
      <c r="C5" s="14" t="s">
        <v>18</v>
      </c>
      <c r="D5" s="14" t="s">
        <v>19</v>
      </c>
      <c r="E5" s="14" t="s">
        <v>20</v>
      </c>
      <c r="F5" s="79" t="s">
        <v>21</v>
      </c>
      <c r="G5" s="14" t="s">
        <v>22</v>
      </c>
      <c r="H5" s="80" t="s">
        <v>29</v>
      </c>
      <c r="I5" s="14">
        <v>30</v>
      </c>
      <c r="J5" s="36" t="s">
        <v>24</v>
      </c>
      <c r="K5" s="12" t="s">
        <v>25</v>
      </c>
      <c r="L5" s="14" t="s">
        <v>26</v>
      </c>
      <c r="M5" s="14" t="s">
        <v>27</v>
      </c>
      <c r="N5" s="14" t="s">
        <v>25</v>
      </c>
      <c r="O5" s="81" t="s">
        <v>28</v>
      </c>
    </row>
    <row r="6" s="1" customFormat="1" customHeight="1" spans="1:15">
      <c r="A6" s="17">
        <v>3</v>
      </c>
      <c r="B6" s="47" t="s">
        <v>17</v>
      </c>
      <c r="C6" s="12" t="s">
        <v>18</v>
      </c>
      <c r="D6" s="12" t="s">
        <v>19</v>
      </c>
      <c r="E6" s="12" t="s">
        <v>20</v>
      </c>
      <c r="F6" s="36" t="s">
        <v>21</v>
      </c>
      <c r="G6" s="12" t="s">
        <v>22</v>
      </c>
      <c r="H6" s="37" t="s">
        <v>30</v>
      </c>
      <c r="I6" s="12">
        <v>31</v>
      </c>
      <c r="J6" s="36" t="s">
        <v>24</v>
      </c>
      <c r="K6" s="12" t="s">
        <v>25</v>
      </c>
      <c r="L6" s="14" t="s">
        <v>26</v>
      </c>
      <c r="M6" s="14" t="s">
        <v>27</v>
      </c>
      <c r="N6" s="12" t="s">
        <v>25</v>
      </c>
      <c r="O6" s="81" t="s">
        <v>28</v>
      </c>
    </row>
    <row r="7" s="22" customFormat="1" customHeight="1" spans="1:15">
      <c r="A7" s="17">
        <v>4</v>
      </c>
      <c r="B7" s="47" t="s">
        <v>17</v>
      </c>
      <c r="C7" s="12" t="s">
        <v>18</v>
      </c>
      <c r="D7" s="12" t="s">
        <v>19</v>
      </c>
      <c r="E7" s="12" t="s">
        <v>20</v>
      </c>
      <c r="F7" s="36" t="s">
        <v>21</v>
      </c>
      <c r="G7" s="12" t="s">
        <v>22</v>
      </c>
      <c r="H7" s="37" t="s">
        <v>31</v>
      </c>
      <c r="I7" s="12">
        <v>1</v>
      </c>
      <c r="J7" s="36" t="s">
        <v>24</v>
      </c>
      <c r="K7" s="12" t="s">
        <v>25</v>
      </c>
      <c r="L7" s="14" t="s">
        <v>26</v>
      </c>
      <c r="M7" s="14" t="s">
        <v>27</v>
      </c>
      <c r="N7" s="12" t="s">
        <v>25</v>
      </c>
      <c r="O7" s="81" t="s">
        <v>28</v>
      </c>
    </row>
    <row r="8" s="23" customFormat="1" customHeight="1" spans="1:15">
      <c r="A8" s="17">
        <v>5</v>
      </c>
      <c r="B8" s="47" t="s">
        <v>17</v>
      </c>
      <c r="C8" s="12" t="s">
        <v>18</v>
      </c>
      <c r="D8" s="12" t="s">
        <v>19</v>
      </c>
      <c r="E8" s="12" t="s">
        <v>32</v>
      </c>
      <c r="F8" s="36" t="s">
        <v>33</v>
      </c>
      <c r="G8" s="12" t="s">
        <v>34</v>
      </c>
      <c r="H8" s="37" t="s">
        <v>35</v>
      </c>
      <c r="I8" s="12">
        <v>24</v>
      </c>
      <c r="J8" s="36" t="s">
        <v>36</v>
      </c>
      <c r="K8" s="12" t="s">
        <v>37</v>
      </c>
      <c r="L8" s="12" t="s">
        <v>38</v>
      </c>
      <c r="M8" s="12" t="s">
        <v>39</v>
      </c>
      <c r="N8" s="65" t="s">
        <v>40</v>
      </c>
      <c r="O8" s="69" t="s">
        <v>28</v>
      </c>
    </row>
    <row r="9" s="23" customFormat="1" customHeight="1" spans="1:15">
      <c r="A9" s="17">
        <v>6</v>
      </c>
      <c r="B9" s="47" t="s">
        <v>17</v>
      </c>
      <c r="C9" s="12" t="s">
        <v>18</v>
      </c>
      <c r="D9" s="12" t="s">
        <v>19</v>
      </c>
      <c r="E9" s="12" t="s">
        <v>32</v>
      </c>
      <c r="F9" s="36" t="s">
        <v>33</v>
      </c>
      <c r="G9" s="12" t="s">
        <v>34</v>
      </c>
      <c r="H9" s="37" t="s">
        <v>41</v>
      </c>
      <c r="I9" s="12">
        <v>22</v>
      </c>
      <c r="J9" s="36" t="s">
        <v>36</v>
      </c>
      <c r="K9" s="12" t="s">
        <v>37</v>
      </c>
      <c r="L9" s="12" t="s">
        <v>38</v>
      </c>
      <c r="M9" s="12" t="s">
        <v>39</v>
      </c>
      <c r="N9" s="65" t="s">
        <v>40</v>
      </c>
      <c r="O9" s="69" t="s">
        <v>28</v>
      </c>
    </row>
    <row r="10" s="56" customFormat="1" customHeight="1" spans="1:15">
      <c r="A10" s="17">
        <v>7</v>
      </c>
      <c r="B10" s="47" t="s">
        <v>17</v>
      </c>
      <c r="C10" s="12" t="s">
        <v>18</v>
      </c>
      <c r="D10" s="12" t="s">
        <v>19</v>
      </c>
      <c r="E10" s="12" t="s">
        <v>32</v>
      </c>
      <c r="F10" s="36" t="s">
        <v>42</v>
      </c>
      <c r="G10" s="12" t="s">
        <v>34</v>
      </c>
      <c r="H10" s="37" t="s">
        <v>43</v>
      </c>
      <c r="I10" s="12">
        <v>2</v>
      </c>
      <c r="J10" s="36" t="s">
        <v>44</v>
      </c>
      <c r="K10" s="12" t="s">
        <v>45</v>
      </c>
      <c r="L10" s="12" t="s">
        <v>46</v>
      </c>
      <c r="M10" s="12" t="s">
        <v>47</v>
      </c>
      <c r="N10" s="12" t="s">
        <v>45</v>
      </c>
      <c r="O10" s="69" t="s">
        <v>28</v>
      </c>
    </row>
    <row r="11" s="56" customFormat="1" customHeight="1" spans="1:15">
      <c r="A11" s="17">
        <v>8</v>
      </c>
      <c r="B11" s="47" t="s">
        <v>17</v>
      </c>
      <c r="C11" s="12" t="s">
        <v>18</v>
      </c>
      <c r="D11" s="12" t="s">
        <v>19</v>
      </c>
      <c r="E11" s="12" t="s">
        <v>32</v>
      </c>
      <c r="F11" s="36" t="s">
        <v>42</v>
      </c>
      <c r="G11" s="12" t="s">
        <v>34</v>
      </c>
      <c r="H11" s="37" t="s">
        <v>48</v>
      </c>
      <c r="I11" s="12">
        <v>25</v>
      </c>
      <c r="J11" s="36" t="s">
        <v>44</v>
      </c>
      <c r="K11" s="12" t="s">
        <v>45</v>
      </c>
      <c r="L11" s="12" t="s">
        <v>46</v>
      </c>
      <c r="M11" s="12" t="s">
        <v>47</v>
      </c>
      <c r="N11" s="12" t="s">
        <v>45</v>
      </c>
      <c r="O11" s="69" t="s">
        <v>28</v>
      </c>
    </row>
    <row r="12" s="56" customFormat="1" customHeight="1" spans="1:15">
      <c r="A12" s="17">
        <v>9</v>
      </c>
      <c r="B12" s="47" t="s">
        <v>17</v>
      </c>
      <c r="C12" s="12" t="s">
        <v>18</v>
      </c>
      <c r="D12" s="12" t="s">
        <v>19</v>
      </c>
      <c r="E12" s="12" t="s">
        <v>32</v>
      </c>
      <c r="F12" s="36" t="s">
        <v>42</v>
      </c>
      <c r="G12" s="12" t="s">
        <v>34</v>
      </c>
      <c r="H12" s="37" t="s">
        <v>49</v>
      </c>
      <c r="I12" s="12">
        <v>23</v>
      </c>
      <c r="J12" s="36" t="s">
        <v>44</v>
      </c>
      <c r="K12" s="12" t="s">
        <v>45</v>
      </c>
      <c r="L12" s="12" t="s">
        <v>46</v>
      </c>
      <c r="M12" s="12" t="s">
        <v>47</v>
      </c>
      <c r="N12" s="12" t="s">
        <v>45</v>
      </c>
      <c r="O12" s="69" t="s">
        <v>28</v>
      </c>
    </row>
    <row r="13" s="1" customFormat="1" spans="1:15">
      <c r="A13" s="17">
        <v>10</v>
      </c>
      <c r="B13" s="78" t="s">
        <v>17</v>
      </c>
      <c r="C13" s="14" t="s">
        <v>18</v>
      </c>
      <c r="D13" s="12" t="s">
        <v>19</v>
      </c>
      <c r="E13" s="12" t="s">
        <v>50</v>
      </c>
      <c r="F13" s="36" t="s">
        <v>51</v>
      </c>
      <c r="G13" s="12" t="s">
        <v>52</v>
      </c>
      <c r="H13" s="37" t="s">
        <v>53</v>
      </c>
      <c r="I13" s="12">
        <v>1</v>
      </c>
      <c r="J13" s="36" t="s">
        <v>54</v>
      </c>
      <c r="K13" s="12" t="s">
        <v>55</v>
      </c>
      <c r="L13" s="12" t="s">
        <v>56</v>
      </c>
      <c r="M13" s="12"/>
      <c r="N13" s="12" t="s">
        <v>55</v>
      </c>
      <c r="O13" s="69" t="s">
        <v>28</v>
      </c>
    </row>
    <row r="14" s="1" customFormat="1" spans="1:15">
      <c r="A14" s="17">
        <v>11</v>
      </c>
      <c r="B14" s="78" t="s">
        <v>17</v>
      </c>
      <c r="C14" s="14" t="s">
        <v>18</v>
      </c>
      <c r="D14" s="12" t="s">
        <v>19</v>
      </c>
      <c r="E14" s="12" t="s">
        <v>50</v>
      </c>
      <c r="F14" s="36" t="s">
        <v>51</v>
      </c>
      <c r="G14" s="12" t="s">
        <v>52</v>
      </c>
      <c r="H14" s="37" t="s">
        <v>57</v>
      </c>
      <c r="I14" s="12">
        <v>3</v>
      </c>
      <c r="J14" s="36" t="s">
        <v>54</v>
      </c>
      <c r="K14" s="12" t="s">
        <v>55</v>
      </c>
      <c r="L14" s="12" t="s">
        <v>56</v>
      </c>
      <c r="M14" s="12"/>
      <c r="N14" s="12" t="s">
        <v>55</v>
      </c>
      <c r="O14" s="69" t="s">
        <v>28</v>
      </c>
    </row>
    <row r="15" s="1" customFormat="1" spans="1:15">
      <c r="A15" s="17">
        <v>12</v>
      </c>
      <c r="B15" s="78" t="s">
        <v>17</v>
      </c>
      <c r="C15" s="14" t="s">
        <v>18</v>
      </c>
      <c r="D15" s="12" t="s">
        <v>19</v>
      </c>
      <c r="E15" s="12" t="s">
        <v>50</v>
      </c>
      <c r="F15" s="36" t="s">
        <v>51</v>
      </c>
      <c r="G15" s="12" t="s">
        <v>52</v>
      </c>
      <c r="H15" s="37" t="s">
        <v>58</v>
      </c>
      <c r="I15" s="12">
        <v>1</v>
      </c>
      <c r="J15" s="36" t="s">
        <v>54</v>
      </c>
      <c r="K15" s="12" t="s">
        <v>55</v>
      </c>
      <c r="L15" s="12" t="s">
        <v>56</v>
      </c>
      <c r="M15" s="12"/>
      <c r="N15" s="12" t="s">
        <v>55</v>
      </c>
      <c r="O15" s="69" t="s">
        <v>28</v>
      </c>
    </row>
    <row r="16" s="1" customFormat="1" spans="1:15">
      <c r="A16" s="17">
        <v>13</v>
      </c>
      <c r="B16" s="78" t="s">
        <v>17</v>
      </c>
      <c r="C16" s="14" t="s">
        <v>18</v>
      </c>
      <c r="D16" s="12" t="s">
        <v>19</v>
      </c>
      <c r="E16" s="12" t="s">
        <v>50</v>
      </c>
      <c r="F16" s="36" t="s">
        <v>51</v>
      </c>
      <c r="G16" s="12" t="s">
        <v>52</v>
      </c>
      <c r="H16" s="37" t="s">
        <v>59</v>
      </c>
      <c r="I16" s="12">
        <v>20</v>
      </c>
      <c r="J16" s="36" t="s">
        <v>54</v>
      </c>
      <c r="K16" s="12" t="s">
        <v>55</v>
      </c>
      <c r="L16" s="12" t="s">
        <v>56</v>
      </c>
      <c r="M16" s="12"/>
      <c r="N16" s="12" t="s">
        <v>55</v>
      </c>
      <c r="O16" s="69" t="s">
        <v>28</v>
      </c>
    </row>
    <row r="17" s="1" customFormat="1" spans="1:15">
      <c r="A17" s="17">
        <v>14</v>
      </c>
      <c r="B17" s="78" t="s">
        <v>17</v>
      </c>
      <c r="C17" s="14" t="s">
        <v>18</v>
      </c>
      <c r="D17" s="12" t="s">
        <v>19</v>
      </c>
      <c r="E17" s="12" t="s">
        <v>50</v>
      </c>
      <c r="F17" s="36" t="s">
        <v>51</v>
      </c>
      <c r="G17" s="12" t="s">
        <v>52</v>
      </c>
      <c r="H17" s="37" t="s">
        <v>60</v>
      </c>
      <c r="I17" s="12">
        <v>20</v>
      </c>
      <c r="J17" s="36" t="s">
        <v>54</v>
      </c>
      <c r="K17" s="12" t="s">
        <v>55</v>
      </c>
      <c r="L17" s="12" t="s">
        <v>56</v>
      </c>
      <c r="M17" s="12"/>
      <c r="N17" s="12" t="s">
        <v>55</v>
      </c>
      <c r="O17" s="69" t="s">
        <v>28</v>
      </c>
    </row>
    <row r="18" s="1" customFormat="1" ht="30" customHeight="1" spans="1:15">
      <c r="A18" s="17">
        <v>15</v>
      </c>
      <c r="B18" s="78" t="s">
        <v>17</v>
      </c>
      <c r="C18" s="14" t="s">
        <v>18</v>
      </c>
      <c r="D18" s="12" t="s">
        <v>19</v>
      </c>
      <c r="E18" s="12" t="s">
        <v>50</v>
      </c>
      <c r="F18" s="36" t="s">
        <v>51</v>
      </c>
      <c r="G18" s="12" t="s">
        <v>52</v>
      </c>
      <c r="H18" s="37" t="s">
        <v>61</v>
      </c>
      <c r="I18" s="12">
        <v>5</v>
      </c>
      <c r="J18" s="36" t="s">
        <v>62</v>
      </c>
      <c r="K18" s="12" t="s">
        <v>63</v>
      </c>
      <c r="L18" s="12" t="s">
        <v>64</v>
      </c>
      <c r="M18" s="12" t="s">
        <v>65</v>
      </c>
      <c r="N18" s="12" t="s">
        <v>63</v>
      </c>
      <c r="O18" s="69" t="s">
        <v>28</v>
      </c>
    </row>
    <row r="19" s="1" customFormat="1" spans="1:15">
      <c r="A19" s="17">
        <v>16</v>
      </c>
      <c r="B19" s="78" t="s">
        <v>17</v>
      </c>
      <c r="C19" s="14" t="s">
        <v>18</v>
      </c>
      <c r="D19" s="12" t="s">
        <v>19</v>
      </c>
      <c r="E19" s="12" t="s">
        <v>50</v>
      </c>
      <c r="F19" s="36" t="s">
        <v>51</v>
      </c>
      <c r="G19" s="12" t="s">
        <v>52</v>
      </c>
      <c r="H19" s="37" t="s">
        <v>66</v>
      </c>
      <c r="I19" s="12">
        <v>24</v>
      </c>
      <c r="J19" s="36" t="s">
        <v>62</v>
      </c>
      <c r="K19" s="12" t="s">
        <v>63</v>
      </c>
      <c r="L19" s="12" t="s">
        <v>64</v>
      </c>
      <c r="M19" s="12" t="s">
        <v>65</v>
      </c>
      <c r="N19" s="12" t="s">
        <v>63</v>
      </c>
      <c r="O19" s="69" t="s">
        <v>28</v>
      </c>
    </row>
    <row r="20" s="1" customFormat="1" spans="1:15">
      <c r="A20" s="17">
        <v>17</v>
      </c>
      <c r="B20" s="78" t="s">
        <v>17</v>
      </c>
      <c r="C20" s="14" t="s">
        <v>18</v>
      </c>
      <c r="D20" s="12" t="s">
        <v>19</v>
      </c>
      <c r="E20" s="12" t="s">
        <v>50</v>
      </c>
      <c r="F20" s="36" t="s">
        <v>51</v>
      </c>
      <c r="G20" s="12" t="s">
        <v>52</v>
      </c>
      <c r="H20" s="37" t="s">
        <v>67</v>
      </c>
      <c r="I20" s="12">
        <v>24</v>
      </c>
      <c r="J20" s="36" t="s">
        <v>62</v>
      </c>
      <c r="K20" s="12" t="s">
        <v>63</v>
      </c>
      <c r="L20" s="12" t="s">
        <v>64</v>
      </c>
      <c r="M20" s="12" t="s">
        <v>65</v>
      </c>
      <c r="N20" s="12" t="s">
        <v>63</v>
      </c>
      <c r="O20" s="69" t="s">
        <v>28</v>
      </c>
    </row>
    <row r="21" s="1" customFormat="1" spans="1:15">
      <c r="A21" s="17">
        <v>18</v>
      </c>
      <c r="B21" s="78" t="s">
        <v>17</v>
      </c>
      <c r="C21" s="14" t="s">
        <v>18</v>
      </c>
      <c r="D21" s="12" t="s">
        <v>19</v>
      </c>
      <c r="E21" s="12" t="s">
        <v>50</v>
      </c>
      <c r="F21" s="36" t="s">
        <v>51</v>
      </c>
      <c r="G21" s="12" t="s">
        <v>52</v>
      </c>
      <c r="H21" s="37" t="s">
        <v>68</v>
      </c>
      <c r="I21" s="12">
        <v>30</v>
      </c>
      <c r="J21" s="36" t="s">
        <v>69</v>
      </c>
      <c r="K21" s="12" t="s">
        <v>70</v>
      </c>
      <c r="L21" s="82" t="s">
        <v>71</v>
      </c>
      <c r="M21" s="82" t="s">
        <v>72</v>
      </c>
      <c r="N21" s="12" t="s">
        <v>63</v>
      </c>
      <c r="O21" s="69" t="s">
        <v>28</v>
      </c>
    </row>
    <row r="22" s="1" customFormat="1" spans="1:15">
      <c r="A22" s="17">
        <v>19</v>
      </c>
      <c r="B22" s="78" t="s">
        <v>17</v>
      </c>
      <c r="C22" s="14" t="s">
        <v>18</v>
      </c>
      <c r="D22" s="12" t="s">
        <v>19</v>
      </c>
      <c r="E22" s="12" t="s">
        <v>50</v>
      </c>
      <c r="F22" s="36" t="s">
        <v>51</v>
      </c>
      <c r="G22" s="12" t="s">
        <v>52</v>
      </c>
      <c r="H22" s="37" t="s">
        <v>73</v>
      </c>
      <c r="I22" s="12">
        <v>28</v>
      </c>
      <c r="J22" s="36" t="s">
        <v>69</v>
      </c>
      <c r="K22" s="12" t="s">
        <v>70</v>
      </c>
      <c r="L22" s="82" t="s">
        <v>71</v>
      </c>
      <c r="M22" s="82" t="s">
        <v>72</v>
      </c>
      <c r="N22" s="12" t="s">
        <v>63</v>
      </c>
      <c r="O22" s="69" t="s">
        <v>28</v>
      </c>
    </row>
    <row r="23" s="1" customFormat="1" spans="1:15">
      <c r="A23" s="17">
        <v>20</v>
      </c>
      <c r="B23" s="78" t="s">
        <v>17</v>
      </c>
      <c r="C23" s="14" t="s">
        <v>18</v>
      </c>
      <c r="D23" s="12" t="s">
        <v>19</v>
      </c>
      <c r="E23" s="12" t="s">
        <v>50</v>
      </c>
      <c r="F23" s="36" t="s">
        <v>51</v>
      </c>
      <c r="G23" s="12" t="s">
        <v>52</v>
      </c>
      <c r="H23" s="37" t="s">
        <v>74</v>
      </c>
      <c r="I23" s="12">
        <v>1</v>
      </c>
      <c r="J23" s="36" t="s">
        <v>75</v>
      </c>
      <c r="K23" s="12" t="s">
        <v>76</v>
      </c>
      <c r="L23" s="12" t="s">
        <v>77</v>
      </c>
      <c r="M23" s="12" t="s">
        <v>78</v>
      </c>
      <c r="N23" s="12" t="s">
        <v>76</v>
      </c>
      <c r="O23" s="69" t="s">
        <v>28</v>
      </c>
    </row>
    <row r="24" s="1" customFormat="1" spans="1:15">
      <c r="A24" s="17">
        <v>21</v>
      </c>
      <c r="B24" s="78" t="s">
        <v>17</v>
      </c>
      <c r="C24" s="14" t="s">
        <v>18</v>
      </c>
      <c r="D24" s="12" t="s">
        <v>19</v>
      </c>
      <c r="E24" s="12" t="s">
        <v>50</v>
      </c>
      <c r="F24" s="36" t="s">
        <v>51</v>
      </c>
      <c r="G24" s="12" t="s">
        <v>52</v>
      </c>
      <c r="H24" s="37" t="s">
        <v>79</v>
      </c>
      <c r="I24" s="12">
        <v>36</v>
      </c>
      <c r="J24" s="36" t="s">
        <v>75</v>
      </c>
      <c r="K24" s="12" t="s">
        <v>76</v>
      </c>
      <c r="L24" s="12" t="s">
        <v>77</v>
      </c>
      <c r="M24" s="12" t="s">
        <v>78</v>
      </c>
      <c r="N24" s="12" t="s">
        <v>76</v>
      </c>
      <c r="O24" s="69" t="s">
        <v>28</v>
      </c>
    </row>
    <row r="25" s="1" customFormat="1" spans="1:15">
      <c r="A25" s="17">
        <v>22</v>
      </c>
      <c r="B25" s="78" t="s">
        <v>17</v>
      </c>
      <c r="C25" s="14" t="s">
        <v>18</v>
      </c>
      <c r="D25" s="12" t="s">
        <v>19</v>
      </c>
      <c r="E25" s="12" t="s">
        <v>50</v>
      </c>
      <c r="F25" s="36" t="s">
        <v>51</v>
      </c>
      <c r="G25" s="12" t="s">
        <v>52</v>
      </c>
      <c r="H25" s="37" t="s">
        <v>80</v>
      </c>
      <c r="I25" s="12">
        <v>36</v>
      </c>
      <c r="J25" s="36" t="s">
        <v>75</v>
      </c>
      <c r="K25" s="12" t="s">
        <v>76</v>
      </c>
      <c r="L25" s="12" t="s">
        <v>77</v>
      </c>
      <c r="M25" s="12" t="s">
        <v>78</v>
      </c>
      <c r="N25" s="12" t="s">
        <v>76</v>
      </c>
      <c r="O25" s="69" t="s">
        <v>28</v>
      </c>
    </row>
    <row r="26" s="1" customFormat="1" spans="1:15">
      <c r="A26" s="17">
        <v>23</v>
      </c>
      <c r="B26" s="78" t="s">
        <v>17</v>
      </c>
      <c r="C26" s="14" t="s">
        <v>18</v>
      </c>
      <c r="D26" s="12" t="s">
        <v>19</v>
      </c>
      <c r="E26" s="12" t="s">
        <v>50</v>
      </c>
      <c r="F26" s="36" t="s">
        <v>51</v>
      </c>
      <c r="G26" s="12" t="s">
        <v>52</v>
      </c>
      <c r="H26" s="37" t="s">
        <v>81</v>
      </c>
      <c r="I26" s="12">
        <v>2</v>
      </c>
      <c r="J26" s="36" t="s">
        <v>82</v>
      </c>
      <c r="K26" s="12" t="s">
        <v>83</v>
      </c>
      <c r="L26" s="12" t="s">
        <v>84</v>
      </c>
      <c r="M26" s="12" t="s">
        <v>85</v>
      </c>
      <c r="N26" s="12" t="s">
        <v>76</v>
      </c>
      <c r="O26" s="69" t="s">
        <v>28</v>
      </c>
    </row>
    <row r="27" s="1" customFormat="1" spans="1:15">
      <c r="A27" s="17">
        <v>24</v>
      </c>
      <c r="B27" s="78" t="s">
        <v>17</v>
      </c>
      <c r="C27" s="14" t="s">
        <v>18</v>
      </c>
      <c r="D27" s="12" t="s">
        <v>19</v>
      </c>
      <c r="E27" s="12" t="s">
        <v>50</v>
      </c>
      <c r="F27" s="36" t="s">
        <v>51</v>
      </c>
      <c r="G27" s="12" t="s">
        <v>52</v>
      </c>
      <c r="H27" s="37" t="s">
        <v>86</v>
      </c>
      <c r="I27" s="12">
        <v>22</v>
      </c>
      <c r="J27" s="36" t="s">
        <v>82</v>
      </c>
      <c r="K27" s="12" t="s">
        <v>83</v>
      </c>
      <c r="L27" s="12" t="s">
        <v>84</v>
      </c>
      <c r="M27" s="12" t="s">
        <v>85</v>
      </c>
      <c r="N27" s="12" t="s">
        <v>76</v>
      </c>
      <c r="O27" s="69" t="s">
        <v>28</v>
      </c>
    </row>
    <row r="28" s="1" customFormat="1" spans="1:15">
      <c r="A28" s="17">
        <v>25</v>
      </c>
      <c r="B28" s="78" t="s">
        <v>17</v>
      </c>
      <c r="C28" s="14" t="s">
        <v>18</v>
      </c>
      <c r="D28" s="12" t="s">
        <v>19</v>
      </c>
      <c r="E28" s="12" t="s">
        <v>50</v>
      </c>
      <c r="F28" s="36" t="s">
        <v>51</v>
      </c>
      <c r="G28" s="12" t="s">
        <v>52</v>
      </c>
      <c r="H28" s="37" t="s">
        <v>87</v>
      </c>
      <c r="I28" s="12">
        <v>22</v>
      </c>
      <c r="J28" s="36" t="s">
        <v>82</v>
      </c>
      <c r="K28" s="12" t="s">
        <v>83</v>
      </c>
      <c r="L28" s="12" t="s">
        <v>84</v>
      </c>
      <c r="M28" s="12" t="s">
        <v>85</v>
      </c>
      <c r="N28" s="12" t="s">
        <v>76</v>
      </c>
      <c r="O28" s="69" t="s">
        <v>28</v>
      </c>
    </row>
    <row r="29" s="1" customFormat="1" spans="1:15">
      <c r="A29" s="17">
        <v>26</v>
      </c>
      <c r="B29" s="78" t="s">
        <v>17</v>
      </c>
      <c r="C29" s="14" t="s">
        <v>18</v>
      </c>
      <c r="D29" s="12" t="s">
        <v>19</v>
      </c>
      <c r="E29" s="12" t="s">
        <v>50</v>
      </c>
      <c r="F29" s="36" t="s">
        <v>51</v>
      </c>
      <c r="G29" s="12" t="s">
        <v>52</v>
      </c>
      <c r="H29" s="37" t="s">
        <v>88</v>
      </c>
      <c r="I29" s="12">
        <v>25</v>
      </c>
      <c r="J29" s="36" t="s">
        <v>89</v>
      </c>
      <c r="K29" s="12" t="s">
        <v>90</v>
      </c>
      <c r="L29" s="12" t="s">
        <v>91</v>
      </c>
      <c r="M29" s="12" t="s">
        <v>92</v>
      </c>
      <c r="N29" s="12" t="s">
        <v>76</v>
      </c>
      <c r="O29" s="69" t="s">
        <v>28</v>
      </c>
    </row>
    <row r="30" s="1" customFormat="1" spans="1:15">
      <c r="A30" s="17">
        <v>27</v>
      </c>
      <c r="B30" s="78" t="s">
        <v>17</v>
      </c>
      <c r="C30" s="14" t="s">
        <v>18</v>
      </c>
      <c r="D30" s="12" t="s">
        <v>19</v>
      </c>
      <c r="E30" s="12" t="s">
        <v>50</v>
      </c>
      <c r="F30" s="36" t="s">
        <v>51</v>
      </c>
      <c r="G30" s="12" t="s">
        <v>52</v>
      </c>
      <c r="H30" s="37" t="s">
        <v>93</v>
      </c>
      <c r="I30" s="12">
        <v>24</v>
      </c>
      <c r="J30" s="36" t="s">
        <v>89</v>
      </c>
      <c r="K30" s="12" t="s">
        <v>90</v>
      </c>
      <c r="L30" s="12" t="s">
        <v>91</v>
      </c>
      <c r="M30" s="12" t="s">
        <v>92</v>
      </c>
      <c r="N30" s="12" t="s">
        <v>76</v>
      </c>
      <c r="O30" s="69" t="s">
        <v>28</v>
      </c>
    </row>
    <row r="31" s="1" customFormat="1" ht="27" customHeight="1" spans="1:15">
      <c r="A31" s="17">
        <v>28</v>
      </c>
      <c r="B31" s="47" t="s">
        <v>17</v>
      </c>
      <c r="C31" s="12" t="s">
        <v>18</v>
      </c>
      <c r="D31" s="12" t="s">
        <v>19</v>
      </c>
      <c r="E31" s="12" t="s">
        <v>32</v>
      </c>
      <c r="F31" s="36" t="s">
        <v>94</v>
      </c>
      <c r="G31" s="12" t="s">
        <v>34</v>
      </c>
      <c r="H31" s="37" t="s">
        <v>95</v>
      </c>
      <c r="I31" s="12">
        <v>23</v>
      </c>
      <c r="J31" s="36" t="s">
        <v>96</v>
      </c>
      <c r="K31" s="12" t="s">
        <v>97</v>
      </c>
      <c r="L31" s="12" t="s">
        <v>98</v>
      </c>
      <c r="M31" s="12" t="s">
        <v>99</v>
      </c>
      <c r="N31" s="12" t="s">
        <v>97</v>
      </c>
      <c r="O31" s="69" t="s">
        <v>28</v>
      </c>
    </row>
    <row r="32" s="1" customFormat="1" customHeight="1" spans="1:15">
      <c r="A32" s="17">
        <v>29</v>
      </c>
      <c r="B32" s="47" t="s">
        <v>17</v>
      </c>
      <c r="C32" s="12" t="s">
        <v>18</v>
      </c>
      <c r="D32" s="12" t="s">
        <v>19</v>
      </c>
      <c r="E32" s="12" t="s">
        <v>32</v>
      </c>
      <c r="F32" s="36" t="s">
        <v>94</v>
      </c>
      <c r="G32" s="12" t="s">
        <v>34</v>
      </c>
      <c r="H32" s="37" t="s">
        <v>100</v>
      </c>
      <c r="I32" s="12">
        <v>22</v>
      </c>
      <c r="J32" s="36" t="s">
        <v>96</v>
      </c>
      <c r="K32" s="12" t="s">
        <v>97</v>
      </c>
      <c r="L32" s="12" t="s">
        <v>98</v>
      </c>
      <c r="M32" s="12" t="s">
        <v>99</v>
      </c>
      <c r="N32" s="12" t="s">
        <v>97</v>
      </c>
      <c r="O32" s="69" t="s">
        <v>28</v>
      </c>
    </row>
    <row r="33" s="56" customFormat="1" customHeight="1" spans="1:15">
      <c r="A33" s="17">
        <v>30</v>
      </c>
      <c r="B33" s="47" t="s">
        <v>17</v>
      </c>
      <c r="C33" s="12" t="s">
        <v>18</v>
      </c>
      <c r="D33" s="12" t="s">
        <v>19</v>
      </c>
      <c r="E33" s="12" t="s">
        <v>32</v>
      </c>
      <c r="F33" s="36" t="s">
        <v>94</v>
      </c>
      <c r="G33" s="12" t="s">
        <v>34</v>
      </c>
      <c r="H33" s="37" t="s">
        <v>101</v>
      </c>
      <c r="I33" s="12">
        <v>23</v>
      </c>
      <c r="J33" s="36" t="s">
        <v>96</v>
      </c>
      <c r="K33" s="12" t="s">
        <v>97</v>
      </c>
      <c r="L33" s="12" t="s">
        <v>98</v>
      </c>
      <c r="M33" s="12" t="s">
        <v>99</v>
      </c>
      <c r="N33" s="12" t="s">
        <v>97</v>
      </c>
      <c r="O33" s="69" t="s">
        <v>28</v>
      </c>
    </row>
    <row r="34" customFormat="1" customHeight="1" spans="1:15">
      <c r="A34" s="17">
        <v>31</v>
      </c>
      <c r="B34" s="47" t="s">
        <v>17</v>
      </c>
      <c r="C34" s="12" t="s">
        <v>102</v>
      </c>
      <c r="D34" s="12" t="s">
        <v>19</v>
      </c>
      <c r="E34" s="12" t="s">
        <v>103</v>
      </c>
      <c r="F34" s="36" t="s">
        <v>104</v>
      </c>
      <c r="G34" s="12" t="s">
        <v>22</v>
      </c>
      <c r="H34" s="37" t="s">
        <v>105</v>
      </c>
      <c r="I34" s="12">
        <v>25</v>
      </c>
      <c r="J34" s="36" t="s">
        <v>24</v>
      </c>
      <c r="K34" s="47" t="s">
        <v>106</v>
      </c>
      <c r="L34" s="47" t="s">
        <v>107</v>
      </c>
      <c r="M34" s="47" t="s">
        <v>108</v>
      </c>
      <c r="N34" s="12" t="s">
        <v>106</v>
      </c>
      <c r="O34" s="70" t="s">
        <v>28</v>
      </c>
    </row>
    <row r="35" customFormat="1" customHeight="1" spans="1:15">
      <c r="A35" s="17">
        <v>32</v>
      </c>
      <c r="B35" s="47" t="s">
        <v>17</v>
      </c>
      <c r="C35" s="12" t="s">
        <v>102</v>
      </c>
      <c r="D35" s="12" t="s">
        <v>19</v>
      </c>
      <c r="E35" s="12" t="s">
        <v>103</v>
      </c>
      <c r="F35" s="36" t="s">
        <v>104</v>
      </c>
      <c r="G35" s="12" t="s">
        <v>22</v>
      </c>
      <c r="H35" s="37" t="s">
        <v>109</v>
      </c>
      <c r="I35" s="12">
        <v>28</v>
      </c>
      <c r="J35" s="36" t="s">
        <v>24</v>
      </c>
      <c r="K35" s="47" t="s">
        <v>106</v>
      </c>
      <c r="L35" s="47" t="s">
        <v>107</v>
      </c>
      <c r="M35" s="47" t="s">
        <v>108</v>
      </c>
      <c r="N35" s="12" t="s">
        <v>106</v>
      </c>
      <c r="O35" s="70" t="s">
        <v>28</v>
      </c>
    </row>
    <row r="36" customFormat="1" customHeight="1" spans="1:15">
      <c r="A36" s="17">
        <v>33</v>
      </c>
      <c r="B36" s="47" t="s">
        <v>17</v>
      </c>
      <c r="C36" s="12" t="s">
        <v>102</v>
      </c>
      <c r="D36" s="12" t="s">
        <v>19</v>
      </c>
      <c r="E36" s="12" t="s">
        <v>103</v>
      </c>
      <c r="F36" s="36" t="s">
        <v>104</v>
      </c>
      <c r="G36" s="12" t="s">
        <v>22</v>
      </c>
      <c r="H36" s="37" t="s">
        <v>110</v>
      </c>
      <c r="I36" s="12">
        <v>1</v>
      </c>
      <c r="J36" s="36" t="s">
        <v>36</v>
      </c>
      <c r="K36" s="47" t="s">
        <v>111</v>
      </c>
      <c r="L36" s="47" t="s">
        <v>112</v>
      </c>
      <c r="M36" s="47" t="s">
        <v>113</v>
      </c>
      <c r="N36" s="12" t="s">
        <v>111</v>
      </c>
      <c r="O36" s="70" t="s">
        <v>28</v>
      </c>
    </row>
    <row r="37" customFormat="1" customHeight="1" spans="1:15">
      <c r="A37" s="17">
        <v>34</v>
      </c>
      <c r="B37" s="47" t="s">
        <v>17</v>
      </c>
      <c r="C37" s="12" t="s">
        <v>102</v>
      </c>
      <c r="D37" s="12" t="s">
        <v>19</v>
      </c>
      <c r="E37" s="12" t="s">
        <v>103</v>
      </c>
      <c r="F37" s="36" t="s">
        <v>104</v>
      </c>
      <c r="G37" s="12" t="s">
        <v>22</v>
      </c>
      <c r="H37" s="37" t="s">
        <v>114</v>
      </c>
      <c r="I37" s="12">
        <v>21</v>
      </c>
      <c r="J37" s="36" t="s">
        <v>36</v>
      </c>
      <c r="K37" s="47" t="s">
        <v>111</v>
      </c>
      <c r="L37" s="47" t="s">
        <v>112</v>
      </c>
      <c r="M37" s="47" t="s">
        <v>113</v>
      </c>
      <c r="N37" s="12" t="s">
        <v>111</v>
      </c>
      <c r="O37" s="70" t="s">
        <v>28</v>
      </c>
    </row>
    <row r="38" customFormat="1" customHeight="1" spans="1:15">
      <c r="A38" s="17">
        <v>35</v>
      </c>
      <c r="B38" s="47" t="s">
        <v>17</v>
      </c>
      <c r="C38" s="12" t="s">
        <v>102</v>
      </c>
      <c r="D38" s="12" t="s">
        <v>19</v>
      </c>
      <c r="E38" s="12" t="s">
        <v>103</v>
      </c>
      <c r="F38" s="36" t="s">
        <v>104</v>
      </c>
      <c r="G38" s="12" t="s">
        <v>22</v>
      </c>
      <c r="H38" s="37" t="s">
        <v>115</v>
      </c>
      <c r="I38" s="12">
        <v>25</v>
      </c>
      <c r="J38" s="36" t="s">
        <v>36</v>
      </c>
      <c r="K38" s="47" t="s">
        <v>111</v>
      </c>
      <c r="L38" s="47" t="s">
        <v>112</v>
      </c>
      <c r="M38" s="47" t="s">
        <v>113</v>
      </c>
      <c r="N38" s="12" t="s">
        <v>111</v>
      </c>
      <c r="O38" s="70" t="s">
        <v>28</v>
      </c>
    </row>
    <row r="39" customFormat="1" customHeight="1" spans="1:15">
      <c r="A39" s="17">
        <v>36</v>
      </c>
      <c r="B39" s="47" t="s">
        <v>17</v>
      </c>
      <c r="C39" s="12" t="s">
        <v>102</v>
      </c>
      <c r="D39" s="12" t="s">
        <v>19</v>
      </c>
      <c r="E39" s="12" t="s">
        <v>116</v>
      </c>
      <c r="F39" s="36" t="s">
        <v>117</v>
      </c>
      <c r="G39" s="12" t="s">
        <v>22</v>
      </c>
      <c r="H39" s="37" t="s">
        <v>118</v>
      </c>
      <c r="I39" s="12">
        <v>32</v>
      </c>
      <c r="J39" s="36" t="s">
        <v>44</v>
      </c>
      <c r="K39" s="12" t="s">
        <v>119</v>
      </c>
      <c r="L39" s="12" t="s">
        <v>120</v>
      </c>
      <c r="M39" s="12"/>
      <c r="N39" s="12" t="s">
        <v>119</v>
      </c>
      <c r="O39" s="70" t="s">
        <v>28</v>
      </c>
    </row>
    <row r="40" customFormat="1" customHeight="1" spans="1:15">
      <c r="A40" s="17">
        <v>37</v>
      </c>
      <c r="B40" s="47" t="s">
        <v>17</v>
      </c>
      <c r="C40" s="12" t="s">
        <v>102</v>
      </c>
      <c r="D40" s="12" t="s">
        <v>19</v>
      </c>
      <c r="E40" s="12" t="s">
        <v>121</v>
      </c>
      <c r="F40" s="36" t="s">
        <v>122</v>
      </c>
      <c r="G40" s="12" t="s">
        <v>22</v>
      </c>
      <c r="H40" s="37" t="s">
        <v>123</v>
      </c>
      <c r="I40" s="12">
        <v>1</v>
      </c>
      <c r="J40" s="36" t="s">
        <v>124</v>
      </c>
      <c r="K40" s="12" t="s">
        <v>125</v>
      </c>
      <c r="L40" s="12" t="s">
        <v>126</v>
      </c>
      <c r="M40" s="12"/>
      <c r="N40" s="12" t="s">
        <v>125</v>
      </c>
      <c r="O40" s="67" t="s">
        <v>127</v>
      </c>
    </row>
    <row r="41" customFormat="1" customHeight="1" spans="1:15">
      <c r="A41" s="17">
        <v>38</v>
      </c>
      <c r="B41" s="47" t="s">
        <v>17</v>
      </c>
      <c r="C41" s="12" t="s">
        <v>102</v>
      </c>
      <c r="D41" s="12" t="s">
        <v>19</v>
      </c>
      <c r="E41" s="12" t="s">
        <v>121</v>
      </c>
      <c r="F41" s="36" t="s">
        <v>122</v>
      </c>
      <c r="G41" s="12" t="s">
        <v>22</v>
      </c>
      <c r="H41" s="37" t="s">
        <v>128</v>
      </c>
      <c r="I41" s="12">
        <v>2</v>
      </c>
      <c r="J41" s="36" t="s">
        <v>124</v>
      </c>
      <c r="K41" s="12" t="s">
        <v>125</v>
      </c>
      <c r="L41" s="12" t="s">
        <v>126</v>
      </c>
      <c r="M41" s="12"/>
      <c r="N41" s="12" t="s">
        <v>125</v>
      </c>
      <c r="O41" s="67" t="s">
        <v>127</v>
      </c>
    </row>
    <row r="42" customFormat="1" customHeight="1" spans="1:15">
      <c r="A42" s="17">
        <v>39</v>
      </c>
      <c r="B42" s="47" t="s">
        <v>17</v>
      </c>
      <c r="C42" s="12" t="s">
        <v>102</v>
      </c>
      <c r="D42" s="12" t="s">
        <v>19</v>
      </c>
      <c r="E42" s="12" t="s">
        <v>121</v>
      </c>
      <c r="F42" s="36" t="s">
        <v>122</v>
      </c>
      <c r="G42" s="12" t="s">
        <v>22</v>
      </c>
      <c r="H42" s="37" t="s">
        <v>129</v>
      </c>
      <c r="I42" s="12">
        <v>33</v>
      </c>
      <c r="J42" s="36" t="s">
        <v>124</v>
      </c>
      <c r="K42" s="12" t="s">
        <v>125</v>
      </c>
      <c r="L42" s="12" t="s">
        <v>126</v>
      </c>
      <c r="M42" s="12"/>
      <c r="N42" s="12" t="s">
        <v>125</v>
      </c>
      <c r="O42" s="67" t="s">
        <v>127</v>
      </c>
    </row>
    <row r="43" customFormat="1" customHeight="1" spans="1:15">
      <c r="A43" s="17">
        <v>40</v>
      </c>
      <c r="B43" s="47" t="s">
        <v>17</v>
      </c>
      <c r="C43" s="12" t="s">
        <v>102</v>
      </c>
      <c r="D43" s="12" t="s">
        <v>19</v>
      </c>
      <c r="E43" s="12" t="s">
        <v>121</v>
      </c>
      <c r="F43" s="36" t="s">
        <v>122</v>
      </c>
      <c r="G43" s="12" t="s">
        <v>22</v>
      </c>
      <c r="H43" s="37" t="s">
        <v>130</v>
      </c>
      <c r="I43" s="12">
        <v>1</v>
      </c>
      <c r="J43" s="36" t="s">
        <v>131</v>
      </c>
      <c r="K43" s="12" t="s">
        <v>132</v>
      </c>
      <c r="L43" s="12" t="s">
        <v>133</v>
      </c>
      <c r="M43" s="12"/>
      <c r="N43" s="50" t="s">
        <v>134</v>
      </c>
      <c r="O43" s="67" t="s">
        <v>127</v>
      </c>
    </row>
    <row r="44" customFormat="1" customHeight="1" spans="1:15">
      <c r="A44" s="17">
        <v>41</v>
      </c>
      <c r="B44" s="47" t="s">
        <v>17</v>
      </c>
      <c r="C44" s="12" t="s">
        <v>102</v>
      </c>
      <c r="D44" s="12" t="s">
        <v>19</v>
      </c>
      <c r="E44" s="12" t="s">
        <v>121</v>
      </c>
      <c r="F44" s="36" t="s">
        <v>122</v>
      </c>
      <c r="G44" s="12" t="s">
        <v>22</v>
      </c>
      <c r="H44" s="37" t="s">
        <v>135</v>
      </c>
      <c r="I44" s="12">
        <v>31</v>
      </c>
      <c r="J44" s="36" t="s">
        <v>131</v>
      </c>
      <c r="K44" s="12" t="s">
        <v>132</v>
      </c>
      <c r="L44" s="12" t="s">
        <v>133</v>
      </c>
      <c r="M44" s="12"/>
      <c r="N44" s="50" t="s">
        <v>134</v>
      </c>
      <c r="O44" s="67" t="s">
        <v>127</v>
      </c>
    </row>
    <row r="45" customFormat="1" customHeight="1" spans="1:15">
      <c r="A45" s="17">
        <v>42</v>
      </c>
      <c r="B45" s="47" t="s">
        <v>17</v>
      </c>
      <c r="C45" s="12" t="s">
        <v>102</v>
      </c>
      <c r="D45" s="12" t="s">
        <v>19</v>
      </c>
      <c r="E45" s="12" t="s">
        <v>136</v>
      </c>
      <c r="F45" s="36" t="s">
        <v>137</v>
      </c>
      <c r="G45" s="12" t="s">
        <v>22</v>
      </c>
      <c r="H45" s="37" t="s">
        <v>138</v>
      </c>
      <c r="I45" s="12">
        <v>24</v>
      </c>
      <c r="J45" s="36" t="s">
        <v>139</v>
      </c>
      <c r="K45" s="39" t="s">
        <v>140</v>
      </c>
      <c r="L45" s="39" t="s">
        <v>141</v>
      </c>
      <c r="M45" s="39" t="s">
        <v>142</v>
      </c>
      <c r="N45" s="12" t="s">
        <v>140</v>
      </c>
      <c r="O45" s="67" t="s">
        <v>127</v>
      </c>
    </row>
    <row r="46" customFormat="1" customHeight="1" spans="1:15">
      <c r="A46" s="17">
        <v>43</v>
      </c>
      <c r="B46" s="47" t="s">
        <v>17</v>
      </c>
      <c r="C46" s="12" t="s">
        <v>102</v>
      </c>
      <c r="D46" s="12" t="s">
        <v>19</v>
      </c>
      <c r="E46" s="12" t="s">
        <v>136</v>
      </c>
      <c r="F46" s="36" t="s">
        <v>137</v>
      </c>
      <c r="G46" s="12" t="s">
        <v>22</v>
      </c>
      <c r="H46" s="37" t="s">
        <v>143</v>
      </c>
      <c r="I46" s="12">
        <v>27</v>
      </c>
      <c r="J46" s="36" t="s">
        <v>139</v>
      </c>
      <c r="K46" s="39" t="s">
        <v>140</v>
      </c>
      <c r="L46" s="39" t="s">
        <v>141</v>
      </c>
      <c r="M46" s="39" t="s">
        <v>142</v>
      </c>
      <c r="N46" s="12" t="s">
        <v>140</v>
      </c>
      <c r="O46" s="67" t="s">
        <v>127</v>
      </c>
    </row>
    <row r="47" customFormat="1" customHeight="1" spans="1:15">
      <c r="A47" s="17">
        <v>44</v>
      </c>
      <c r="B47" s="47" t="s">
        <v>17</v>
      </c>
      <c r="C47" s="12" t="s">
        <v>102</v>
      </c>
      <c r="D47" s="12" t="s">
        <v>19</v>
      </c>
      <c r="E47" s="12" t="s">
        <v>136</v>
      </c>
      <c r="F47" s="36" t="s">
        <v>137</v>
      </c>
      <c r="G47" s="12" t="s">
        <v>22</v>
      </c>
      <c r="H47" s="37" t="s">
        <v>144</v>
      </c>
      <c r="I47" s="12">
        <v>27</v>
      </c>
      <c r="J47" s="36" t="s">
        <v>145</v>
      </c>
      <c r="K47" s="39" t="s">
        <v>146</v>
      </c>
      <c r="L47" s="39" t="s">
        <v>147</v>
      </c>
      <c r="M47" s="39" t="s">
        <v>148</v>
      </c>
      <c r="N47" s="12" t="s">
        <v>146</v>
      </c>
      <c r="O47" s="67" t="s">
        <v>127</v>
      </c>
    </row>
    <row r="48" s="74" customFormat="1" customHeight="1" spans="1:15">
      <c r="A48" s="17">
        <v>45</v>
      </c>
      <c r="B48" s="47" t="s">
        <v>17</v>
      </c>
      <c r="C48" s="12" t="s">
        <v>102</v>
      </c>
      <c r="D48" s="12" t="s">
        <v>19</v>
      </c>
      <c r="E48" s="12" t="s">
        <v>136</v>
      </c>
      <c r="F48" s="36" t="s">
        <v>137</v>
      </c>
      <c r="G48" s="12" t="s">
        <v>22</v>
      </c>
      <c r="H48" s="37" t="s">
        <v>149</v>
      </c>
      <c r="I48" s="12">
        <v>26</v>
      </c>
      <c r="J48" s="36" t="s">
        <v>145</v>
      </c>
      <c r="K48" s="39" t="s">
        <v>146</v>
      </c>
      <c r="L48" s="39" t="s">
        <v>147</v>
      </c>
      <c r="M48" s="39" t="s">
        <v>148</v>
      </c>
      <c r="N48" s="12" t="s">
        <v>146</v>
      </c>
      <c r="O48" s="67" t="s">
        <v>127</v>
      </c>
    </row>
    <row r="49" s="74" customFormat="1" customHeight="1" spans="1:15">
      <c r="A49" s="17">
        <v>46</v>
      </c>
      <c r="B49" s="47" t="s">
        <v>17</v>
      </c>
      <c r="C49" s="12" t="s">
        <v>102</v>
      </c>
      <c r="D49" s="12" t="s">
        <v>19</v>
      </c>
      <c r="E49" s="12" t="s">
        <v>116</v>
      </c>
      <c r="F49" s="36" t="s">
        <v>150</v>
      </c>
      <c r="G49" s="12" t="s">
        <v>34</v>
      </c>
      <c r="H49" s="37" t="s">
        <v>151</v>
      </c>
      <c r="I49" s="12">
        <v>4</v>
      </c>
      <c r="J49" s="36" t="s">
        <v>152</v>
      </c>
      <c r="K49" s="12" t="s">
        <v>153</v>
      </c>
      <c r="L49" s="12" t="s">
        <v>154</v>
      </c>
      <c r="M49" s="12" t="s">
        <v>155</v>
      </c>
      <c r="N49" s="12" t="s">
        <v>153</v>
      </c>
      <c r="O49" s="67" t="s">
        <v>28</v>
      </c>
    </row>
    <row r="50" spans="1:15">
      <c r="A50" s="17">
        <v>47</v>
      </c>
      <c r="B50" s="47" t="s">
        <v>17</v>
      </c>
      <c r="C50" s="12" t="s">
        <v>102</v>
      </c>
      <c r="D50" s="12" t="s">
        <v>19</v>
      </c>
      <c r="E50" s="12" t="s">
        <v>116</v>
      </c>
      <c r="F50" s="36" t="s">
        <v>150</v>
      </c>
      <c r="G50" s="12" t="s">
        <v>34</v>
      </c>
      <c r="H50" s="37" t="s">
        <v>156</v>
      </c>
      <c r="I50" s="12">
        <v>27</v>
      </c>
      <c r="J50" s="36" t="s">
        <v>152</v>
      </c>
      <c r="K50" s="12" t="s">
        <v>153</v>
      </c>
      <c r="L50" s="12" t="s">
        <v>154</v>
      </c>
      <c r="M50" s="12" t="s">
        <v>155</v>
      </c>
      <c r="N50" s="12" t="s">
        <v>153</v>
      </c>
      <c r="O50" s="67" t="s">
        <v>28</v>
      </c>
    </row>
    <row r="51" spans="1:15">
      <c r="A51" s="17">
        <v>48</v>
      </c>
      <c r="B51" s="47" t="s">
        <v>17</v>
      </c>
      <c r="C51" s="12" t="s">
        <v>102</v>
      </c>
      <c r="D51" s="12" t="s">
        <v>19</v>
      </c>
      <c r="E51" s="12" t="s">
        <v>116</v>
      </c>
      <c r="F51" s="36" t="s">
        <v>150</v>
      </c>
      <c r="G51" s="12" t="s">
        <v>34</v>
      </c>
      <c r="H51" s="37" t="s">
        <v>157</v>
      </c>
      <c r="I51" s="12">
        <v>27</v>
      </c>
      <c r="J51" s="36" t="s">
        <v>152</v>
      </c>
      <c r="K51" s="12" t="s">
        <v>153</v>
      </c>
      <c r="L51" s="12" t="s">
        <v>154</v>
      </c>
      <c r="M51" s="12" t="s">
        <v>155</v>
      </c>
      <c r="N51" s="12" t="s">
        <v>153</v>
      </c>
      <c r="O51" s="67" t="s">
        <v>28</v>
      </c>
    </row>
    <row r="52" ht="27" customHeight="1" spans="1:15">
      <c r="A52" s="17">
        <v>49</v>
      </c>
      <c r="B52" s="47" t="s">
        <v>17</v>
      </c>
      <c r="C52" s="12" t="s">
        <v>102</v>
      </c>
      <c r="D52" s="12" t="s">
        <v>19</v>
      </c>
      <c r="E52" s="12" t="s">
        <v>32</v>
      </c>
      <c r="F52" s="36" t="s">
        <v>158</v>
      </c>
      <c r="G52" s="12" t="s">
        <v>34</v>
      </c>
      <c r="H52" s="37" t="s">
        <v>159</v>
      </c>
      <c r="I52" s="12">
        <v>15</v>
      </c>
      <c r="J52" s="36" t="s">
        <v>160</v>
      </c>
      <c r="K52" s="12" t="s">
        <v>161</v>
      </c>
      <c r="L52" s="12" t="s">
        <v>99</v>
      </c>
      <c r="M52" s="12" t="s">
        <v>162</v>
      </c>
      <c r="N52" s="12" t="s">
        <v>163</v>
      </c>
      <c r="O52" s="67" t="s">
        <v>28</v>
      </c>
    </row>
    <row r="53" spans="1:15">
      <c r="A53" s="17">
        <v>50</v>
      </c>
      <c r="B53" s="47" t="s">
        <v>17</v>
      </c>
      <c r="C53" s="12" t="s">
        <v>102</v>
      </c>
      <c r="D53" s="12" t="s">
        <v>19</v>
      </c>
      <c r="E53" s="12" t="s">
        <v>32</v>
      </c>
      <c r="F53" s="36" t="s">
        <v>158</v>
      </c>
      <c r="G53" s="12" t="s">
        <v>34</v>
      </c>
      <c r="H53" s="37" t="s">
        <v>86</v>
      </c>
      <c r="I53" s="12">
        <v>22</v>
      </c>
      <c r="J53" s="36" t="s">
        <v>160</v>
      </c>
      <c r="K53" s="12" t="s">
        <v>161</v>
      </c>
      <c r="L53" s="12" t="s">
        <v>99</v>
      </c>
      <c r="M53" s="12" t="s">
        <v>162</v>
      </c>
      <c r="N53" s="12" t="s">
        <v>163</v>
      </c>
      <c r="O53" s="67" t="s">
        <v>28</v>
      </c>
    </row>
    <row r="54" spans="1:15">
      <c r="A54" s="17">
        <v>51</v>
      </c>
      <c r="B54" s="47" t="s">
        <v>17</v>
      </c>
      <c r="C54" s="12" t="s">
        <v>102</v>
      </c>
      <c r="D54" s="12" t="s">
        <v>19</v>
      </c>
      <c r="E54" s="12" t="s">
        <v>32</v>
      </c>
      <c r="F54" s="36" t="s">
        <v>158</v>
      </c>
      <c r="G54" s="12" t="s">
        <v>34</v>
      </c>
      <c r="H54" s="37" t="s">
        <v>87</v>
      </c>
      <c r="I54" s="12">
        <v>22</v>
      </c>
      <c r="J54" s="36" t="s">
        <v>160</v>
      </c>
      <c r="K54" s="12" t="s">
        <v>161</v>
      </c>
      <c r="L54" s="12" t="s">
        <v>99</v>
      </c>
      <c r="M54" s="12" t="s">
        <v>162</v>
      </c>
      <c r="N54" s="12" t="s">
        <v>163</v>
      </c>
      <c r="O54" s="67" t="s">
        <v>28</v>
      </c>
    </row>
    <row r="55" ht="31" customHeight="1" spans="1:15">
      <c r="A55" s="17">
        <v>52</v>
      </c>
      <c r="B55" s="47" t="s">
        <v>17</v>
      </c>
      <c r="C55" s="12" t="s">
        <v>102</v>
      </c>
      <c r="D55" s="12" t="s">
        <v>19</v>
      </c>
      <c r="E55" s="12" t="s">
        <v>32</v>
      </c>
      <c r="F55" s="36" t="s">
        <v>158</v>
      </c>
      <c r="G55" s="12" t="s">
        <v>34</v>
      </c>
      <c r="H55" s="37" t="s">
        <v>159</v>
      </c>
      <c r="I55" s="12">
        <v>8</v>
      </c>
      <c r="J55" s="36" t="s">
        <v>164</v>
      </c>
      <c r="K55" s="12" t="s">
        <v>163</v>
      </c>
      <c r="L55" s="12" t="s">
        <v>165</v>
      </c>
      <c r="M55" s="12" t="s">
        <v>56</v>
      </c>
      <c r="N55" s="12" t="s">
        <v>161</v>
      </c>
      <c r="O55" s="67" t="s">
        <v>28</v>
      </c>
    </row>
    <row r="56" spans="1:15">
      <c r="A56" s="17">
        <v>53</v>
      </c>
      <c r="B56" s="47" t="s">
        <v>17</v>
      </c>
      <c r="C56" s="12" t="s">
        <v>102</v>
      </c>
      <c r="D56" s="12" t="s">
        <v>19</v>
      </c>
      <c r="E56" s="12" t="s">
        <v>32</v>
      </c>
      <c r="F56" s="36" t="s">
        <v>158</v>
      </c>
      <c r="G56" s="12" t="s">
        <v>34</v>
      </c>
      <c r="H56" s="37" t="s">
        <v>59</v>
      </c>
      <c r="I56" s="12">
        <v>20</v>
      </c>
      <c r="J56" s="36" t="s">
        <v>164</v>
      </c>
      <c r="K56" s="12" t="s">
        <v>163</v>
      </c>
      <c r="L56" s="12" t="s">
        <v>165</v>
      </c>
      <c r="M56" s="12" t="s">
        <v>56</v>
      </c>
      <c r="N56" s="12" t="s">
        <v>161</v>
      </c>
      <c r="O56" s="67" t="s">
        <v>28</v>
      </c>
    </row>
    <row r="57" spans="1:15">
      <c r="A57" s="17">
        <v>54</v>
      </c>
      <c r="B57" s="47" t="s">
        <v>17</v>
      </c>
      <c r="C57" s="12" t="s">
        <v>102</v>
      </c>
      <c r="D57" s="12" t="s">
        <v>19</v>
      </c>
      <c r="E57" s="12" t="s">
        <v>32</v>
      </c>
      <c r="F57" s="36" t="s">
        <v>158</v>
      </c>
      <c r="G57" s="12" t="s">
        <v>34</v>
      </c>
      <c r="H57" s="37" t="s">
        <v>60</v>
      </c>
      <c r="I57" s="12">
        <v>21</v>
      </c>
      <c r="J57" s="36" t="s">
        <v>164</v>
      </c>
      <c r="K57" s="12" t="s">
        <v>163</v>
      </c>
      <c r="L57" s="12" t="s">
        <v>165</v>
      </c>
      <c r="M57" s="12" t="s">
        <v>56</v>
      </c>
      <c r="N57" s="12" t="s">
        <v>161</v>
      </c>
      <c r="O57" s="67" t="s">
        <v>28</v>
      </c>
    </row>
    <row r="58" spans="1:15">
      <c r="A58" s="17">
        <v>55</v>
      </c>
      <c r="B58" s="47" t="s">
        <v>17</v>
      </c>
      <c r="C58" s="12" t="s">
        <v>102</v>
      </c>
      <c r="D58" s="12" t="s">
        <v>19</v>
      </c>
      <c r="E58" s="12" t="s">
        <v>166</v>
      </c>
      <c r="F58" s="36" t="s">
        <v>167</v>
      </c>
      <c r="G58" s="12" t="s">
        <v>34</v>
      </c>
      <c r="H58" s="37" t="s">
        <v>68</v>
      </c>
      <c r="I58" s="12">
        <v>30</v>
      </c>
      <c r="J58" s="36" t="s">
        <v>168</v>
      </c>
      <c r="K58" s="12" t="s">
        <v>169</v>
      </c>
      <c r="L58" s="12" t="s">
        <v>170</v>
      </c>
      <c r="M58" s="12" t="s">
        <v>171</v>
      </c>
      <c r="N58" s="12" t="s">
        <v>169</v>
      </c>
      <c r="O58" s="67" t="s">
        <v>28</v>
      </c>
    </row>
    <row r="59" spans="1:15">
      <c r="A59" s="17">
        <v>56</v>
      </c>
      <c r="B59" s="47" t="s">
        <v>17</v>
      </c>
      <c r="C59" s="12" t="s">
        <v>102</v>
      </c>
      <c r="D59" s="12" t="s">
        <v>19</v>
      </c>
      <c r="E59" s="12" t="s">
        <v>166</v>
      </c>
      <c r="F59" s="36" t="s">
        <v>167</v>
      </c>
      <c r="G59" s="12" t="s">
        <v>34</v>
      </c>
      <c r="H59" s="37" t="s">
        <v>73</v>
      </c>
      <c r="I59" s="12">
        <v>28</v>
      </c>
      <c r="J59" s="36" t="s">
        <v>168</v>
      </c>
      <c r="K59" s="12" t="s">
        <v>169</v>
      </c>
      <c r="L59" s="12" t="s">
        <v>170</v>
      </c>
      <c r="M59" s="12" t="s">
        <v>171</v>
      </c>
      <c r="N59" s="12" t="s">
        <v>169</v>
      </c>
      <c r="O59" s="67" t="s">
        <v>28</v>
      </c>
    </row>
    <row r="60" spans="1:15">
      <c r="A60" s="17">
        <v>57</v>
      </c>
      <c r="B60" s="47" t="s">
        <v>17</v>
      </c>
      <c r="C60" s="12" t="s">
        <v>102</v>
      </c>
      <c r="D60" s="12" t="s">
        <v>19</v>
      </c>
      <c r="E60" s="12" t="s">
        <v>166</v>
      </c>
      <c r="F60" s="36" t="s">
        <v>167</v>
      </c>
      <c r="G60" s="12" t="s">
        <v>34</v>
      </c>
      <c r="H60" s="37" t="s">
        <v>172</v>
      </c>
      <c r="I60" s="12">
        <v>38</v>
      </c>
      <c r="J60" s="36" t="s">
        <v>173</v>
      </c>
      <c r="K60" s="12" t="s">
        <v>174</v>
      </c>
      <c r="L60" s="12" t="s">
        <v>175</v>
      </c>
      <c r="M60" s="12"/>
      <c r="N60" s="12" t="s">
        <v>169</v>
      </c>
      <c r="O60" s="67" t="s">
        <v>28</v>
      </c>
    </row>
    <row r="61" spans="1:15">
      <c r="A61" s="17">
        <v>58</v>
      </c>
      <c r="B61" s="47" t="s">
        <v>17</v>
      </c>
      <c r="C61" s="12" t="s">
        <v>102</v>
      </c>
      <c r="D61" s="12" t="s">
        <v>19</v>
      </c>
      <c r="E61" s="12" t="s">
        <v>166</v>
      </c>
      <c r="F61" s="36" t="s">
        <v>176</v>
      </c>
      <c r="G61" s="12" t="s">
        <v>34</v>
      </c>
      <c r="H61" s="37" t="s">
        <v>177</v>
      </c>
      <c r="I61" s="12">
        <v>3</v>
      </c>
      <c r="J61" s="36" t="s">
        <v>178</v>
      </c>
      <c r="K61" s="12" t="s">
        <v>179</v>
      </c>
      <c r="L61" s="12" t="s">
        <v>180</v>
      </c>
      <c r="M61" s="12" t="s">
        <v>181</v>
      </c>
      <c r="N61" s="12" t="s">
        <v>179</v>
      </c>
      <c r="O61" s="67" t="s">
        <v>127</v>
      </c>
    </row>
    <row r="62" spans="1:15">
      <c r="A62" s="17">
        <v>59</v>
      </c>
      <c r="B62" s="47" t="s">
        <v>17</v>
      </c>
      <c r="C62" s="12" t="s">
        <v>102</v>
      </c>
      <c r="D62" s="12" t="s">
        <v>19</v>
      </c>
      <c r="E62" s="12" t="s">
        <v>166</v>
      </c>
      <c r="F62" s="36" t="s">
        <v>176</v>
      </c>
      <c r="G62" s="12" t="s">
        <v>34</v>
      </c>
      <c r="H62" s="37" t="s">
        <v>66</v>
      </c>
      <c r="I62" s="12">
        <v>24</v>
      </c>
      <c r="J62" s="36" t="s">
        <v>178</v>
      </c>
      <c r="K62" s="12" t="s">
        <v>179</v>
      </c>
      <c r="L62" s="12" t="s">
        <v>180</v>
      </c>
      <c r="M62" s="12" t="s">
        <v>181</v>
      </c>
      <c r="N62" s="12" t="s">
        <v>179</v>
      </c>
      <c r="O62" s="67" t="s">
        <v>127</v>
      </c>
    </row>
    <row r="63" spans="1:15">
      <c r="A63" s="17">
        <v>60</v>
      </c>
      <c r="B63" s="47" t="s">
        <v>17</v>
      </c>
      <c r="C63" s="12" t="s">
        <v>102</v>
      </c>
      <c r="D63" s="12" t="s">
        <v>19</v>
      </c>
      <c r="E63" s="12" t="s">
        <v>166</v>
      </c>
      <c r="F63" s="36" t="s">
        <v>176</v>
      </c>
      <c r="G63" s="12" t="s">
        <v>34</v>
      </c>
      <c r="H63" s="37" t="s">
        <v>67</v>
      </c>
      <c r="I63" s="12">
        <v>24</v>
      </c>
      <c r="J63" s="36" t="s">
        <v>178</v>
      </c>
      <c r="K63" s="12" t="s">
        <v>179</v>
      </c>
      <c r="L63" s="12" t="s">
        <v>180</v>
      </c>
      <c r="M63" s="12" t="s">
        <v>181</v>
      </c>
      <c r="N63" s="12" t="s">
        <v>179</v>
      </c>
      <c r="O63" s="67" t="s">
        <v>127</v>
      </c>
    </row>
    <row r="64" spans="1:15">
      <c r="A64" s="17">
        <v>61</v>
      </c>
      <c r="B64" s="47" t="s">
        <v>17</v>
      </c>
      <c r="C64" s="12" t="s">
        <v>102</v>
      </c>
      <c r="D64" s="12" t="s">
        <v>19</v>
      </c>
      <c r="E64" s="12" t="s">
        <v>20</v>
      </c>
      <c r="F64" s="36" t="s">
        <v>182</v>
      </c>
      <c r="G64" s="12" t="s">
        <v>22</v>
      </c>
      <c r="H64" s="37" t="s">
        <v>183</v>
      </c>
      <c r="I64" s="12">
        <v>25</v>
      </c>
      <c r="J64" s="36" t="s">
        <v>54</v>
      </c>
      <c r="K64" s="12" t="s">
        <v>184</v>
      </c>
      <c r="L64" s="12" t="s">
        <v>185</v>
      </c>
      <c r="M64" s="12"/>
      <c r="N64" s="12" t="s">
        <v>184</v>
      </c>
      <c r="O64" s="83" t="s">
        <v>28</v>
      </c>
    </row>
    <row r="65" spans="1:15">
      <c r="A65" s="17">
        <v>62</v>
      </c>
      <c r="B65" s="47" t="s">
        <v>17</v>
      </c>
      <c r="C65" s="12" t="s">
        <v>102</v>
      </c>
      <c r="D65" s="12" t="s">
        <v>19</v>
      </c>
      <c r="E65" s="12" t="s">
        <v>186</v>
      </c>
      <c r="F65" s="36" t="s">
        <v>187</v>
      </c>
      <c r="G65" s="12" t="s">
        <v>34</v>
      </c>
      <c r="H65" s="37" t="s">
        <v>88</v>
      </c>
      <c r="I65" s="12">
        <v>25</v>
      </c>
      <c r="J65" s="36" t="s">
        <v>188</v>
      </c>
      <c r="K65" s="12" t="s">
        <v>189</v>
      </c>
      <c r="L65" s="12" t="s">
        <v>39</v>
      </c>
      <c r="M65" s="12" t="s">
        <v>190</v>
      </c>
      <c r="N65" s="12" t="s">
        <v>189</v>
      </c>
      <c r="O65" s="67" t="s">
        <v>28</v>
      </c>
    </row>
    <row r="66" spans="1:15">
      <c r="A66" s="17">
        <v>63</v>
      </c>
      <c r="B66" s="47" t="s">
        <v>17</v>
      </c>
      <c r="C66" s="12" t="s">
        <v>102</v>
      </c>
      <c r="D66" s="12" t="s">
        <v>19</v>
      </c>
      <c r="E66" s="12" t="s">
        <v>186</v>
      </c>
      <c r="F66" s="36" t="s">
        <v>187</v>
      </c>
      <c r="G66" s="12" t="s">
        <v>34</v>
      </c>
      <c r="H66" s="37" t="s">
        <v>93</v>
      </c>
      <c r="I66" s="12">
        <v>24</v>
      </c>
      <c r="J66" s="36" t="s">
        <v>188</v>
      </c>
      <c r="K66" s="12" t="s">
        <v>189</v>
      </c>
      <c r="L66" s="12" t="s">
        <v>39</v>
      </c>
      <c r="M66" s="12" t="s">
        <v>190</v>
      </c>
      <c r="N66" s="12" t="s">
        <v>189</v>
      </c>
      <c r="O66" s="67" t="s">
        <v>28</v>
      </c>
    </row>
    <row r="67" spans="1:15">
      <c r="A67" s="17">
        <v>64</v>
      </c>
      <c r="B67" s="47" t="s">
        <v>17</v>
      </c>
      <c r="C67" s="12" t="s">
        <v>102</v>
      </c>
      <c r="D67" s="12" t="s">
        <v>19</v>
      </c>
      <c r="E67" s="12" t="s">
        <v>186</v>
      </c>
      <c r="F67" s="36" t="s">
        <v>187</v>
      </c>
      <c r="G67" s="12" t="s">
        <v>34</v>
      </c>
      <c r="H67" s="37" t="s">
        <v>191</v>
      </c>
      <c r="I67" s="12">
        <v>2</v>
      </c>
      <c r="J67" s="36" t="s">
        <v>188</v>
      </c>
      <c r="K67" s="12" t="s">
        <v>189</v>
      </c>
      <c r="L67" s="12" t="s">
        <v>39</v>
      </c>
      <c r="M67" s="12" t="s">
        <v>190</v>
      </c>
      <c r="N67" s="12" t="s">
        <v>189</v>
      </c>
      <c r="O67" s="67" t="s">
        <v>28</v>
      </c>
    </row>
    <row r="68" ht="43" customHeight="1" spans="1:15">
      <c r="A68" s="17">
        <v>65</v>
      </c>
      <c r="B68" s="47" t="s">
        <v>17</v>
      </c>
      <c r="C68" s="12" t="s">
        <v>102</v>
      </c>
      <c r="D68" s="12" t="s">
        <v>19</v>
      </c>
      <c r="E68" s="12" t="s">
        <v>186</v>
      </c>
      <c r="F68" s="36" t="s">
        <v>187</v>
      </c>
      <c r="G68" s="12" t="s">
        <v>34</v>
      </c>
      <c r="H68" s="37" t="s">
        <v>192</v>
      </c>
      <c r="I68" s="12">
        <v>72</v>
      </c>
      <c r="J68" s="36" t="s">
        <v>62</v>
      </c>
      <c r="K68" s="12" t="s">
        <v>193</v>
      </c>
      <c r="L68" s="12" t="s">
        <v>98</v>
      </c>
      <c r="M68" s="47" t="s">
        <v>194</v>
      </c>
      <c r="N68" s="12" t="s">
        <v>189</v>
      </c>
      <c r="O68" s="67" t="s">
        <v>28</v>
      </c>
    </row>
    <row r="69" s="1" customFormat="1" ht="42" customHeight="1" spans="1:15">
      <c r="A69" s="57">
        <v>66</v>
      </c>
      <c r="B69" s="84" t="s">
        <v>17</v>
      </c>
      <c r="C69" s="85" t="s">
        <v>102</v>
      </c>
      <c r="D69" s="85" t="s">
        <v>195</v>
      </c>
      <c r="E69" s="85" t="s">
        <v>186</v>
      </c>
      <c r="F69" s="86" t="s">
        <v>187</v>
      </c>
      <c r="G69" s="85" t="s">
        <v>34</v>
      </c>
      <c r="H69" s="87" t="s">
        <v>196</v>
      </c>
      <c r="I69" s="85">
        <v>2</v>
      </c>
      <c r="J69" s="44" t="s">
        <v>197</v>
      </c>
      <c r="K69" s="88" t="s">
        <v>198</v>
      </c>
      <c r="L69" s="85"/>
      <c r="M69" s="85"/>
      <c r="N69" s="85" t="s">
        <v>189</v>
      </c>
      <c r="O69" s="88" t="s">
        <v>28</v>
      </c>
    </row>
    <row r="70" spans="1:15">
      <c r="A70" s="17">
        <v>67</v>
      </c>
      <c r="B70" s="47" t="s">
        <v>17</v>
      </c>
      <c r="C70" s="12" t="s">
        <v>102</v>
      </c>
      <c r="D70" s="12" t="s">
        <v>19</v>
      </c>
      <c r="E70" s="12" t="s">
        <v>186</v>
      </c>
      <c r="F70" s="36" t="s">
        <v>199</v>
      </c>
      <c r="G70" s="12" t="s">
        <v>34</v>
      </c>
      <c r="H70" s="37" t="s">
        <v>200</v>
      </c>
      <c r="I70" s="12">
        <v>9</v>
      </c>
      <c r="J70" s="36" t="s">
        <v>69</v>
      </c>
      <c r="K70" s="12" t="s">
        <v>201</v>
      </c>
      <c r="L70" s="12" t="s">
        <v>202</v>
      </c>
      <c r="M70" s="12" t="s">
        <v>203</v>
      </c>
      <c r="N70" s="12" t="s">
        <v>201</v>
      </c>
      <c r="O70" s="67" t="s">
        <v>28</v>
      </c>
    </row>
    <row r="71" spans="1:15">
      <c r="A71" s="17">
        <v>68</v>
      </c>
      <c r="B71" s="47" t="s">
        <v>17</v>
      </c>
      <c r="C71" s="12" t="s">
        <v>102</v>
      </c>
      <c r="D71" s="12" t="s">
        <v>19</v>
      </c>
      <c r="E71" s="12" t="s">
        <v>186</v>
      </c>
      <c r="F71" s="36" t="s">
        <v>199</v>
      </c>
      <c r="G71" s="12" t="s">
        <v>34</v>
      </c>
      <c r="H71" s="37" t="s">
        <v>204</v>
      </c>
      <c r="I71" s="12">
        <v>26</v>
      </c>
      <c r="J71" s="36" t="s">
        <v>69</v>
      </c>
      <c r="K71" s="12" t="s">
        <v>201</v>
      </c>
      <c r="L71" s="12" t="s">
        <v>202</v>
      </c>
      <c r="M71" s="12" t="s">
        <v>203</v>
      </c>
      <c r="N71" s="12" t="s">
        <v>201</v>
      </c>
      <c r="O71" s="67" t="s">
        <v>28</v>
      </c>
    </row>
    <row r="72" spans="1:15">
      <c r="A72" s="17">
        <v>69</v>
      </c>
      <c r="B72" s="47" t="s">
        <v>17</v>
      </c>
      <c r="C72" s="12" t="s">
        <v>102</v>
      </c>
      <c r="D72" s="12" t="s">
        <v>19</v>
      </c>
      <c r="E72" s="12" t="s">
        <v>186</v>
      </c>
      <c r="F72" s="36" t="s">
        <v>199</v>
      </c>
      <c r="G72" s="12" t="s">
        <v>34</v>
      </c>
      <c r="H72" s="37" t="s">
        <v>205</v>
      </c>
      <c r="I72" s="12">
        <v>28</v>
      </c>
      <c r="J72" s="36" t="s">
        <v>69</v>
      </c>
      <c r="K72" s="12" t="s">
        <v>201</v>
      </c>
      <c r="L72" s="12" t="s">
        <v>202</v>
      </c>
      <c r="M72" s="12" t="s">
        <v>203</v>
      </c>
      <c r="N72" s="12" t="s">
        <v>201</v>
      </c>
      <c r="O72" s="67" t="s">
        <v>28</v>
      </c>
    </row>
    <row r="73" spans="1:15">
      <c r="A73" s="17">
        <v>70</v>
      </c>
      <c r="B73" s="47" t="s">
        <v>17</v>
      </c>
      <c r="C73" s="12" t="s">
        <v>102</v>
      </c>
      <c r="D73" s="12" t="s">
        <v>19</v>
      </c>
      <c r="E73" s="12" t="s">
        <v>186</v>
      </c>
      <c r="F73" s="36" t="s">
        <v>199</v>
      </c>
      <c r="G73" s="12" t="s">
        <v>34</v>
      </c>
      <c r="H73" s="37" t="s">
        <v>206</v>
      </c>
      <c r="I73" s="12">
        <v>1</v>
      </c>
      <c r="J73" s="36" t="s">
        <v>207</v>
      </c>
      <c r="K73" s="12" t="s">
        <v>208</v>
      </c>
      <c r="L73" s="12" t="s">
        <v>209</v>
      </c>
      <c r="M73" s="12" t="s">
        <v>210</v>
      </c>
      <c r="N73" s="12" t="s">
        <v>208</v>
      </c>
      <c r="O73" s="67" t="s">
        <v>28</v>
      </c>
    </row>
    <row r="74" spans="1:15">
      <c r="A74" s="17">
        <v>71</v>
      </c>
      <c r="B74" s="47" t="s">
        <v>17</v>
      </c>
      <c r="C74" s="12" t="s">
        <v>102</v>
      </c>
      <c r="D74" s="12" t="s">
        <v>19</v>
      </c>
      <c r="E74" s="12" t="s">
        <v>186</v>
      </c>
      <c r="F74" s="36" t="s">
        <v>199</v>
      </c>
      <c r="G74" s="12" t="s">
        <v>34</v>
      </c>
      <c r="H74" s="37" t="s">
        <v>211</v>
      </c>
      <c r="I74" s="12">
        <v>28</v>
      </c>
      <c r="J74" s="36" t="s">
        <v>207</v>
      </c>
      <c r="K74" s="12" t="s">
        <v>208</v>
      </c>
      <c r="L74" s="12" t="s">
        <v>209</v>
      </c>
      <c r="M74" s="12" t="s">
        <v>210</v>
      </c>
      <c r="N74" s="12" t="s">
        <v>208</v>
      </c>
      <c r="O74" s="67" t="s">
        <v>28</v>
      </c>
    </row>
    <row r="75" spans="1:15">
      <c r="A75" s="17">
        <v>72</v>
      </c>
      <c r="B75" s="47" t="s">
        <v>17</v>
      </c>
      <c r="C75" s="12" t="s">
        <v>102</v>
      </c>
      <c r="D75" s="12" t="s">
        <v>19</v>
      </c>
      <c r="E75" s="12" t="s">
        <v>186</v>
      </c>
      <c r="F75" s="36" t="s">
        <v>199</v>
      </c>
      <c r="G75" s="12" t="s">
        <v>34</v>
      </c>
      <c r="H75" s="37" t="s">
        <v>212</v>
      </c>
      <c r="I75" s="12">
        <v>26</v>
      </c>
      <c r="J75" s="36" t="s">
        <v>207</v>
      </c>
      <c r="K75" s="12" t="s">
        <v>208</v>
      </c>
      <c r="L75" s="12" t="s">
        <v>209</v>
      </c>
      <c r="M75" s="12" t="s">
        <v>210</v>
      </c>
      <c r="N75" s="12" t="s">
        <v>208</v>
      </c>
      <c r="O75" s="67" t="s">
        <v>28</v>
      </c>
    </row>
    <row r="76" spans="1:15">
      <c r="A76" s="17">
        <v>73</v>
      </c>
      <c r="B76" s="47" t="s">
        <v>17</v>
      </c>
      <c r="C76" s="12" t="s">
        <v>102</v>
      </c>
      <c r="D76" s="12" t="s">
        <v>19</v>
      </c>
      <c r="E76" s="12" t="s">
        <v>186</v>
      </c>
      <c r="F76" s="36" t="s">
        <v>199</v>
      </c>
      <c r="G76" s="12" t="s">
        <v>34</v>
      </c>
      <c r="H76" s="37" t="s">
        <v>213</v>
      </c>
      <c r="I76" s="12">
        <v>5</v>
      </c>
      <c r="J76" s="36" t="s">
        <v>75</v>
      </c>
      <c r="K76" s="12" t="s">
        <v>214</v>
      </c>
      <c r="L76" s="12" t="s">
        <v>26</v>
      </c>
      <c r="M76" s="12" t="s">
        <v>215</v>
      </c>
      <c r="N76" s="12" t="s">
        <v>216</v>
      </c>
      <c r="O76" s="67" t="s">
        <v>28</v>
      </c>
    </row>
    <row r="77" spans="1:15">
      <c r="A77" s="17">
        <v>74</v>
      </c>
      <c r="B77" s="47" t="s">
        <v>17</v>
      </c>
      <c r="C77" s="12" t="s">
        <v>102</v>
      </c>
      <c r="D77" s="12" t="s">
        <v>19</v>
      </c>
      <c r="E77" s="12" t="s">
        <v>186</v>
      </c>
      <c r="F77" s="36" t="s">
        <v>199</v>
      </c>
      <c r="G77" s="12" t="s">
        <v>34</v>
      </c>
      <c r="H77" s="37" t="s">
        <v>217</v>
      </c>
      <c r="I77" s="12">
        <v>27</v>
      </c>
      <c r="J77" s="36" t="s">
        <v>75</v>
      </c>
      <c r="K77" s="12" t="s">
        <v>214</v>
      </c>
      <c r="L77" s="12" t="s">
        <v>26</v>
      </c>
      <c r="M77" s="12" t="s">
        <v>215</v>
      </c>
      <c r="N77" s="12" t="s">
        <v>216</v>
      </c>
      <c r="O77" s="67" t="s">
        <v>28</v>
      </c>
    </row>
    <row r="78" spans="1:15">
      <c r="A78" s="17">
        <v>75</v>
      </c>
      <c r="B78" s="47" t="s">
        <v>17</v>
      </c>
      <c r="C78" s="12" t="s">
        <v>102</v>
      </c>
      <c r="D78" s="12" t="s">
        <v>19</v>
      </c>
      <c r="E78" s="12" t="s">
        <v>186</v>
      </c>
      <c r="F78" s="36" t="s">
        <v>199</v>
      </c>
      <c r="G78" s="12" t="s">
        <v>34</v>
      </c>
      <c r="H78" s="37" t="s">
        <v>218</v>
      </c>
      <c r="I78" s="12">
        <v>26</v>
      </c>
      <c r="J78" s="36" t="s">
        <v>75</v>
      </c>
      <c r="K78" s="12" t="s">
        <v>214</v>
      </c>
      <c r="L78" s="12" t="s">
        <v>26</v>
      </c>
      <c r="M78" s="12" t="s">
        <v>215</v>
      </c>
      <c r="N78" s="12" t="s">
        <v>216</v>
      </c>
      <c r="O78" s="67" t="s">
        <v>28</v>
      </c>
    </row>
    <row r="79" s="1" customFormat="1" spans="1:15">
      <c r="A79" s="17">
        <v>76</v>
      </c>
      <c r="B79" s="47" t="s">
        <v>17</v>
      </c>
      <c r="C79" s="12" t="s">
        <v>102</v>
      </c>
      <c r="D79" s="12" t="s">
        <v>19</v>
      </c>
      <c r="E79" s="12" t="s">
        <v>186</v>
      </c>
      <c r="F79" s="36" t="s">
        <v>199</v>
      </c>
      <c r="G79" s="12" t="s">
        <v>34</v>
      </c>
      <c r="H79" s="37" t="s">
        <v>200</v>
      </c>
      <c r="I79" s="12">
        <v>3</v>
      </c>
      <c r="J79" s="36" t="s">
        <v>82</v>
      </c>
      <c r="K79" s="40" t="s">
        <v>219</v>
      </c>
      <c r="L79" s="40" t="s">
        <v>220</v>
      </c>
      <c r="M79" s="40" t="s">
        <v>221</v>
      </c>
      <c r="N79" s="12" t="s">
        <v>219</v>
      </c>
      <c r="O79" s="67" t="s">
        <v>28</v>
      </c>
    </row>
    <row r="80" spans="1:15">
      <c r="A80" s="17">
        <v>77</v>
      </c>
      <c r="B80" s="47" t="s">
        <v>17</v>
      </c>
      <c r="C80" s="12" t="s">
        <v>102</v>
      </c>
      <c r="D80" s="12" t="s">
        <v>19</v>
      </c>
      <c r="E80" s="12" t="s">
        <v>186</v>
      </c>
      <c r="F80" s="36" t="s">
        <v>199</v>
      </c>
      <c r="G80" s="12" t="s">
        <v>34</v>
      </c>
      <c r="H80" s="37" t="s">
        <v>222</v>
      </c>
      <c r="I80" s="12">
        <v>25</v>
      </c>
      <c r="J80" s="36" t="s">
        <v>82</v>
      </c>
      <c r="K80" s="40" t="s">
        <v>219</v>
      </c>
      <c r="L80" s="40" t="s">
        <v>220</v>
      </c>
      <c r="M80" s="40" t="s">
        <v>221</v>
      </c>
      <c r="N80" s="12" t="s">
        <v>219</v>
      </c>
      <c r="O80" s="67" t="s">
        <v>28</v>
      </c>
    </row>
    <row r="81" spans="1:15">
      <c r="A81" s="17">
        <v>78</v>
      </c>
      <c r="B81" s="47" t="s">
        <v>17</v>
      </c>
      <c r="C81" s="12" t="s">
        <v>102</v>
      </c>
      <c r="D81" s="12" t="s">
        <v>19</v>
      </c>
      <c r="E81" s="12" t="s">
        <v>186</v>
      </c>
      <c r="F81" s="36" t="s">
        <v>199</v>
      </c>
      <c r="G81" s="12" t="s">
        <v>34</v>
      </c>
      <c r="H81" s="37" t="s">
        <v>223</v>
      </c>
      <c r="I81" s="12">
        <v>24</v>
      </c>
      <c r="J81" s="36" t="s">
        <v>82</v>
      </c>
      <c r="K81" s="40" t="s">
        <v>219</v>
      </c>
      <c r="L81" s="40" t="s">
        <v>220</v>
      </c>
      <c r="M81" s="40" t="s">
        <v>221</v>
      </c>
      <c r="N81" s="12" t="s">
        <v>219</v>
      </c>
      <c r="O81" s="67" t="s">
        <v>28</v>
      </c>
    </row>
    <row r="82" s="25" customFormat="1" spans="1:15">
      <c r="A82" s="17">
        <v>79</v>
      </c>
      <c r="B82" s="47" t="s">
        <v>17</v>
      </c>
      <c r="C82" s="12" t="s">
        <v>102</v>
      </c>
      <c r="D82" s="12" t="s">
        <v>19</v>
      </c>
      <c r="E82" s="12" t="s">
        <v>224</v>
      </c>
      <c r="F82" s="36" t="s">
        <v>225</v>
      </c>
      <c r="G82" s="12" t="s">
        <v>34</v>
      </c>
      <c r="H82" s="37" t="s">
        <v>226</v>
      </c>
      <c r="I82" s="12">
        <v>5</v>
      </c>
      <c r="J82" s="36" t="s">
        <v>89</v>
      </c>
      <c r="K82" s="40" t="s">
        <v>227</v>
      </c>
      <c r="L82" s="40" t="s">
        <v>228</v>
      </c>
      <c r="M82" s="40" t="s">
        <v>77</v>
      </c>
      <c r="N82" s="12" t="s">
        <v>227</v>
      </c>
      <c r="O82" s="67" t="s">
        <v>28</v>
      </c>
    </row>
    <row r="83" spans="1:15">
      <c r="A83" s="17">
        <v>80</v>
      </c>
      <c r="B83" s="47" t="s">
        <v>17</v>
      </c>
      <c r="C83" s="12" t="s">
        <v>102</v>
      </c>
      <c r="D83" s="12" t="s">
        <v>19</v>
      </c>
      <c r="E83" s="12" t="s">
        <v>224</v>
      </c>
      <c r="F83" s="36" t="s">
        <v>225</v>
      </c>
      <c r="G83" s="12" t="s">
        <v>34</v>
      </c>
      <c r="H83" s="37" t="s">
        <v>79</v>
      </c>
      <c r="I83" s="12">
        <v>36</v>
      </c>
      <c r="J83" s="36" t="s">
        <v>89</v>
      </c>
      <c r="K83" s="12" t="s">
        <v>227</v>
      </c>
      <c r="L83" s="12" t="s">
        <v>228</v>
      </c>
      <c r="M83" s="12" t="s">
        <v>77</v>
      </c>
      <c r="N83" s="12" t="s">
        <v>227</v>
      </c>
      <c r="O83" s="67" t="s">
        <v>28</v>
      </c>
    </row>
    <row r="84" spans="1:15">
      <c r="A84" s="17">
        <v>81</v>
      </c>
      <c r="B84" s="47" t="s">
        <v>17</v>
      </c>
      <c r="C84" s="12" t="s">
        <v>102</v>
      </c>
      <c r="D84" s="12" t="s">
        <v>19</v>
      </c>
      <c r="E84" s="12" t="s">
        <v>224</v>
      </c>
      <c r="F84" s="36" t="s">
        <v>225</v>
      </c>
      <c r="G84" s="12" t="s">
        <v>34</v>
      </c>
      <c r="H84" s="37" t="s">
        <v>80</v>
      </c>
      <c r="I84" s="12">
        <v>36</v>
      </c>
      <c r="J84" s="36" t="s">
        <v>89</v>
      </c>
      <c r="K84" s="12" t="s">
        <v>227</v>
      </c>
      <c r="L84" s="12" t="s">
        <v>228</v>
      </c>
      <c r="M84" s="12" t="s">
        <v>77</v>
      </c>
      <c r="N84" s="12" t="s">
        <v>228</v>
      </c>
      <c r="O84" s="67" t="s">
        <v>28</v>
      </c>
    </row>
    <row r="85" s="1" customFormat="1" ht="29" customHeight="1" spans="1:15">
      <c r="A85" s="17">
        <v>82</v>
      </c>
      <c r="B85" s="47" t="s">
        <v>17</v>
      </c>
      <c r="C85" s="12" t="s">
        <v>229</v>
      </c>
      <c r="D85" s="12" t="s">
        <v>19</v>
      </c>
      <c r="E85" s="12" t="s">
        <v>20</v>
      </c>
      <c r="F85" s="36" t="s">
        <v>230</v>
      </c>
      <c r="G85" s="12" t="s">
        <v>22</v>
      </c>
      <c r="H85" s="37" t="s">
        <v>231</v>
      </c>
      <c r="I85" s="12">
        <v>2</v>
      </c>
      <c r="J85" s="36" t="s">
        <v>24</v>
      </c>
      <c r="K85" s="12" t="s">
        <v>232</v>
      </c>
      <c r="L85" s="12" t="s">
        <v>233</v>
      </c>
      <c r="M85" s="12" t="s">
        <v>234</v>
      </c>
      <c r="N85" s="89" t="s">
        <v>235</v>
      </c>
      <c r="O85" s="67" t="s">
        <v>28</v>
      </c>
    </row>
    <row r="86" s="1" customFormat="1" spans="1:15">
      <c r="A86" s="17">
        <v>83</v>
      </c>
      <c r="B86" s="47" t="s">
        <v>17</v>
      </c>
      <c r="C86" s="12" t="s">
        <v>229</v>
      </c>
      <c r="D86" s="12" t="s">
        <v>19</v>
      </c>
      <c r="E86" s="12" t="s">
        <v>20</v>
      </c>
      <c r="F86" s="36" t="s">
        <v>230</v>
      </c>
      <c r="G86" s="12" t="s">
        <v>22</v>
      </c>
      <c r="H86" s="37" t="s">
        <v>29</v>
      </c>
      <c r="I86" s="12">
        <v>30</v>
      </c>
      <c r="J86" s="36" t="s">
        <v>24</v>
      </c>
      <c r="K86" s="12" t="s">
        <v>232</v>
      </c>
      <c r="L86" s="12" t="s">
        <v>233</v>
      </c>
      <c r="M86" s="12" t="s">
        <v>234</v>
      </c>
      <c r="N86" s="89" t="s">
        <v>235</v>
      </c>
      <c r="O86" s="67" t="s">
        <v>28</v>
      </c>
    </row>
    <row r="87" s="1" customFormat="1" spans="1:15">
      <c r="A87" s="17">
        <v>84</v>
      </c>
      <c r="B87" s="47" t="s">
        <v>17</v>
      </c>
      <c r="C87" s="12" t="s">
        <v>229</v>
      </c>
      <c r="D87" s="12" t="s">
        <v>19</v>
      </c>
      <c r="E87" s="12" t="s">
        <v>20</v>
      </c>
      <c r="F87" s="36" t="s">
        <v>230</v>
      </c>
      <c r="G87" s="12" t="s">
        <v>22</v>
      </c>
      <c r="H87" s="37" t="s">
        <v>30</v>
      </c>
      <c r="I87" s="12">
        <v>31</v>
      </c>
      <c r="J87" s="36" t="s">
        <v>24</v>
      </c>
      <c r="K87" s="12" t="s">
        <v>232</v>
      </c>
      <c r="L87" s="12" t="s">
        <v>233</v>
      </c>
      <c r="M87" s="12" t="s">
        <v>234</v>
      </c>
      <c r="N87" s="89" t="s">
        <v>235</v>
      </c>
      <c r="O87" s="67" t="s">
        <v>28</v>
      </c>
    </row>
    <row r="88" s="1" customFormat="1" ht="30" customHeight="1" spans="1:15">
      <c r="A88" s="17">
        <v>85</v>
      </c>
      <c r="B88" s="47" t="s">
        <v>17</v>
      </c>
      <c r="C88" s="12" t="s">
        <v>229</v>
      </c>
      <c r="D88" s="12" t="s">
        <v>19</v>
      </c>
      <c r="E88" s="12" t="s">
        <v>32</v>
      </c>
      <c r="F88" s="36" t="s">
        <v>236</v>
      </c>
      <c r="G88" s="12" t="s">
        <v>34</v>
      </c>
      <c r="H88" s="37" t="s">
        <v>237</v>
      </c>
      <c r="I88" s="12">
        <v>15</v>
      </c>
      <c r="J88" s="36" t="s">
        <v>36</v>
      </c>
      <c r="K88" s="12" t="s">
        <v>238</v>
      </c>
      <c r="L88" s="47" t="s">
        <v>239</v>
      </c>
      <c r="M88" s="12"/>
      <c r="N88" s="12" t="s">
        <v>238</v>
      </c>
      <c r="O88" s="67" t="s">
        <v>28</v>
      </c>
    </row>
    <row r="89" spans="1:15">
      <c r="A89" s="17">
        <v>86</v>
      </c>
      <c r="B89" s="47" t="s">
        <v>17</v>
      </c>
      <c r="C89" s="12" t="s">
        <v>229</v>
      </c>
      <c r="D89" s="12" t="s">
        <v>19</v>
      </c>
      <c r="E89" s="12" t="s">
        <v>32</v>
      </c>
      <c r="F89" s="36" t="s">
        <v>236</v>
      </c>
      <c r="G89" s="12" t="s">
        <v>34</v>
      </c>
      <c r="H89" s="37" t="s">
        <v>57</v>
      </c>
      <c r="I89" s="12">
        <v>3</v>
      </c>
      <c r="J89" s="36" t="s">
        <v>36</v>
      </c>
      <c r="K89" s="12" t="s">
        <v>238</v>
      </c>
      <c r="L89" s="47" t="s">
        <v>239</v>
      </c>
      <c r="M89" s="12"/>
      <c r="N89" s="12" t="s">
        <v>238</v>
      </c>
      <c r="O89" s="67" t="s">
        <v>28</v>
      </c>
    </row>
    <row r="90" spans="1:15">
      <c r="A90" s="17">
        <v>87</v>
      </c>
      <c r="B90" s="47" t="s">
        <v>17</v>
      </c>
      <c r="C90" s="12" t="s">
        <v>229</v>
      </c>
      <c r="D90" s="12" t="s">
        <v>19</v>
      </c>
      <c r="E90" s="12" t="s">
        <v>32</v>
      </c>
      <c r="F90" s="36" t="s">
        <v>236</v>
      </c>
      <c r="G90" s="12" t="s">
        <v>34</v>
      </c>
      <c r="H90" s="37" t="s">
        <v>53</v>
      </c>
      <c r="I90" s="12">
        <v>1</v>
      </c>
      <c r="J90" s="36" t="s">
        <v>36</v>
      </c>
      <c r="K90" s="12" t="s">
        <v>238</v>
      </c>
      <c r="L90" s="47" t="s">
        <v>239</v>
      </c>
      <c r="M90" s="12"/>
      <c r="N90" s="12" t="s">
        <v>238</v>
      </c>
      <c r="O90" s="67" t="s">
        <v>28</v>
      </c>
    </row>
    <row r="91" spans="1:15">
      <c r="A91" s="17">
        <v>88</v>
      </c>
      <c r="B91" s="47" t="s">
        <v>17</v>
      </c>
      <c r="C91" s="12" t="s">
        <v>229</v>
      </c>
      <c r="D91" s="12" t="s">
        <v>19</v>
      </c>
      <c r="E91" s="12" t="s">
        <v>32</v>
      </c>
      <c r="F91" s="36" t="s">
        <v>236</v>
      </c>
      <c r="G91" s="12" t="s">
        <v>34</v>
      </c>
      <c r="H91" s="37" t="s">
        <v>240</v>
      </c>
      <c r="I91" s="12">
        <v>2</v>
      </c>
      <c r="J91" s="36" t="s">
        <v>36</v>
      </c>
      <c r="K91" s="12" t="s">
        <v>238</v>
      </c>
      <c r="L91" s="47" t="s">
        <v>239</v>
      </c>
      <c r="M91" s="12"/>
      <c r="N91" s="12" t="s">
        <v>238</v>
      </c>
      <c r="O91" s="67" t="s">
        <v>28</v>
      </c>
    </row>
    <row r="92" spans="1:15">
      <c r="A92" s="17">
        <v>89</v>
      </c>
      <c r="B92" s="47" t="s">
        <v>17</v>
      </c>
      <c r="C92" s="12" t="s">
        <v>229</v>
      </c>
      <c r="D92" s="12" t="s">
        <v>19</v>
      </c>
      <c r="E92" s="12" t="s">
        <v>32</v>
      </c>
      <c r="F92" s="36" t="s">
        <v>236</v>
      </c>
      <c r="G92" s="12" t="s">
        <v>34</v>
      </c>
      <c r="H92" s="37" t="s">
        <v>191</v>
      </c>
      <c r="I92" s="12">
        <v>2</v>
      </c>
      <c r="J92" s="36" t="s">
        <v>36</v>
      </c>
      <c r="K92" s="12" t="s">
        <v>238</v>
      </c>
      <c r="L92" s="47" t="s">
        <v>239</v>
      </c>
      <c r="M92" s="12"/>
      <c r="N92" s="12" t="s">
        <v>238</v>
      </c>
      <c r="O92" s="67" t="s">
        <v>28</v>
      </c>
    </row>
    <row r="93" ht="33" customHeight="1" spans="1:15">
      <c r="A93" s="17">
        <v>90</v>
      </c>
      <c r="B93" s="47" t="s">
        <v>241</v>
      </c>
      <c r="C93" s="12" t="s">
        <v>18</v>
      </c>
      <c r="D93" s="12" t="s">
        <v>19</v>
      </c>
      <c r="E93" s="12" t="s">
        <v>32</v>
      </c>
      <c r="F93" s="36" t="s">
        <v>242</v>
      </c>
      <c r="G93" s="12" t="s">
        <v>52</v>
      </c>
      <c r="H93" s="37" t="s">
        <v>243</v>
      </c>
      <c r="I93" s="12">
        <v>64</v>
      </c>
      <c r="J93" s="36" t="s">
        <v>24</v>
      </c>
      <c r="K93" s="12" t="s">
        <v>244</v>
      </c>
      <c r="L93" s="47" t="s">
        <v>245</v>
      </c>
      <c r="M93" s="12" t="s">
        <v>246</v>
      </c>
      <c r="N93" s="12" t="s">
        <v>247</v>
      </c>
      <c r="O93" s="67" t="s">
        <v>28</v>
      </c>
    </row>
    <row r="94" spans="1:15">
      <c r="A94" s="57">
        <v>91</v>
      </c>
      <c r="B94" s="43" t="s">
        <v>241</v>
      </c>
      <c r="C94" s="42" t="s">
        <v>18</v>
      </c>
      <c r="D94" s="42" t="s">
        <v>195</v>
      </c>
      <c r="E94" s="42" t="s">
        <v>32</v>
      </c>
      <c r="F94" s="44" t="s">
        <v>242</v>
      </c>
      <c r="G94" s="42" t="s">
        <v>52</v>
      </c>
      <c r="H94" s="44" t="s">
        <v>248</v>
      </c>
      <c r="I94" s="42">
        <v>1</v>
      </c>
      <c r="J94" s="61" t="s">
        <v>249</v>
      </c>
      <c r="K94" s="42" t="s">
        <v>250</v>
      </c>
      <c r="L94" s="42"/>
      <c r="M94" s="42"/>
      <c r="N94" s="42" t="s">
        <v>247</v>
      </c>
      <c r="O94" s="42" t="s">
        <v>28</v>
      </c>
    </row>
    <row r="95" ht="32" customHeight="1" spans="1:15">
      <c r="A95" s="17">
        <v>92</v>
      </c>
      <c r="B95" s="47" t="s">
        <v>241</v>
      </c>
      <c r="C95" s="12" t="s">
        <v>18</v>
      </c>
      <c r="D95" s="12" t="s">
        <v>19</v>
      </c>
      <c r="E95" s="12" t="s">
        <v>32</v>
      </c>
      <c r="F95" s="36" t="s">
        <v>242</v>
      </c>
      <c r="G95" s="12" t="s">
        <v>52</v>
      </c>
      <c r="H95" s="37" t="s">
        <v>251</v>
      </c>
      <c r="I95" s="12">
        <v>65</v>
      </c>
      <c r="J95" s="36" t="s">
        <v>36</v>
      </c>
      <c r="K95" s="12" t="s">
        <v>252</v>
      </c>
      <c r="L95" s="47" t="s">
        <v>253</v>
      </c>
      <c r="M95" s="12" t="s">
        <v>254</v>
      </c>
      <c r="N95" s="12" t="s">
        <v>255</v>
      </c>
      <c r="O95" s="67" t="s">
        <v>28</v>
      </c>
    </row>
    <row r="96" s="1" customFormat="1" ht="33" customHeight="1" spans="1:15">
      <c r="A96" s="17">
        <v>93</v>
      </c>
      <c r="B96" s="47" t="s">
        <v>241</v>
      </c>
      <c r="C96" s="12" t="s">
        <v>18</v>
      </c>
      <c r="D96" s="12" t="s">
        <v>19</v>
      </c>
      <c r="E96" s="12" t="s">
        <v>32</v>
      </c>
      <c r="F96" s="36" t="s">
        <v>242</v>
      </c>
      <c r="G96" s="12" t="s">
        <v>52</v>
      </c>
      <c r="H96" s="37" t="s">
        <v>256</v>
      </c>
      <c r="I96" s="12">
        <v>64</v>
      </c>
      <c r="J96" s="36" t="s">
        <v>44</v>
      </c>
      <c r="K96" s="12" t="s">
        <v>257</v>
      </c>
      <c r="L96" s="47" t="s">
        <v>258</v>
      </c>
      <c r="M96" s="12" t="s">
        <v>259</v>
      </c>
      <c r="N96" s="12" t="s">
        <v>260</v>
      </c>
      <c r="O96" s="67" t="s">
        <v>28</v>
      </c>
    </row>
    <row r="97" s="1" customFormat="1" spans="1:15">
      <c r="A97" s="57">
        <v>94</v>
      </c>
      <c r="B97" s="43" t="s">
        <v>241</v>
      </c>
      <c r="C97" s="42" t="s">
        <v>18</v>
      </c>
      <c r="D97" s="42" t="s">
        <v>195</v>
      </c>
      <c r="E97" s="42" t="s">
        <v>32</v>
      </c>
      <c r="F97" s="44" t="s">
        <v>242</v>
      </c>
      <c r="G97" s="42" t="s">
        <v>52</v>
      </c>
      <c r="H97" s="44" t="s">
        <v>261</v>
      </c>
      <c r="I97" s="42">
        <v>1</v>
      </c>
      <c r="J97" s="61" t="s">
        <v>249</v>
      </c>
      <c r="K97" s="42" t="s">
        <v>250</v>
      </c>
      <c r="L97" s="42"/>
      <c r="M97" s="42"/>
      <c r="N97" s="42" t="s">
        <v>260</v>
      </c>
      <c r="O97" s="42" t="s">
        <v>28</v>
      </c>
    </row>
    <row r="98" s="1" customFormat="1" ht="30" customHeight="1" spans="1:15">
      <c r="A98" s="17">
        <v>95</v>
      </c>
      <c r="B98" s="47" t="s">
        <v>241</v>
      </c>
      <c r="C98" s="12" t="s">
        <v>18</v>
      </c>
      <c r="D98" s="17" t="s">
        <v>19</v>
      </c>
      <c r="E98" s="12" t="s">
        <v>32</v>
      </c>
      <c r="F98" s="36" t="s">
        <v>242</v>
      </c>
      <c r="G98" s="12" t="s">
        <v>52</v>
      </c>
      <c r="H98" s="37" t="s">
        <v>262</v>
      </c>
      <c r="I98" s="12">
        <v>67</v>
      </c>
      <c r="J98" s="36" t="s">
        <v>263</v>
      </c>
      <c r="K98" s="12" t="s">
        <v>264</v>
      </c>
      <c r="L98" s="47" t="s">
        <v>265</v>
      </c>
      <c r="M98" s="12" t="s">
        <v>98</v>
      </c>
      <c r="N98" s="12" t="s">
        <v>266</v>
      </c>
      <c r="O98" s="67" t="s">
        <v>28</v>
      </c>
    </row>
    <row r="99" ht="30" customHeight="1" spans="1:15">
      <c r="A99" s="17">
        <v>96</v>
      </c>
      <c r="B99" s="47" t="s">
        <v>241</v>
      </c>
      <c r="C99" s="12" t="s">
        <v>18</v>
      </c>
      <c r="D99" s="12" t="s">
        <v>19</v>
      </c>
      <c r="E99" s="12" t="s">
        <v>32</v>
      </c>
      <c r="F99" s="36" t="s">
        <v>242</v>
      </c>
      <c r="G99" s="12" t="s">
        <v>52</v>
      </c>
      <c r="H99" s="37" t="s">
        <v>267</v>
      </c>
      <c r="I99" s="12">
        <v>62</v>
      </c>
      <c r="J99" s="36" t="s">
        <v>124</v>
      </c>
      <c r="K99" s="12" t="s">
        <v>268</v>
      </c>
      <c r="L99" s="47" t="s">
        <v>269</v>
      </c>
      <c r="M99" s="12" t="s">
        <v>270</v>
      </c>
      <c r="N99" s="12" t="s">
        <v>271</v>
      </c>
      <c r="O99" s="67" t="s">
        <v>28</v>
      </c>
    </row>
    <row r="100" ht="30" customHeight="1" spans="1:15">
      <c r="A100" s="17">
        <v>97</v>
      </c>
      <c r="B100" s="47" t="s">
        <v>241</v>
      </c>
      <c r="C100" s="12" t="s">
        <v>18</v>
      </c>
      <c r="D100" s="12" t="s">
        <v>19</v>
      </c>
      <c r="E100" s="12" t="s">
        <v>32</v>
      </c>
      <c r="F100" s="36" t="s">
        <v>272</v>
      </c>
      <c r="G100" s="12" t="s">
        <v>52</v>
      </c>
      <c r="H100" s="37" t="s">
        <v>273</v>
      </c>
      <c r="I100" s="12">
        <v>42</v>
      </c>
      <c r="J100" s="36" t="s">
        <v>131</v>
      </c>
      <c r="K100" s="12" t="s">
        <v>238</v>
      </c>
      <c r="L100" s="39" t="s">
        <v>274</v>
      </c>
      <c r="M100" s="12"/>
      <c r="N100" s="12" t="s">
        <v>275</v>
      </c>
      <c r="O100" s="67" t="s">
        <v>28</v>
      </c>
    </row>
    <row r="101" ht="33" customHeight="1" spans="1:15">
      <c r="A101" s="57">
        <v>98</v>
      </c>
      <c r="B101" s="43" t="s">
        <v>241</v>
      </c>
      <c r="C101" s="42" t="s">
        <v>18</v>
      </c>
      <c r="D101" s="42" t="s">
        <v>195</v>
      </c>
      <c r="E101" s="42" t="s">
        <v>32</v>
      </c>
      <c r="F101" s="44" t="s">
        <v>272</v>
      </c>
      <c r="G101" s="42" t="s">
        <v>52</v>
      </c>
      <c r="H101" s="44" t="s">
        <v>276</v>
      </c>
      <c r="I101" s="42">
        <v>4</v>
      </c>
      <c r="J101" s="61" t="s">
        <v>249</v>
      </c>
      <c r="K101" s="42" t="s">
        <v>277</v>
      </c>
      <c r="L101" s="42"/>
      <c r="M101" s="42"/>
      <c r="N101" s="42" t="s">
        <v>278</v>
      </c>
      <c r="O101" s="42" t="s">
        <v>28</v>
      </c>
    </row>
    <row r="102" spans="1:15">
      <c r="A102" s="17">
        <v>99</v>
      </c>
      <c r="B102" s="47" t="s">
        <v>241</v>
      </c>
      <c r="C102" s="12" t="s">
        <v>18</v>
      </c>
      <c r="D102" s="12" t="s">
        <v>19</v>
      </c>
      <c r="E102" s="12" t="s">
        <v>32</v>
      </c>
      <c r="F102" s="36" t="s">
        <v>279</v>
      </c>
      <c r="G102" s="12" t="s">
        <v>52</v>
      </c>
      <c r="H102" s="37" t="s">
        <v>280</v>
      </c>
      <c r="I102" s="12">
        <v>1</v>
      </c>
      <c r="J102" s="36" t="s">
        <v>139</v>
      </c>
      <c r="K102" s="12" t="s">
        <v>281</v>
      </c>
      <c r="L102" s="82" t="s">
        <v>282</v>
      </c>
      <c r="M102" s="82" t="s">
        <v>283</v>
      </c>
      <c r="N102" s="12" t="s">
        <v>264</v>
      </c>
      <c r="O102" s="67" t="s">
        <v>28</v>
      </c>
    </row>
    <row r="103" spans="1:15">
      <c r="A103" s="17">
        <v>100</v>
      </c>
      <c r="B103" s="47" t="s">
        <v>241</v>
      </c>
      <c r="C103" s="12" t="s">
        <v>18</v>
      </c>
      <c r="D103" s="12" t="s">
        <v>19</v>
      </c>
      <c r="E103" s="12" t="s">
        <v>32</v>
      </c>
      <c r="F103" s="36" t="s">
        <v>279</v>
      </c>
      <c r="G103" s="12" t="s">
        <v>52</v>
      </c>
      <c r="H103" s="37" t="s">
        <v>284</v>
      </c>
      <c r="I103" s="12">
        <v>1</v>
      </c>
      <c r="J103" s="36" t="s">
        <v>139</v>
      </c>
      <c r="K103" s="12" t="s">
        <v>281</v>
      </c>
      <c r="L103" s="82" t="s">
        <v>282</v>
      </c>
      <c r="M103" s="82" t="s">
        <v>283</v>
      </c>
      <c r="N103" s="12" t="s">
        <v>264</v>
      </c>
      <c r="O103" s="67" t="s">
        <v>28</v>
      </c>
    </row>
    <row r="104" spans="1:15">
      <c r="A104" s="17">
        <v>101</v>
      </c>
      <c r="B104" s="47" t="s">
        <v>241</v>
      </c>
      <c r="C104" s="12" t="s">
        <v>18</v>
      </c>
      <c r="D104" s="12" t="s">
        <v>19</v>
      </c>
      <c r="E104" s="12" t="s">
        <v>32</v>
      </c>
      <c r="F104" s="36" t="s">
        <v>279</v>
      </c>
      <c r="G104" s="12" t="s">
        <v>52</v>
      </c>
      <c r="H104" s="37" t="s">
        <v>68</v>
      </c>
      <c r="I104" s="12">
        <v>31</v>
      </c>
      <c r="J104" s="36" t="s">
        <v>139</v>
      </c>
      <c r="K104" s="12" t="s">
        <v>281</v>
      </c>
      <c r="L104" s="82" t="s">
        <v>282</v>
      </c>
      <c r="M104" s="82" t="s">
        <v>283</v>
      </c>
      <c r="N104" s="12" t="s">
        <v>264</v>
      </c>
      <c r="O104" s="67" t="s">
        <v>28</v>
      </c>
    </row>
    <row r="105" spans="1:15">
      <c r="A105" s="17">
        <v>102</v>
      </c>
      <c r="B105" s="47" t="s">
        <v>241</v>
      </c>
      <c r="C105" s="12" t="s">
        <v>18</v>
      </c>
      <c r="D105" s="12" t="s">
        <v>19</v>
      </c>
      <c r="E105" s="12" t="s">
        <v>32</v>
      </c>
      <c r="F105" s="36" t="s">
        <v>279</v>
      </c>
      <c r="G105" s="12" t="s">
        <v>52</v>
      </c>
      <c r="H105" s="37" t="s">
        <v>73</v>
      </c>
      <c r="I105" s="12">
        <v>28</v>
      </c>
      <c r="J105" s="36" t="s">
        <v>139</v>
      </c>
      <c r="K105" s="12" t="s">
        <v>281</v>
      </c>
      <c r="L105" s="82" t="s">
        <v>282</v>
      </c>
      <c r="M105" s="82" t="s">
        <v>283</v>
      </c>
      <c r="N105" s="12" t="s">
        <v>264</v>
      </c>
      <c r="O105" s="67" t="s">
        <v>28</v>
      </c>
    </row>
    <row r="106" ht="30" customHeight="1" spans="1:15">
      <c r="A106" s="17">
        <v>103</v>
      </c>
      <c r="B106" s="47" t="s">
        <v>241</v>
      </c>
      <c r="C106" s="12" t="s">
        <v>18</v>
      </c>
      <c r="D106" s="12" t="s">
        <v>19</v>
      </c>
      <c r="E106" s="12" t="s">
        <v>32</v>
      </c>
      <c r="F106" s="36" t="s">
        <v>279</v>
      </c>
      <c r="G106" s="12" t="s">
        <v>52</v>
      </c>
      <c r="H106" s="37" t="s">
        <v>285</v>
      </c>
      <c r="I106" s="12">
        <v>11</v>
      </c>
      <c r="J106" s="36" t="s">
        <v>145</v>
      </c>
      <c r="K106" s="12" t="s">
        <v>286</v>
      </c>
      <c r="L106" s="12" t="s">
        <v>287</v>
      </c>
      <c r="M106" s="12" t="s">
        <v>65</v>
      </c>
      <c r="N106" s="12" t="s">
        <v>264</v>
      </c>
      <c r="O106" s="67" t="s">
        <v>28</v>
      </c>
    </row>
    <row r="107" spans="1:15">
      <c r="A107" s="17">
        <v>104</v>
      </c>
      <c r="B107" s="47" t="s">
        <v>241</v>
      </c>
      <c r="C107" s="12" t="s">
        <v>18</v>
      </c>
      <c r="D107" s="12" t="s">
        <v>19</v>
      </c>
      <c r="E107" s="12" t="s">
        <v>32</v>
      </c>
      <c r="F107" s="36" t="s">
        <v>279</v>
      </c>
      <c r="G107" s="12" t="s">
        <v>52</v>
      </c>
      <c r="H107" s="37" t="s">
        <v>66</v>
      </c>
      <c r="I107" s="12">
        <v>24</v>
      </c>
      <c r="J107" s="36" t="s">
        <v>145</v>
      </c>
      <c r="K107" s="12" t="s">
        <v>286</v>
      </c>
      <c r="L107" s="12" t="s">
        <v>287</v>
      </c>
      <c r="M107" s="12" t="s">
        <v>65</v>
      </c>
      <c r="N107" s="12" t="s">
        <v>264</v>
      </c>
      <c r="O107" s="67" t="s">
        <v>28</v>
      </c>
    </row>
    <row r="108" spans="1:15">
      <c r="A108" s="17">
        <v>105</v>
      </c>
      <c r="B108" s="47" t="s">
        <v>241</v>
      </c>
      <c r="C108" s="12" t="s">
        <v>18</v>
      </c>
      <c r="D108" s="12" t="s">
        <v>19</v>
      </c>
      <c r="E108" s="12" t="s">
        <v>32</v>
      </c>
      <c r="F108" s="36" t="s">
        <v>279</v>
      </c>
      <c r="G108" s="12" t="s">
        <v>52</v>
      </c>
      <c r="H108" s="37" t="s">
        <v>67</v>
      </c>
      <c r="I108" s="12">
        <v>24</v>
      </c>
      <c r="J108" s="36" t="s">
        <v>145</v>
      </c>
      <c r="K108" s="12" t="s">
        <v>286</v>
      </c>
      <c r="L108" s="12" t="s">
        <v>287</v>
      </c>
      <c r="M108" s="12" t="s">
        <v>65</v>
      </c>
      <c r="N108" s="12" t="s">
        <v>264</v>
      </c>
      <c r="O108" s="67" t="s">
        <v>28</v>
      </c>
    </row>
    <row r="109" spans="1:15">
      <c r="A109" s="17">
        <v>106</v>
      </c>
      <c r="B109" s="47" t="s">
        <v>241</v>
      </c>
      <c r="C109" s="12" t="s">
        <v>18</v>
      </c>
      <c r="D109" s="12" t="s">
        <v>19</v>
      </c>
      <c r="E109" s="12" t="s">
        <v>32</v>
      </c>
      <c r="F109" s="36" t="s">
        <v>288</v>
      </c>
      <c r="G109" s="12" t="s">
        <v>34</v>
      </c>
      <c r="H109" s="37" t="s">
        <v>289</v>
      </c>
      <c r="I109" s="12">
        <v>6</v>
      </c>
      <c r="J109" s="36" t="s">
        <v>152</v>
      </c>
      <c r="K109" s="12" t="s">
        <v>290</v>
      </c>
      <c r="L109" s="12" t="s">
        <v>291</v>
      </c>
      <c r="M109" s="12" t="s">
        <v>292</v>
      </c>
      <c r="N109" s="12" t="s">
        <v>91</v>
      </c>
      <c r="O109" s="67" t="s">
        <v>28</v>
      </c>
    </row>
    <row r="110" spans="1:15">
      <c r="A110" s="17">
        <v>107</v>
      </c>
      <c r="B110" s="47" t="s">
        <v>241</v>
      </c>
      <c r="C110" s="12" t="s">
        <v>18</v>
      </c>
      <c r="D110" s="12" t="s">
        <v>19</v>
      </c>
      <c r="E110" s="12" t="s">
        <v>32</v>
      </c>
      <c r="F110" s="36" t="s">
        <v>288</v>
      </c>
      <c r="G110" s="12" t="s">
        <v>34</v>
      </c>
      <c r="H110" s="37" t="s">
        <v>59</v>
      </c>
      <c r="I110" s="12">
        <v>20</v>
      </c>
      <c r="J110" s="36" t="s">
        <v>152</v>
      </c>
      <c r="K110" s="12" t="s">
        <v>290</v>
      </c>
      <c r="L110" s="12" t="s">
        <v>291</v>
      </c>
      <c r="M110" s="12" t="s">
        <v>292</v>
      </c>
      <c r="N110" s="12" t="s">
        <v>91</v>
      </c>
      <c r="O110" s="67" t="s">
        <v>28</v>
      </c>
    </row>
    <row r="111" spans="1:15">
      <c r="A111" s="17">
        <v>108</v>
      </c>
      <c r="B111" s="47" t="s">
        <v>241</v>
      </c>
      <c r="C111" s="12" t="s">
        <v>18</v>
      </c>
      <c r="D111" s="12" t="s">
        <v>19</v>
      </c>
      <c r="E111" s="12" t="s">
        <v>32</v>
      </c>
      <c r="F111" s="36" t="s">
        <v>288</v>
      </c>
      <c r="G111" s="12" t="s">
        <v>34</v>
      </c>
      <c r="H111" s="37" t="s">
        <v>60</v>
      </c>
      <c r="I111" s="12">
        <v>21</v>
      </c>
      <c r="J111" s="36" t="s">
        <v>152</v>
      </c>
      <c r="K111" s="12" t="s">
        <v>290</v>
      </c>
      <c r="L111" s="12" t="s">
        <v>291</v>
      </c>
      <c r="M111" s="12" t="s">
        <v>292</v>
      </c>
      <c r="N111" s="12" t="s">
        <v>91</v>
      </c>
      <c r="O111" s="67" t="s">
        <v>28</v>
      </c>
    </row>
    <row r="112" ht="30" customHeight="1" spans="1:15">
      <c r="A112" s="17">
        <v>109</v>
      </c>
      <c r="B112" s="47" t="s">
        <v>241</v>
      </c>
      <c r="C112" s="12" t="s">
        <v>18</v>
      </c>
      <c r="D112" s="12" t="s">
        <v>19</v>
      </c>
      <c r="E112" s="12" t="s">
        <v>32</v>
      </c>
      <c r="F112" s="36" t="s">
        <v>288</v>
      </c>
      <c r="G112" s="12" t="s">
        <v>34</v>
      </c>
      <c r="H112" s="37" t="s">
        <v>159</v>
      </c>
      <c r="I112" s="12">
        <v>9</v>
      </c>
      <c r="J112" s="36" t="s">
        <v>160</v>
      </c>
      <c r="K112" s="12" t="s">
        <v>91</v>
      </c>
      <c r="L112" s="12" t="s">
        <v>293</v>
      </c>
      <c r="M112" s="12" t="s">
        <v>294</v>
      </c>
      <c r="N112" s="12" t="s">
        <v>290</v>
      </c>
      <c r="O112" s="67" t="s">
        <v>28</v>
      </c>
    </row>
    <row r="113" spans="1:15">
      <c r="A113" s="17">
        <v>110</v>
      </c>
      <c r="B113" s="47" t="s">
        <v>241</v>
      </c>
      <c r="C113" s="12" t="s">
        <v>18</v>
      </c>
      <c r="D113" s="12" t="s">
        <v>19</v>
      </c>
      <c r="E113" s="12" t="s">
        <v>32</v>
      </c>
      <c r="F113" s="36" t="s">
        <v>288</v>
      </c>
      <c r="G113" s="12" t="s">
        <v>34</v>
      </c>
      <c r="H113" s="37" t="s">
        <v>86</v>
      </c>
      <c r="I113" s="12">
        <v>22</v>
      </c>
      <c r="J113" s="36" t="s">
        <v>160</v>
      </c>
      <c r="K113" s="12" t="s">
        <v>91</v>
      </c>
      <c r="L113" s="12" t="s">
        <v>293</v>
      </c>
      <c r="M113" s="12" t="s">
        <v>294</v>
      </c>
      <c r="N113" s="12" t="s">
        <v>290</v>
      </c>
      <c r="O113" s="67" t="s">
        <v>28</v>
      </c>
    </row>
    <row r="114" spans="1:15">
      <c r="A114" s="17">
        <v>111</v>
      </c>
      <c r="B114" s="47" t="s">
        <v>241</v>
      </c>
      <c r="C114" s="12" t="s">
        <v>18</v>
      </c>
      <c r="D114" s="12" t="s">
        <v>19</v>
      </c>
      <c r="E114" s="12" t="s">
        <v>32</v>
      </c>
      <c r="F114" s="36" t="s">
        <v>288</v>
      </c>
      <c r="G114" s="12" t="s">
        <v>34</v>
      </c>
      <c r="H114" s="37" t="s">
        <v>87</v>
      </c>
      <c r="I114" s="12">
        <v>22</v>
      </c>
      <c r="J114" s="36" t="s">
        <v>160</v>
      </c>
      <c r="K114" s="12" t="s">
        <v>91</v>
      </c>
      <c r="L114" s="12" t="s">
        <v>293</v>
      </c>
      <c r="M114" s="12" t="s">
        <v>294</v>
      </c>
      <c r="N114" s="12" t="s">
        <v>290</v>
      </c>
      <c r="O114" s="67" t="s">
        <v>28</v>
      </c>
    </row>
    <row r="115" ht="28" customHeight="1" spans="1:15">
      <c r="A115" s="17">
        <v>112</v>
      </c>
      <c r="B115" s="47" t="s">
        <v>241</v>
      </c>
      <c r="C115" s="12" t="s">
        <v>18</v>
      </c>
      <c r="D115" s="12" t="s">
        <v>19</v>
      </c>
      <c r="E115" s="12" t="s">
        <v>32</v>
      </c>
      <c r="F115" s="36" t="s">
        <v>242</v>
      </c>
      <c r="G115" s="12" t="s">
        <v>52</v>
      </c>
      <c r="H115" s="37" t="s">
        <v>295</v>
      </c>
      <c r="I115" s="12">
        <v>54</v>
      </c>
      <c r="J115" s="36" t="s">
        <v>54</v>
      </c>
      <c r="K115" s="12" t="s">
        <v>247</v>
      </c>
      <c r="L115" s="47" t="s">
        <v>296</v>
      </c>
      <c r="M115" s="47" t="s">
        <v>297</v>
      </c>
      <c r="N115" s="12" t="s">
        <v>264</v>
      </c>
      <c r="O115" s="67" t="s">
        <v>28</v>
      </c>
    </row>
    <row r="116" ht="48" customHeight="1" spans="1:15">
      <c r="A116" s="17">
        <v>113</v>
      </c>
      <c r="B116" s="47" t="s">
        <v>241</v>
      </c>
      <c r="C116" s="12" t="s">
        <v>18</v>
      </c>
      <c r="D116" s="12" t="s">
        <v>19</v>
      </c>
      <c r="E116" s="12" t="s">
        <v>32</v>
      </c>
      <c r="F116" s="36" t="s">
        <v>242</v>
      </c>
      <c r="G116" s="12" t="s">
        <v>52</v>
      </c>
      <c r="H116" s="37" t="s">
        <v>298</v>
      </c>
      <c r="I116" s="12">
        <v>40</v>
      </c>
      <c r="J116" s="36" t="s">
        <v>188</v>
      </c>
      <c r="K116" s="12" t="s">
        <v>255</v>
      </c>
      <c r="L116" s="47" t="s">
        <v>299</v>
      </c>
      <c r="M116" s="47"/>
      <c r="N116" s="12" t="s">
        <v>300</v>
      </c>
      <c r="O116" s="67" t="s">
        <v>28</v>
      </c>
    </row>
    <row r="117" ht="41" customHeight="1" spans="1:15">
      <c r="A117" s="57">
        <v>114</v>
      </c>
      <c r="B117" s="43" t="s">
        <v>241</v>
      </c>
      <c r="C117" s="42" t="s">
        <v>18</v>
      </c>
      <c r="D117" s="42" t="s">
        <v>195</v>
      </c>
      <c r="E117" s="42" t="s">
        <v>32</v>
      </c>
      <c r="F117" s="44" t="s">
        <v>242</v>
      </c>
      <c r="G117" s="42" t="s">
        <v>52</v>
      </c>
      <c r="H117" s="44" t="s">
        <v>301</v>
      </c>
      <c r="I117" s="42">
        <v>3</v>
      </c>
      <c r="J117" s="61" t="s">
        <v>249</v>
      </c>
      <c r="K117" s="42" t="s">
        <v>250</v>
      </c>
      <c r="L117" s="42"/>
      <c r="M117" s="42"/>
      <c r="N117" s="42" t="s">
        <v>300</v>
      </c>
      <c r="O117" s="42" t="s">
        <v>28</v>
      </c>
    </row>
    <row r="118" ht="31" customHeight="1" spans="1:15">
      <c r="A118" s="17">
        <v>115</v>
      </c>
      <c r="B118" s="47" t="s">
        <v>241</v>
      </c>
      <c r="C118" s="12" t="s">
        <v>18</v>
      </c>
      <c r="D118" s="12" t="s">
        <v>19</v>
      </c>
      <c r="E118" s="12" t="s">
        <v>32</v>
      </c>
      <c r="F118" s="36" t="s">
        <v>279</v>
      </c>
      <c r="G118" s="12" t="s">
        <v>52</v>
      </c>
      <c r="H118" s="37" t="s">
        <v>302</v>
      </c>
      <c r="I118" s="12">
        <v>4</v>
      </c>
      <c r="J118" s="36" t="s">
        <v>62</v>
      </c>
      <c r="K118" s="12" t="s">
        <v>271</v>
      </c>
      <c r="L118" s="73" t="s">
        <v>303</v>
      </c>
      <c r="M118" s="73" t="s">
        <v>304</v>
      </c>
      <c r="N118" s="12" t="s">
        <v>266</v>
      </c>
      <c r="O118" s="67" t="s">
        <v>28</v>
      </c>
    </row>
    <row r="119" spans="1:15">
      <c r="A119" s="17">
        <v>116</v>
      </c>
      <c r="B119" s="47" t="s">
        <v>241</v>
      </c>
      <c r="C119" s="12" t="s">
        <v>18</v>
      </c>
      <c r="D119" s="12" t="s">
        <v>19</v>
      </c>
      <c r="E119" s="12" t="s">
        <v>32</v>
      </c>
      <c r="F119" s="36" t="s">
        <v>279</v>
      </c>
      <c r="G119" s="12" t="s">
        <v>52</v>
      </c>
      <c r="H119" s="37" t="s">
        <v>79</v>
      </c>
      <c r="I119" s="12">
        <v>36</v>
      </c>
      <c r="J119" s="36" t="s">
        <v>62</v>
      </c>
      <c r="K119" s="12" t="s">
        <v>271</v>
      </c>
      <c r="L119" s="73" t="s">
        <v>303</v>
      </c>
      <c r="M119" s="73" t="s">
        <v>304</v>
      </c>
      <c r="N119" s="12" t="s">
        <v>266</v>
      </c>
      <c r="O119" s="67" t="s">
        <v>28</v>
      </c>
    </row>
    <row r="120" spans="1:15">
      <c r="A120" s="17">
        <v>117</v>
      </c>
      <c r="B120" s="47" t="s">
        <v>241</v>
      </c>
      <c r="C120" s="12" t="s">
        <v>18</v>
      </c>
      <c r="D120" s="12" t="s">
        <v>19</v>
      </c>
      <c r="E120" s="12" t="s">
        <v>32</v>
      </c>
      <c r="F120" s="36" t="s">
        <v>279</v>
      </c>
      <c r="G120" s="12" t="s">
        <v>52</v>
      </c>
      <c r="H120" s="37" t="s">
        <v>80</v>
      </c>
      <c r="I120" s="12">
        <v>37</v>
      </c>
      <c r="J120" s="36" t="s">
        <v>62</v>
      </c>
      <c r="K120" s="12" t="s">
        <v>271</v>
      </c>
      <c r="L120" s="73" t="s">
        <v>303</v>
      </c>
      <c r="M120" s="73" t="s">
        <v>304</v>
      </c>
      <c r="N120" s="12" t="s">
        <v>266</v>
      </c>
      <c r="O120" s="67" t="s">
        <v>28</v>
      </c>
    </row>
    <row r="121" spans="1:15">
      <c r="A121" s="17">
        <v>118</v>
      </c>
      <c r="B121" s="47" t="s">
        <v>241</v>
      </c>
      <c r="C121" s="12" t="s">
        <v>18</v>
      </c>
      <c r="D121" s="12" t="s">
        <v>19</v>
      </c>
      <c r="E121" s="12" t="s">
        <v>32</v>
      </c>
      <c r="F121" s="36" t="s">
        <v>242</v>
      </c>
      <c r="G121" s="12" t="s">
        <v>52</v>
      </c>
      <c r="H121" s="37" t="s">
        <v>305</v>
      </c>
      <c r="I121" s="12">
        <v>25</v>
      </c>
      <c r="J121" s="36" t="s">
        <v>69</v>
      </c>
      <c r="K121" s="12" t="s">
        <v>266</v>
      </c>
      <c r="L121" s="12" t="s">
        <v>306</v>
      </c>
      <c r="M121" s="12" t="s">
        <v>307</v>
      </c>
      <c r="N121" s="12" t="s">
        <v>247</v>
      </c>
      <c r="O121" s="67" t="s">
        <v>28</v>
      </c>
    </row>
    <row r="122" spans="1:15">
      <c r="A122" s="17">
        <v>119</v>
      </c>
      <c r="B122" s="47" t="s">
        <v>241</v>
      </c>
      <c r="C122" s="12" t="s">
        <v>18</v>
      </c>
      <c r="D122" s="12" t="s">
        <v>19</v>
      </c>
      <c r="E122" s="12" t="s">
        <v>32</v>
      </c>
      <c r="F122" s="36" t="s">
        <v>242</v>
      </c>
      <c r="G122" s="12" t="s">
        <v>52</v>
      </c>
      <c r="H122" s="37" t="s">
        <v>308</v>
      </c>
      <c r="I122" s="12">
        <v>21</v>
      </c>
      <c r="J122" s="36" t="s">
        <v>69</v>
      </c>
      <c r="K122" s="12" t="s">
        <v>266</v>
      </c>
      <c r="L122" s="12" t="s">
        <v>306</v>
      </c>
      <c r="M122" s="12" t="s">
        <v>307</v>
      </c>
      <c r="N122" s="12" t="s">
        <v>309</v>
      </c>
      <c r="O122" s="67" t="s">
        <v>28</v>
      </c>
    </row>
    <row r="123" spans="1:15">
      <c r="A123" s="17">
        <v>120</v>
      </c>
      <c r="B123" s="47" t="s">
        <v>241</v>
      </c>
      <c r="C123" s="12" t="s">
        <v>18</v>
      </c>
      <c r="D123" s="12" t="s">
        <v>19</v>
      </c>
      <c r="E123" s="12" t="s">
        <v>32</v>
      </c>
      <c r="F123" s="36" t="s">
        <v>242</v>
      </c>
      <c r="G123" s="12" t="s">
        <v>52</v>
      </c>
      <c r="H123" s="37" t="s">
        <v>310</v>
      </c>
      <c r="I123" s="12">
        <v>24</v>
      </c>
      <c r="J123" s="36" t="s">
        <v>69</v>
      </c>
      <c r="K123" s="12" t="s">
        <v>266</v>
      </c>
      <c r="L123" s="12" t="s">
        <v>306</v>
      </c>
      <c r="M123" s="12" t="s">
        <v>307</v>
      </c>
      <c r="N123" s="12" t="s">
        <v>311</v>
      </c>
      <c r="O123" s="67" t="s">
        <v>28</v>
      </c>
    </row>
    <row r="124" ht="29" customHeight="1" spans="1:15">
      <c r="A124" s="57">
        <v>121</v>
      </c>
      <c r="B124" s="43" t="s">
        <v>241</v>
      </c>
      <c r="C124" s="42" t="s">
        <v>18</v>
      </c>
      <c r="D124" s="42" t="s">
        <v>195</v>
      </c>
      <c r="E124" s="42" t="s">
        <v>32</v>
      </c>
      <c r="F124" s="44" t="s">
        <v>242</v>
      </c>
      <c r="G124" s="42" t="s">
        <v>52</v>
      </c>
      <c r="H124" s="44" t="s">
        <v>312</v>
      </c>
      <c r="I124" s="42">
        <v>1</v>
      </c>
      <c r="J124" s="61" t="s">
        <v>249</v>
      </c>
      <c r="K124" s="42" t="s">
        <v>250</v>
      </c>
      <c r="L124" s="42"/>
      <c r="M124" s="42"/>
      <c r="N124" s="42" t="s">
        <v>311</v>
      </c>
      <c r="O124" s="42" t="s">
        <v>28</v>
      </c>
    </row>
    <row r="125" spans="1:15">
      <c r="A125" s="17">
        <v>122</v>
      </c>
      <c r="B125" s="47" t="s">
        <v>241</v>
      </c>
      <c r="C125" s="12" t="s">
        <v>18</v>
      </c>
      <c r="D125" s="12" t="s">
        <v>19</v>
      </c>
      <c r="E125" s="12" t="s">
        <v>32</v>
      </c>
      <c r="F125" s="36" t="s">
        <v>242</v>
      </c>
      <c r="G125" s="12" t="s">
        <v>52</v>
      </c>
      <c r="H125" s="37" t="s">
        <v>313</v>
      </c>
      <c r="I125" s="12">
        <v>25</v>
      </c>
      <c r="J125" s="36" t="s">
        <v>207</v>
      </c>
      <c r="K125" s="12" t="s">
        <v>300</v>
      </c>
      <c r="L125" s="12" t="s">
        <v>314</v>
      </c>
      <c r="M125" s="12" t="s">
        <v>315</v>
      </c>
      <c r="N125" s="12" t="s">
        <v>255</v>
      </c>
      <c r="O125" s="67" t="s">
        <v>28</v>
      </c>
    </row>
    <row r="126" spans="1:15">
      <c r="A126" s="17">
        <v>123</v>
      </c>
      <c r="B126" s="47" t="s">
        <v>241</v>
      </c>
      <c r="C126" s="12" t="s">
        <v>18</v>
      </c>
      <c r="D126" s="12" t="s">
        <v>19</v>
      </c>
      <c r="E126" s="12" t="s">
        <v>32</v>
      </c>
      <c r="F126" s="36" t="s">
        <v>242</v>
      </c>
      <c r="G126" s="12" t="s">
        <v>52</v>
      </c>
      <c r="H126" s="37" t="s">
        <v>316</v>
      </c>
      <c r="I126" s="12">
        <v>24</v>
      </c>
      <c r="J126" s="36" t="s">
        <v>207</v>
      </c>
      <c r="K126" s="12" t="s">
        <v>300</v>
      </c>
      <c r="L126" s="12" t="s">
        <v>314</v>
      </c>
      <c r="M126" s="12" t="s">
        <v>315</v>
      </c>
      <c r="N126" s="12" t="s">
        <v>286</v>
      </c>
      <c r="O126" s="67" t="s">
        <v>28</v>
      </c>
    </row>
    <row r="127" spans="1:15">
      <c r="A127" s="17">
        <v>124</v>
      </c>
      <c r="B127" s="47" t="s">
        <v>241</v>
      </c>
      <c r="C127" s="12" t="s">
        <v>18</v>
      </c>
      <c r="D127" s="12" t="s">
        <v>19</v>
      </c>
      <c r="E127" s="12" t="s">
        <v>32</v>
      </c>
      <c r="F127" s="36" t="s">
        <v>242</v>
      </c>
      <c r="G127" s="12" t="s">
        <v>52</v>
      </c>
      <c r="H127" s="37" t="s">
        <v>317</v>
      </c>
      <c r="I127" s="12">
        <v>21</v>
      </c>
      <c r="J127" s="36" t="s">
        <v>207</v>
      </c>
      <c r="K127" s="12" t="s">
        <v>300</v>
      </c>
      <c r="L127" s="12" t="s">
        <v>314</v>
      </c>
      <c r="M127" s="12" t="s">
        <v>315</v>
      </c>
      <c r="N127" s="12" t="s">
        <v>294</v>
      </c>
      <c r="O127" s="67" t="s">
        <v>28</v>
      </c>
    </row>
    <row r="128" ht="29" customHeight="1" spans="1:15">
      <c r="A128" s="17">
        <v>125</v>
      </c>
      <c r="B128" s="47" t="s">
        <v>241</v>
      </c>
      <c r="C128" s="12" t="s">
        <v>18</v>
      </c>
      <c r="D128" s="12" t="s">
        <v>19</v>
      </c>
      <c r="E128" s="12" t="s">
        <v>32</v>
      </c>
      <c r="F128" s="37" t="s">
        <v>242</v>
      </c>
      <c r="G128" s="12" t="s">
        <v>52</v>
      </c>
      <c r="H128" s="37" t="s">
        <v>318</v>
      </c>
      <c r="I128" s="12">
        <v>76</v>
      </c>
      <c r="J128" s="36" t="s">
        <v>75</v>
      </c>
      <c r="K128" s="12" t="s">
        <v>260</v>
      </c>
      <c r="L128" s="47" t="s">
        <v>319</v>
      </c>
      <c r="M128" s="12" t="s">
        <v>320</v>
      </c>
      <c r="N128" s="12" t="s">
        <v>286</v>
      </c>
      <c r="O128" s="67" t="s">
        <v>28</v>
      </c>
    </row>
    <row r="129" ht="36" customHeight="1" spans="1:15">
      <c r="A129" s="17">
        <v>126</v>
      </c>
      <c r="B129" s="47" t="s">
        <v>241</v>
      </c>
      <c r="C129" s="12" t="s">
        <v>18</v>
      </c>
      <c r="D129" s="12" t="s">
        <v>19</v>
      </c>
      <c r="E129" s="12" t="s">
        <v>32</v>
      </c>
      <c r="F129" s="37" t="s">
        <v>242</v>
      </c>
      <c r="G129" s="12" t="s">
        <v>52</v>
      </c>
      <c r="H129" s="37" t="s">
        <v>321</v>
      </c>
      <c r="I129" s="12">
        <v>68</v>
      </c>
      <c r="J129" s="36" t="s">
        <v>82</v>
      </c>
      <c r="K129" s="12" t="s">
        <v>322</v>
      </c>
      <c r="L129" s="47" t="s">
        <v>323</v>
      </c>
      <c r="M129" s="12" t="s">
        <v>303</v>
      </c>
      <c r="N129" s="12" t="s">
        <v>294</v>
      </c>
      <c r="O129" s="67" t="s">
        <v>28</v>
      </c>
    </row>
    <row r="130" ht="29" customHeight="1" spans="1:15">
      <c r="A130" s="17">
        <v>127</v>
      </c>
      <c r="B130" s="47" t="s">
        <v>241</v>
      </c>
      <c r="C130" s="12" t="s">
        <v>18</v>
      </c>
      <c r="D130" s="12" t="s">
        <v>19</v>
      </c>
      <c r="E130" s="12" t="s">
        <v>32</v>
      </c>
      <c r="F130" s="37" t="s">
        <v>242</v>
      </c>
      <c r="G130" s="12" t="s">
        <v>52</v>
      </c>
      <c r="H130" s="37" t="s">
        <v>324</v>
      </c>
      <c r="I130" s="12">
        <v>69</v>
      </c>
      <c r="J130" s="36" t="s">
        <v>89</v>
      </c>
      <c r="K130" s="12" t="s">
        <v>325</v>
      </c>
      <c r="L130" s="47" t="s">
        <v>326</v>
      </c>
      <c r="M130" s="12" t="s">
        <v>327</v>
      </c>
      <c r="N130" s="12" t="s">
        <v>309</v>
      </c>
      <c r="O130" s="67" t="s">
        <v>28</v>
      </c>
    </row>
    <row r="131" spans="1:15">
      <c r="A131" s="17">
        <v>128</v>
      </c>
      <c r="B131" s="47" t="s">
        <v>241</v>
      </c>
      <c r="C131" s="12" t="s">
        <v>18</v>
      </c>
      <c r="D131" s="12" t="s">
        <v>19</v>
      </c>
      <c r="E131" s="12" t="s">
        <v>32</v>
      </c>
      <c r="F131" s="36" t="s">
        <v>242</v>
      </c>
      <c r="G131" s="12" t="s">
        <v>52</v>
      </c>
      <c r="H131" s="37" t="s">
        <v>328</v>
      </c>
      <c r="I131" s="12">
        <v>24</v>
      </c>
      <c r="J131" s="36" t="s">
        <v>329</v>
      </c>
      <c r="K131" s="12" t="s">
        <v>311</v>
      </c>
      <c r="L131" s="12" t="s">
        <v>330</v>
      </c>
      <c r="M131" s="12" t="s">
        <v>331</v>
      </c>
      <c r="N131" s="12" t="s">
        <v>260</v>
      </c>
      <c r="O131" s="67" t="s">
        <v>28</v>
      </c>
    </row>
    <row r="132" spans="1:15">
      <c r="A132" s="17">
        <v>129</v>
      </c>
      <c r="B132" s="47" t="s">
        <v>241</v>
      </c>
      <c r="C132" s="12" t="s">
        <v>18</v>
      </c>
      <c r="D132" s="12" t="s">
        <v>19</v>
      </c>
      <c r="E132" s="12" t="s">
        <v>32</v>
      </c>
      <c r="F132" s="36" t="s">
        <v>242</v>
      </c>
      <c r="G132" s="12" t="s">
        <v>52</v>
      </c>
      <c r="H132" s="37" t="s">
        <v>332</v>
      </c>
      <c r="I132" s="12">
        <v>24</v>
      </c>
      <c r="J132" s="36" t="s">
        <v>329</v>
      </c>
      <c r="K132" s="12" t="s">
        <v>311</v>
      </c>
      <c r="L132" s="12" t="s">
        <v>330</v>
      </c>
      <c r="M132" s="12" t="s">
        <v>331</v>
      </c>
      <c r="N132" s="12" t="s">
        <v>266</v>
      </c>
      <c r="O132" s="67" t="s">
        <v>28</v>
      </c>
    </row>
    <row r="133" spans="1:15">
      <c r="A133" s="17">
        <v>130</v>
      </c>
      <c r="B133" s="47" t="s">
        <v>241</v>
      </c>
      <c r="C133" s="12" t="s">
        <v>18</v>
      </c>
      <c r="D133" s="12" t="s">
        <v>19</v>
      </c>
      <c r="E133" s="12" t="s">
        <v>32</v>
      </c>
      <c r="F133" s="36" t="s">
        <v>242</v>
      </c>
      <c r="G133" s="12" t="s">
        <v>52</v>
      </c>
      <c r="H133" s="37" t="s">
        <v>333</v>
      </c>
      <c r="I133" s="12">
        <v>30</v>
      </c>
      <c r="J133" s="36" t="s">
        <v>329</v>
      </c>
      <c r="K133" s="12" t="s">
        <v>311</v>
      </c>
      <c r="L133" s="12" t="s">
        <v>330</v>
      </c>
      <c r="M133" s="12" t="s">
        <v>331</v>
      </c>
      <c r="N133" s="12" t="s">
        <v>271</v>
      </c>
      <c r="O133" s="67" t="s">
        <v>28</v>
      </c>
    </row>
    <row r="134" ht="42" customHeight="1" spans="1:15">
      <c r="A134" s="17">
        <v>131</v>
      </c>
      <c r="B134" s="47" t="s">
        <v>241</v>
      </c>
      <c r="C134" s="12" t="s">
        <v>18</v>
      </c>
      <c r="D134" s="12" t="s">
        <v>19</v>
      </c>
      <c r="E134" s="12" t="s">
        <v>32</v>
      </c>
      <c r="F134" s="37" t="s">
        <v>242</v>
      </c>
      <c r="G134" s="12" t="s">
        <v>52</v>
      </c>
      <c r="H134" s="37" t="s">
        <v>334</v>
      </c>
      <c r="I134" s="12">
        <v>79</v>
      </c>
      <c r="J134" s="36" t="s">
        <v>335</v>
      </c>
      <c r="K134" s="12" t="s">
        <v>309</v>
      </c>
      <c r="L134" s="47" t="s">
        <v>336</v>
      </c>
      <c r="M134" s="12" t="s">
        <v>337</v>
      </c>
      <c r="N134" s="12" t="s">
        <v>311</v>
      </c>
      <c r="O134" s="67" t="s">
        <v>28</v>
      </c>
    </row>
    <row r="135" spans="1:15">
      <c r="A135" s="17">
        <v>132</v>
      </c>
      <c r="B135" s="47" t="s">
        <v>241</v>
      </c>
      <c r="C135" s="12" t="s">
        <v>18</v>
      </c>
      <c r="D135" s="12" t="s">
        <v>19</v>
      </c>
      <c r="E135" s="12" t="s">
        <v>32</v>
      </c>
      <c r="F135" s="36" t="s">
        <v>242</v>
      </c>
      <c r="G135" s="12" t="s">
        <v>52</v>
      </c>
      <c r="H135" s="37" t="s">
        <v>338</v>
      </c>
      <c r="I135" s="12">
        <v>76</v>
      </c>
      <c r="J135" s="36" t="s">
        <v>339</v>
      </c>
      <c r="K135" s="12" t="s">
        <v>340</v>
      </c>
      <c r="L135" s="47" t="s">
        <v>341</v>
      </c>
      <c r="M135" s="12" t="s">
        <v>342</v>
      </c>
      <c r="N135" s="12" t="s">
        <v>343</v>
      </c>
      <c r="O135" s="67" t="s">
        <v>28</v>
      </c>
    </row>
    <row r="136" spans="1:15">
      <c r="A136" s="17">
        <v>133</v>
      </c>
      <c r="B136" s="47" t="s">
        <v>241</v>
      </c>
      <c r="C136" s="12" t="s">
        <v>18</v>
      </c>
      <c r="D136" s="12" t="s">
        <v>19</v>
      </c>
      <c r="E136" s="12" t="s">
        <v>32</v>
      </c>
      <c r="F136" s="36" t="s">
        <v>242</v>
      </c>
      <c r="G136" s="12" t="s">
        <v>52</v>
      </c>
      <c r="H136" s="37" t="s">
        <v>344</v>
      </c>
      <c r="I136" s="12">
        <v>75</v>
      </c>
      <c r="J136" s="36" t="s">
        <v>345</v>
      </c>
      <c r="K136" s="12" t="s">
        <v>343</v>
      </c>
      <c r="L136" s="47" t="s">
        <v>346</v>
      </c>
      <c r="M136" s="12" t="s">
        <v>347</v>
      </c>
      <c r="N136" s="12" t="s">
        <v>340</v>
      </c>
      <c r="O136" s="67" t="s">
        <v>28</v>
      </c>
    </row>
    <row r="137" ht="31" customHeight="1" spans="1:15">
      <c r="A137" s="17">
        <v>134</v>
      </c>
      <c r="B137" s="47" t="s">
        <v>241</v>
      </c>
      <c r="C137" s="12" t="s">
        <v>18</v>
      </c>
      <c r="D137" s="12" t="s">
        <v>19</v>
      </c>
      <c r="E137" s="12" t="s">
        <v>32</v>
      </c>
      <c r="F137" s="36" t="s">
        <v>242</v>
      </c>
      <c r="G137" s="12" t="s">
        <v>52</v>
      </c>
      <c r="H137" s="37" t="s">
        <v>348</v>
      </c>
      <c r="I137" s="12">
        <v>73</v>
      </c>
      <c r="J137" s="36" t="s">
        <v>96</v>
      </c>
      <c r="K137" s="12" t="s">
        <v>349</v>
      </c>
      <c r="L137" s="12" t="s">
        <v>350</v>
      </c>
      <c r="M137" s="12" t="s">
        <v>351</v>
      </c>
      <c r="N137" s="12" t="s">
        <v>264</v>
      </c>
      <c r="O137" s="67" t="s">
        <v>28</v>
      </c>
    </row>
    <row r="138" spans="1:15">
      <c r="A138" s="17">
        <v>135</v>
      </c>
      <c r="B138" s="47" t="s">
        <v>241</v>
      </c>
      <c r="C138" s="12" t="s">
        <v>102</v>
      </c>
      <c r="D138" s="12" t="s">
        <v>19</v>
      </c>
      <c r="E138" s="12" t="s">
        <v>32</v>
      </c>
      <c r="F138" s="36" t="s">
        <v>352</v>
      </c>
      <c r="G138" s="12" t="s">
        <v>34</v>
      </c>
      <c r="H138" s="37" t="s">
        <v>289</v>
      </c>
      <c r="I138" s="12">
        <v>3</v>
      </c>
      <c r="J138" s="36" t="s">
        <v>24</v>
      </c>
      <c r="K138" s="12" t="s">
        <v>353</v>
      </c>
      <c r="L138" s="12" t="s">
        <v>354</v>
      </c>
      <c r="M138" s="12" t="s">
        <v>355</v>
      </c>
      <c r="N138" s="12" t="s">
        <v>353</v>
      </c>
      <c r="O138" s="67" t="s">
        <v>28</v>
      </c>
    </row>
    <row r="139" spans="1:15">
      <c r="A139" s="17">
        <v>136</v>
      </c>
      <c r="B139" s="47" t="s">
        <v>241</v>
      </c>
      <c r="C139" s="12" t="s">
        <v>102</v>
      </c>
      <c r="D139" s="12" t="s">
        <v>19</v>
      </c>
      <c r="E139" s="12" t="s">
        <v>32</v>
      </c>
      <c r="F139" s="36" t="s">
        <v>352</v>
      </c>
      <c r="G139" s="12" t="s">
        <v>34</v>
      </c>
      <c r="H139" s="37" t="s">
        <v>48</v>
      </c>
      <c r="I139" s="12">
        <v>25</v>
      </c>
      <c r="J139" s="36" t="s">
        <v>24</v>
      </c>
      <c r="K139" s="12" t="s">
        <v>353</v>
      </c>
      <c r="L139" s="12" t="s">
        <v>354</v>
      </c>
      <c r="M139" s="12" t="s">
        <v>355</v>
      </c>
      <c r="N139" s="12" t="s">
        <v>353</v>
      </c>
      <c r="O139" s="67" t="s">
        <v>28</v>
      </c>
    </row>
    <row r="140" spans="1:15">
      <c r="A140" s="17">
        <v>137</v>
      </c>
      <c r="B140" s="47" t="s">
        <v>241</v>
      </c>
      <c r="C140" s="12" t="s">
        <v>102</v>
      </c>
      <c r="D140" s="12" t="s">
        <v>19</v>
      </c>
      <c r="E140" s="12" t="s">
        <v>32</v>
      </c>
      <c r="F140" s="36" t="s">
        <v>352</v>
      </c>
      <c r="G140" s="12" t="s">
        <v>34</v>
      </c>
      <c r="H140" s="37" t="s">
        <v>49</v>
      </c>
      <c r="I140" s="12">
        <v>23</v>
      </c>
      <c r="J140" s="36" t="s">
        <v>24</v>
      </c>
      <c r="K140" s="12" t="s">
        <v>353</v>
      </c>
      <c r="L140" s="12" t="s">
        <v>354</v>
      </c>
      <c r="M140" s="12" t="s">
        <v>355</v>
      </c>
      <c r="N140" s="12" t="s">
        <v>353</v>
      </c>
      <c r="O140" s="67" t="s">
        <v>28</v>
      </c>
    </row>
    <row r="141" spans="1:15">
      <c r="A141" s="17">
        <v>138</v>
      </c>
      <c r="B141" s="47" t="s">
        <v>241</v>
      </c>
      <c r="C141" s="12" t="s">
        <v>102</v>
      </c>
      <c r="D141" s="12" t="s">
        <v>19</v>
      </c>
      <c r="E141" s="12" t="s">
        <v>356</v>
      </c>
      <c r="F141" s="36" t="s">
        <v>357</v>
      </c>
      <c r="G141" s="12" t="s">
        <v>22</v>
      </c>
      <c r="H141" s="37" t="s">
        <v>358</v>
      </c>
      <c r="I141" s="12">
        <v>1</v>
      </c>
      <c r="J141" s="36" t="s">
        <v>36</v>
      </c>
      <c r="K141" s="12" t="s">
        <v>359</v>
      </c>
      <c r="L141" s="12" t="s">
        <v>360</v>
      </c>
      <c r="M141" s="12"/>
      <c r="N141" s="12" t="s">
        <v>359</v>
      </c>
      <c r="O141" s="67" t="s">
        <v>28</v>
      </c>
    </row>
    <row r="142" spans="1:15">
      <c r="A142" s="17">
        <v>139</v>
      </c>
      <c r="B142" s="47" t="s">
        <v>241</v>
      </c>
      <c r="C142" s="12" t="s">
        <v>102</v>
      </c>
      <c r="D142" s="12" t="s">
        <v>19</v>
      </c>
      <c r="E142" s="12" t="s">
        <v>356</v>
      </c>
      <c r="F142" s="36" t="s">
        <v>357</v>
      </c>
      <c r="G142" s="12" t="s">
        <v>22</v>
      </c>
      <c r="H142" s="37" t="s">
        <v>59</v>
      </c>
      <c r="I142" s="12">
        <v>20</v>
      </c>
      <c r="J142" s="36" t="s">
        <v>36</v>
      </c>
      <c r="K142" s="12" t="s">
        <v>359</v>
      </c>
      <c r="L142" s="12" t="s">
        <v>360</v>
      </c>
      <c r="M142" s="12"/>
      <c r="N142" s="12" t="s">
        <v>359</v>
      </c>
      <c r="O142" s="67" t="s">
        <v>28</v>
      </c>
    </row>
    <row r="143" spans="1:15">
      <c r="A143" s="17">
        <v>140</v>
      </c>
      <c r="B143" s="47" t="s">
        <v>241</v>
      </c>
      <c r="C143" s="12" t="s">
        <v>102</v>
      </c>
      <c r="D143" s="12" t="s">
        <v>19</v>
      </c>
      <c r="E143" s="12" t="s">
        <v>356</v>
      </c>
      <c r="F143" s="36" t="s">
        <v>357</v>
      </c>
      <c r="G143" s="12" t="s">
        <v>22</v>
      </c>
      <c r="H143" s="37" t="s">
        <v>60</v>
      </c>
      <c r="I143" s="12">
        <v>21</v>
      </c>
      <c r="J143" s="36" t="s">
        <v>36</v>
      </c>
      <c r="K143" s="12" t="s">
        <v>359</v>
      </c>
      <c r="L143" s="12" t="s">
        <v>360</v>
      </c>
      <c r="M143" s="12"/>
      <c r="N143" s="12" t="s">
        <v>359</v>
      </c>
      <c r="O143" s="67" t="s">
        <v>28</v>
      </c>
    </row>
    <row r="144" spans="1:15">
      <c r="A144" s="17">
        <v>141</v>
      </c>
      <c r="B144" s="47" t="s">
        <v>241</v>
      </c>
      <c r="C144" s="12" t="s">
        <v>102</v>
      </c>
      <c r="D144" s="12" t="s">
        <v>19</v>
      </c>
      <c r="E144" s="12" t="s">
        <v>356</v>
      </c>
      <c r="F144" s="36" t="s">
        <v>361</v>
      </c>
      <c r="G144" s="12" t="s">
        <v>34</v>
      </c>
      <c r="H144" s="37" t="s">
        <v>362</v>
      </c>
      <c r="I144" s="12">
        <v>1</v>
      </c>
      <c r="J144" s="36" t="s">
        <v>36</v>
      </c>
      <c r="K144" s="12" t="s">
        <v>359</v>
      </c>
      <c r="L144" s="12" t="s">
        <v>360</v>
      </c>
      <c r="M144" s="12"/>
      <c r="N144" s="12" t="s">
        <v>363</v>
      </c>
      <c r="O144" s="67" t="s">
        <v>28</v>
      </c>
    </row>
    <row r="145" spans="1:15">
      <c r="A145" s="17">
        <v>142</v>
      </c>
      <c r="B145" s="47" t="s">
        <v>241</v>
      </c>
      <c r="C145" s="12" t="s">
        <v>102</v>
      </c>
      <c r="D145" s="12" t="s">
        <v>19</v>
      </c>
      <c r="E145" s="12" t="s">
        <v>356</v>
      </c>
      <c r="F145" s="36" t="s">
        <v>361</v>
      </c>
      <c r="G145" s="12" t="s">
        <v>34</v>
      </c>
      <c r="H145" s="37" t="s">
        <v>364</v>
      </c>
      <c r="I145" s="12">
        <v>1</v>
      </c>
      <c r="J145" s="36" t="s">
        <v>36</v>
      </c>
      <c r="K145" s="12" t="s">
        <v>359</v>
      </c>
      <c r="L145" s="12" t="s">
        <v>360</v>
      </c>
      <c r="M145" s="12"/>
      <c r="N145" s="12" t="s">
        <v>363</v>
      </c>
      <c r="O145" s="67" t="s">
        <v>28</v>
      </c>
    </row>
    <row r="146" ht="30" customHeight="1" spans="1:15">
      <c r="A146" s="17">
        <v>143</v>
      </c>
      <c r="B146" s="47" t="s">
        <v>241</v>
      </c>
      <c r="C146" s="12" t="s">
        <v>102</v>
      </c>
      <c r="D146" s="12" t="s">
        <v>19</v>
      </c>
      <c r="E146" s="12" t="s">
        <v>186</v>
      </c>
      <c r="F146" s="36" t="s">
        <v>365</v>
      </c>
      <c r="G146" s="12" t="s">
        <v>34</v>
      </c>
      <c r="H146" s="37" t="s">
        <v>366</v>
      </c>
      <c r="I146" s="12">
        <v>9</v>
      </c>
      <c r="J146" s="36" t="s">
        <v>263</v>
      </c>
      <c r="K146" s="12" t="s">
        <v>367</v>
      </c>
      <c r="L146" s="12" t="s">
        <v>368</v>
      </c>
      <c r="M146" s="12" t="s">
        <v>369</v>
      </c>
      <c r="N146" s="12" t="s">
        <v>368</v>
      </c>
      <c r="O146" s="67" t="s">
        <v>28</v>
      </c>
    </row>
    <row r="147" spans="1:15">
      <c r="A147" s="17">
        <v>144</v>
      </c>
      <c r="B147" s="47" t="s">
        <v>241</v>
      </c>
      <c r="C147" s="12" t="s">
        <v>102</v>
      </c>
      <c r="D147" s="12" t="s">
        <v>19</v>
      </c>
      <c r="E147" s="12" t="s">
        <v>186</v>
      </c>
      <c r="F147" s="36" t="s">
        <v>365</v>
      </c>
      <c r="G147" s="12" t="s">
        <v>34</v>
      </c>
      <c r="H147" s="37" t="s">
        <v>35</v>
      </c>
      <c r="I147" s="12">
        <v>24</v>
      </c>
      <c r="J147" s="36" t="s">
        <v>263</v>
      </c>
      <c r="K147" s="12" t="s">
        <v>367</v>
      </c>
      <c r="L147" s="12" t="s">
        <v>368</v>
      </c>
      <c r="M147" s="12" t="s">
        <v>369</v>
      </c>
      <c r="N147" s="12" t="s">
        <v>368</v>
      </c>
      <c r="O147" s="67" t="s">
        <v>28</v>
      </c>
    </row>
    <row r="148" spans="1:15">
      <c r="A148" s="17">
        <v>145</v>
      </c>
      <c r="B148" s="47" t="s">
        <v>241</v>
      </c>
      <c r="C148" s="12" t="s">
        <v>102</v>
      </c>
      <c r="D148" s="12" t="s">
        <v>19</v>
      </c>
      <c r="E148" s="12" t="s">
        <v>186</v>
      </c>
      <c r="F148" s="36" t="s">
        <v>365</v>
      </c>
      <c r="G148" s="12" t="s">
        <v>34</v>
      </c>
      <c r="H148" s="37" t="s">
        <v>41</v>
      </c>
      <c r="I148" s="12">
        <v>22</v>
      </c>
      <c r="J148" s="36" t="s">
        <v>263</v>
      </c>
      <c r="K148" s="12" t="s">
        <v>367</v>
      </c>
      <c r="L148" s="12" t="s">
        <v>368</v>
      </c>
      <c r="M148" s="12" t="s">
        <v>369</v>
      </c>
      <c r="N148" s="12" t="s">
        <v>368</v>
      </c>
      <c r="O148" s="67" t="s">
        <v>28</v>
      </c>
    </row>
    <row r="149" spans="1:15">
      <c r="A149" s="17">
        <v>146</v>
      </c>
      <c r="B149" s="47" t="s">
        <v>241</v>
      </c>
      <c r="C149" s="12" t="s">
        <v>102</v>
      </c>
      <c r="D149" s="12" t="s">
        <v>19</v>
      </c>
      <c r="E149" s="12" t="s">
        <v>136</v>
      </c>
      <c r="F149" s="36" t="s">
        <v>370</v>
      </c>
      <c r="G149" s="12" t="s">
        <v>22</v>
      </c>
      <c r="H149" s="37" t="s">
        <v>371</v>
      </c>
      <c r="I149" s="12">
        <v>1</v>
      </c>
      <c r="J149" s="36" t="s">
        <v>124</v>
      </c>
      <c r="K149" s="39" t="s">
        <v>372</v>
      </c>
      <c r="L149" s="39" t="s">
        <v>373</v>
      </c>
      <c r="M149" s="39" t="s">
        <v>374</v>
      </c>
      <c r="N149" s="12" t="s">
        <v>372</v>
      </c>
      <c r="O149" s="12" t="s">
        <v>28</v>
      </c>
    </row>
    <row r="150" spans="1:15">
      <c r="A150" s="17">
        <v>147</v>
      </c>
      <c r="B150" s="47" t="s">
        <v>241</v>
      </c>
      <c r="C150" s="12" t="s">
        <v>102</v>
      </c>
      <c r="D150" s="12" t="s">
        <v>19</v>
      </c>
      <c r="E150" s="12" t="s">
        <v>136</v>
      </c>
      <c r="F150" s="36" t="s">
        <v>370</v>
      </c>
      <c r="G150" s="12" t="s">
        <v>22</v>
      </c>
      <c r="H150" s="37" t="s">
        <v>138</v>
      </c>
      <c r="I150" s="12">
        <v>24</v>
      </c>
      <c r="J150" s="36" t="s">
        <v>124</v>
      </c>
      <c r="K150" s="39" t="s">
        <v>372</v>
      </c>
      <c r="L150" s="39" t="s">
        <v>373</v>
      </c>
      <c r="M150" s="39" t="s">
        <v>374</v>
      </c>
      <c r="N150" s="12" t="s">
        <v>372</v>
      </c>
      <c r="O150" s="12" t="s">
        <v>28</v>
      </c>
    </row>
    <row r="151" spans="1:15">
      <c r="A151" s="17">
        <v>148</v>
      </c>
      <c r="B151" s="47" t="s">
        <v>241</v>
      </c>
      <c r="C151" s="12" t="s">
        <v>102</v>
      </c>
      <c r="D151" s="12" t="s">
        <v>19</v>
      </c>
      <c r="E151" s="12" t="s">
        <v>136</v>
      </c>
      <c r="F151" s="36" t="s">
        <v>370</v>
      </c>
      <c r="G151" s="12" t="s">
        <v>22</v>
      </c>
      <c r="H151" s="37" t="s">
        <v>143</v>
      </c>
      <c r="I151" s="12">
        <v>27</v>
      </c>
      <c r="J151" s="36" t="s">
        <v>124</v>
      </c>
      <c r="K151" s="39" t="s">
        <v>372</v>
      </c>
      <c r="L151" s="39" t="s">
        <v>373</v>
      </c>
      <c r="M151" s="39" t="s">
        <v>374</v>
      </c>
      <c r="N151" s="12" t="s">
        <v>372</v>
      </c>
      <c r="O151" s="12" t="s">
        <v>28</v>
      </c>
    </row>
    <row r="152" spans="1:15">
      <c r="A152" s="17">
        <v>149</v>
      </c>
      <c r="B152" s="47" t="s">
        <v>241</v>
      </c>
      <c r="C152" s="12" t="s">
        <v>102</v>
      </c>
      <c r="D152" s="12" t="s">
        <v>19</v>
      </c>
      <c r="E152" s="12" t="s">
        <v>136</v>
      </c>
      <c r="F152" s="36" t="s">
        <v>370</v>
      </c>
      <c r="G152" s="12" t="s">
        <v>22</v>
      </c>
      <c r="H152" s="37" t="s">
        <v>375</v>
      </c>
      <c r="I152" s="12">
        <v>1</v>
      </c>
      <c r="J152" s="36" t="s">
        <v>124</v>
      </c>
      <c r="K152" s="39" t="s">
        <v>372</v>
      </c>
      <c r="L152" s="39" t="s">
        <v>373</v>
      </c>
      <c r="M152" s="39" t="s">
        <v>374</v>
      </c>
      <c r="N152" s="12" t="s">
        <v>372</v>
      </c>
      <c r="O152" s="12" t="s">
        <v>28</v>
      </c>
    </row>
    <row r="153" spans="1:15">
      <c r="A153" s="17">
        <v>150</v>
      </c>
      <c r="B153" s="47" t="s">
        <v>241</v>
      </c>
      <c r="C153" s="12" t="s">
        <v>102</v>
      </c>
      <c r="D153" s="12" t="s">
        <v>19</v>
      </c>
      <c r="E153" s="12" t="s">
        <v>103</v>
      </c>
      <c r="F153" s="36" t="s">
        <v>376</v>
      </c>
      <c r="G153" s="12" t="s">
        <v>22</v>
      </c>
      <c r="H153" s="37" t="s">
        <v>114</v>
      </c>
      <c r="I153" s="12">
        <v>21</v>
      </c>
      <c r="J153" s="36" t="s">
        <v>54</v>
      </c>
      <c r="K153" s="47" t="s">
        <v>107</v>
      </c>
      <c r="L153" s="47" t="s">
        <v>377</v>
      </c>
      <c r="M153" s="47"/>
      <c r="N153" s="47" t="s">
        <v>107</v>
      </c>
      <c r="O153" s="90" t="s">
        <v>28</v>
      </c>
    </row>
    <row r="154" spans="1:15">
      <c r="A154" s="17">
        <v>151</v>
      </c>
      <c r="B154" s="47" t="s">
        <v>241</v>
      </c>
      <c r="C154" s="12" t="s">
        <v>102</v>
      </c>
      <c r="D154" s="12" t="s">
        <v>19</v>
      </c>
      <c r="E154" s="12" t="s">
        <v>103</v>
      </c>
      <c r="F154" s="36" t="s">
        <v>378</v>
      </c>
      <c r="G154" s="12" t="s">
        <v>22</v>
      </c>
      <c r="H154" s="37" t="s">
        <v>379</v>
      </c>
      <c r="I154" s="12">
        <v>27</v>
      </c>
      <c r="J154" s="36" t="s">
        <v>188</v>
      </c>
      <c r="K154" s="47" t="s">
        <v>380</v>
      </c>
      <c r="L154" s="47" t="s">
        <v>381</v>
      </c>
      <c r="M154" s="47"/>
      <c r="N154" s="47" t="s">
        <v>380</v>
      </c>
      <c r="O154" s="90" t="s">
        <v>28</v>
      </c>
    </row>
    <row r="155" spans="1:15">
      <c r="A155" s="17">
        <v>152</v>
      </c>
      <c r="B155" s="47" t="s">
        <v>241</v>
      </c>
      <c r="C155" s="12" t="s">
        <v>102</v>
      </c>
      <c r="D155" s="12" t="s">
        <v>19</v>
      </c>
      <c r="E155" s="12" t="s">
        <v>116</v>
      </c>
      <c r="F155" s="36" t="s">
        <v>382</v>
      </c>
      <c r="G155" s="12" t="s">
        <v>22</v>
      </c>
      <c r="H155" s="37" t="s">
        <v>118</v>
      </c>
      <c r="I155" s="12">
        <v>32</v>
      </c>
      <c r="J155" s="36" t="s">
        <v>62</v>
      </c>
      <c r="K155" s="12" t="s">
        <v>351</v>
      </c>
      <c r="L155" s="12" t="s">
        <v>306</v>
      </c>
      <c r="M155" s="12" t="s">
        <v>307</v>
      </c>
      <c r="N155" s="12" t="s">
        <v>351</v>
      </c>
      <c r="O155" s="17" t="s">
        <v>28</v>
      </c>
    </row>
    <row r="156" spans="1:15">
      <c r="A156" s="17">
        <v>153</v>
      </c>
      <c r="B156" s="47" t="s">
        <v>241</v>
      </c>
      <c r="C156" s="12" t="s">
        <v>102</v>
      </c>
      <c r="D156" s="12" t="s">
        <v>19</v>
      </c>
      <c r="E156" s="12" t="s">
        <v>116</v>
      </c>
      <c r="F156" s="36" t="s">
        <v>382</v>
      </c>
      <c r="G156" s="12" t="s">
        <v>22</v>
      </c>
      <c r="H156" s="37" t="s">
        <v>383</v>
      </c>
      <c r="I156" s="12">
        <v>30</v>
      </c>
      <c r="J156" s="36" t="s">
        <v>62</v>
      </c>
      <c r="K156" s="12" t="s">
        <v>351</v>
      </c>
      <c r="L156" s="12" t="s">
        <v>306</v>
      </c>
      <c r="M156" s="12" t="s">
        <v>307</v>
      </c>
      <c r="N156" s="12" t="s">
        <v>351</v>
      </c>
      <c r="O156" s="17" t="s">
        <v>28</v>
      </c>
    </row>
    <row r="157" spans="1:15">
      <c r="A157" s="17">
        <v>154</v>
      </c>
      <c r="B157" s="47" t="s">
        <v>241</v>
      </c>
      <c r="C157" s="12" t="s">
        <v>102</v>
      </c>
      <c r="D157" s="12" t="s">
        <v>19</v>
      </c>
      <c r="E157" s="12" t="s">
        <v>121</v>
      </c>
      <c r="F157" s="36" t="s">
        <v>384</v>
      </c>
      <c r="G157" s="12" t="s">
        <v>22</v>
      </c>
      <c r="H157" s="37" t="s">
        <v>130</v>
      </c>
      <c r="I157" s="12">
        <v>1</v>
      </c>
      <c r="J157" s="36" t="s">
        <v>69</v>
      </c>
      <c r="K157" s="12" t="s">
        <v>385</v>
      </c>
      <c r="L157" s="12" t="s">
        <v>386</v>
      </c>
      <c r="M157" s="12" t="s">
        <v>387</v>
      </c>
      <c r="N157" s="89" t="s">
        <v>388</v>
      </c>
      <c r="O157" s="67" t="s">
        <v>127</v>
      </c>
    </row>
    <row r="158" spans="1:15">
      <c r="A158" s="17">
        <v>155</v>
      </c>
      <c r="B158" s="47" t="s">
        <v>241</v>
      </c>
      <c r="C158" s="12" t="s">
        <v>102</v>
      </c>
      <c r="D158" s="12" t="s">
        <v>19</v>
      </c>
      <c r="E158" s="12" t="s">
        <v>121</v>
      </c>
      <c r="F158" s="36" t="s">
        <v>384</v>
      </c>
      <c r="G158" s="12" t="s">
        <v>22</v>
      </c>
      <c r="H158" s="37" t="s">
        <v>129</v>
      </c>
      <c r="I158" s="12">
        <v>32</v>
      </c>
      <c r="J158" s="36" t="s">
        <v>69</v>
      </c>
      <c r="K158" s="12" t="s">
        <v>385</v>
      </c>
      <c r="L158" s="12" t="s">
        <v>386</v>
      </c>
      <c r="M158" s="12" t="s">
        <v>387</v>
      </c>
      <c r="N158" s="89" t="s">
        <v>388</v>
      </c>
      <c r="O158" s="67" t="s">
        <v>127</v>
      </c>
    </row>
    <row r="159" spans="1:15">
      <c r="A159" s="17">
        <v>156</v>
      </c>
      <c r="B159" s="47" t="s">
        <v>241</v>
      </c>
      <c r="C159" s="12" t="s">
        <v>102</v>
      </c>
      <c r="D159" s="12" t="s">
        <v>19</v>
      </c>
      <c r="E159" s="12" t="s">
        <v>121</v>
      </c>
      <c r="F159" s="36" t="s">
        <v>384</v>
      </c>
      <c r="G159" s="12" t="s">
        <v>22</v>
      </c>
      <c r="H159" s="37" t="s">
        <v>135</v>
      </c>
      <c r="I159" s="12">
        <v>31</v>
      </c>
      <c r="J159" s="36" t="s">
        <v>69</v>
      </c>
      <c r="K159" s="12" t="s">
        <v>385</v>
      </c>
      <c r="L159" s="12" t="s">
        <v>386</v>
      </c>
      <c r="M159" s="12" t="s">
        <v>387</v>
      </c>
      <c r="N159" s="89" t="s">
        <v>389</v>
      </c>
      <c r="O159" s="67" t="s">
        <v>127</v>
      </c>
    </row>
    <row r="160" spans="1:15">
      <c r="A160" s="17">
        <v>157</v>
      </c>
      <c r="B160" s="47" t="s">
        <v>241</v>
      </c>
      <c r="C160" s="12" t="s">
        <v>102</v>
      </c>
      <c r="D160" s="12" t="s">
        <v>19</v>
      </c>
      <c r="E160" s="12" t="s">
        <v>20</v>
      </c>
      <c r="F160" s="36" t="s">
        <v>390</v>
      </c>
      <c r="G160" s="12" t="s">
        <v>22</v>
      </c>
      <c r="H160" s="37" t="s">
        <v>29</v>
      </c>
      <c r="I160" s="12">
        <v>30</v>
      </c>
      <c r="J160" s="36" t="s">
        <v>207</v>
      </c>
      <c r="K160" s="12" t="s">
        <v>391</v>
      </c>
      <c r="L160" s="12" t="s">
        <v>27</v>
      </c>
      <c r="M160" s="12" t="s">
        <v>392</v>
      </c>
      <c r="N160" s="12" t="s">
        <v>391</v>
      </c>
      <c r="O160" s="17" t="s">
        <v>28</v>
      </c>
    </row>
    <row r="161" spans="1:15">
      <c r="A161" s="17">
        <v>158</v>
      </c>
      <c r="B161" s="47" t="s">
        <v>241</v>
      </c>
      <c r="C161" s="12" t="s">
        <v>102</v>
      </c>
      <c r="D161" s="12" t="s">
        <v>19</v>
      </c>
      <c r="E161" s="12" t="s">
        <v>20</v>
      </c>
      <c r="F161" s="36" t="s">
        <v>390</v>
      </c>
      <c r="G161" s="12" t="s">
        <v>22</v>
      </c>
      <c r="H161" s="37" t="s">
        <v>30</v>
      </c>
      <c r="I161" s="12">
        <v>31</v>
      </c>
      <c r="J161" s="36" t="s">
        <v>207</v>
      </c>
      <c r="K161" s="12" t="s">
        <v>391</v>
      </c>
      <c r="L161" s="12" t="s">
        <v>27</v>
      </c>
      <c r="M161" s="12" t="s">
        <v>392</v>
      </c>
      <c r="N161" s="12" t="s">
        <v>391</v>
      </c>
      <c r="O161" s="17" t="s">
        <v>28</v>
      </c>
    </row>
    <row r="162" spans="1:15">
      <c r="A162" s="17">
        <v>159</v>
      </c>
      <c r="B162" s="47" t="s">
        <v>241</v>
      </c>
      <c r="C162" s="12" t="s">
        <v>102</v>
      </c>
      <c r="D162" s="12" t="s">
        <v>19</v>
      </c>
      <c r="E162" s="12" t="s">
        <v>20</v>
      </c>
      <c r="F162" s="36" t="s">
        <v>390</v>
      </c>
      <c r="G162" s="12" t="s">
        <v>22</v>
      </c>
      <c r="H162" s="37" t="s">
        <v>31</v>
      </c>
      <c r="I162" s="12">
        <v>1</v>
      </c>
      <c r="J162" s="36" t="s">
        <v>207</v>
      </c>
      <c r="K162" s="12" t="s">
        <v>391</v>
      </c>
      <c r="L162" s="12" t="s">
        <v>27</v>
      </c>
      <c r="M162" s="12" t="s">
        <v>392</v>
      </c>
      <c r="N162" s="12" t="s">
        <v>391</v>
      </c>
      <c r="O162" s="17" t="s">
        <v>28</v>
      </c>
    </row>
    <row r="163" spans="1:15">
      <c r="A163" s="17">
        <v>160</v>
      </c>
      <c r="B163" s="47" t="s">
        <v>241</v>
      </c>
      <c r="C163" s="12" t="s">
        <v>102</v>
      </c>
      <c r="D163" s="12" t="s">
        <v>19</v>
      </c>
      <c r="E163" s="12" t="s">
        <v>224</v>
      </c>
      <c r="F163" s="36" t="s">
        <v>393</v>
      </c>
      <c r="G163" s="12" t="s">
        <v>34</v>
      </c>
      <c r="H163" s="37" t="s">
        <v>394</v>
      </c>
      <c r="I163" s="12">
        <v>2</v>
      </c>
      <c r="J163" s="36" t="s">
        <v>89</v>
      </c>
      <c r="K163" s="73" t="s">
        <v>395</v>
      </c>
      <c r="L163" s="73" t="s">
        <v>396</v>
      </c>
      <c r="M163" s="73" t="s">
        <v>397</v>
      </c>
      <c r="N163" s="12" t="s">
        <v>395</v>
      </c>
      <c r="O163" s="17" t="s">
        <v>28</v>
      </c>
    </row>
    <row r="164" spans="1:15">
      <c r="A164" s="17">
        <v>161</v>
      </c>
      <c r="B164" s="47" t="s">
        <v>241</v>
      </c>
      <c r="C164" s="12" t="s">
        <v>102</v>
      </c>
      <c r="D164" s="12" t="s">
        <v>19</v>
      </c>
      <c r="E164" s="12" t="s">
        <v>224</v>
      </c>
      <c r="F164" s="36" t="s">
        <v>393</v>
      </c>
      <c r="G164" s="12" t="s">
        <v>34</v>
      </c>
      <c r="H164" s="37" t="s">
        <v>80</v>
      </c>
      <c r="I164" s="12">
        <v>37</v>
      </c>
      <c r="J164" s="36" t="s">
        <v>89</v>
      </c>
      <c r="K164" s="73" t="s">
        <v>395</v>
      </c>
      <c r="L164" s="73" t="s">
        <v>396</v>
      </c>
      <c r="M164" s="73" t="s">
        <v>397</v>
      </c>
      <c r="N164" s="12" t="s">
        <v>395</v>
      </c>
      <c r="O164" s="17" t="s">
        <v>28</v>
      </c>
    </row>
    <row r="165" spans="1:15">
      <c r="A165" s="17">
        <v>162</v>
      </c>
      <c r="B165" s="47" t="s">
        <v>241</v>
      </c>
      <c r="C165" s="12" t="s">
        <v>102</v>
      </c>
      <c r="D165" s="12" t="s">
        <v>19</v>
      </c>
      <c r="E165" s="12" t="s">
        <v>224</v>
      </c>
      <c r="F165" s="36" t="s">
        <v>393</v>
      </c>
      <c r="G165" s="12" t="s">
        <v>34</v>
      </c>
      <c r="H165" s="37" t="s">
        <v>79</v>
      </c>
      <c r="I165" s="12">
        <v>36</v>
      </c>
      <c r="J165" s="36" t="s">
        <v>89</v>
      </c>
      <c r="K165" s="73" t="s">
        <v>395</v>
      </c>
      <c r="L165" s="73" t="s">
        <v>396</v>
      </c>
      <c r="M165" s="73" t="s">
        <v>397</v>
      </c>
      <c r="N165" s="12" t="s">
        <v>396</v>
      </c>
      <c r="O165" s="17" t="s">
        <v>28</v>
      </c>
    </row>
    <row r="166" spans="1:15">
      <c r="A166" s="17">
        <v>163</v>
      </c>
      <c r="B166" s="47" t="s">
        <v>241</v>
      </c>
      <c r="C166" s="12" t="s">
        <v>102</v>
      </c>
      <c r="D166" s="12" t="s">
        <v>19</v>
      </c>
      <c r="E166" s="12" t="s">
        <v>166</v>
      </c>
      <c r="F166" s="36" t="s">
        <v>398</v>
      </c>
      <c r="G166" s="12" t="s">
        <v>34</v>
      </c>
      <c r="H166" s="37" t="s">
        <v>399</v>
      </c>
      <c r="I166" s="12">
        <v>1</v>
      </c>
      <c r="J166" s="36" t="s">
        <v>329</v>
      </c>
      <c r="K166" s="12" t="s">
        <v>400</v>
      </c>
      <c r="L166" s="12" t="s">
        <v>401</v>
      </c>
      <c r="M166" s="12" t="s">
        <v>402</v>
      </c>
      <c r="N166" s="12" t="s">
        <v>400</v>
      </c>
      <c r="O166" s="17" t="s">
        <v>28</v>
      </c>
    </row>
    <row r="167" spans="1:15">
      <c r="A167" s="17">
        <v>164</v>
      </c>
      <c r="B167" s="47" t="s">
        <v>241</v>
      </c>
      <c r="C167" s="12" t="s">
        <v>102</v>
      </c>
      <c r="D167" s="12" t="s">
        <v>19</v>
      </c>
      <c r="E167" s="12" t="s">
        <v>166</v>
      </c>
      <c r="F167" s="36" t="s">
        <v>398</v>
      </c>
      <c r="G167" s="12" t="s">
        <v>34</v>
      </c>
      <c r="H167" s="37" t="s">
        <v>66</v>
      </c>
      <c r="I167" s="12">
        <v>24</v>
      </c>
      <c r="J167" s="36" t="s">
        <v>329</v>
      </c>
      <c r="K167" s="12" t="s">
        <v>400</v>
      </c>
      <c r="L167" s="12" t="s">
        <v>401</v>
      </c>
      <c r="M167" s="12" t="s">
        <v>402</v>
      </c>
      <c r="N167" s="12" t="s">
        <v>400</v>
      </c>
      <c r="O167" s="17" t="s">
        <v>28</v>
      </c>
    </row>
    <row r="168" spans="1:15">
      <c r="A168" s="17">
        <v>165</v>
      </c>
      <c r="B168" s="47" t="s">
        <v>241</v>
      </c>
      <c r="C168" s="12" t="s">
        <v>102</v>
      </c>
      <c r="D168" s="12" t="s">
        <v>19</v>
      </c>
      <c r="E168" s="12" t="s">
        <v>166</v>
      </c>
      <c r="F168" s="36" t="s">
        <v>398</v>
      </c>
      <c r="G168" s="12" t="s">
        <v>34</v>
      </c>
      <c r="H168" s="37" t="s">
        <v>67</v>
      </c>
      <c r="I168" s="12">
        <v>24</v>
      </c>
      <c r="J168" s="36" t="s">
        <v>329</v>
      </c>
      <c r="K168" s="12" t="s">
        <v>400</v>
      </c>
      <c r="L168" s="12" t="s">
        <v>401</v>
      </c>
      <c r="M168" s="12" t="s">
        <v>402</v>
      </c>
      <c r="N168" s="12" t="s">
        <v>400</v>
      </c>
      <c r="O168" s="17" t="s">
        <v>28</v>
      </c>
    </row>
    <row r="169" ht="30" customHeight="1" spans="1:15">
      <c r="A169" s="17">
        <v>166</v>
      </c>
      <c r="B169" s="47" t="s">
        <v>241</v>
      </c>
      <c r="C169" s="12" t="s">
        <v>102</v>
      </c>
      <c r="D169" s="12" t="s">
        <v>19</v>
      </c>
      <c r="E169" s="12" t="s">
        <v>166</v>
      </c>
      <c r="F169" s="36" t="s">
        <v>403</v>
      </c>
      <c r="G169" s="12" t="s">
        <v>34</v>
      </c>
      <c r="H169" s="37" t="s">
        <v>404</v>
      </c>
      <c r="I169" s="12">
        <v>18</v>
      </c>
      <c r="J169" s="36" t="s">
        <v>335</v>
      </c>
      <c r="K169" s="12" t="s">
        <v>170</v>
      </c>
      <c r="L169" s="12" t="s">
        <v>405</v>
      </c>
      <c r="M169" s="12" t="s">
        <v>406</v>
      </c>
      <c r="N169" s="12" t="s">
        <v>170</v>
      </c>
      <c r="O169" s="17" t="s">
        <v>28</v>
      </c>
    </row>
    <row r="170" spans="1:15">
      <c r="A170" s="17">
        <v>167</v>
      </c>
      <c r="B170" s="47" t="s">
        <v>241</v>
      </c>
      <c r="C170" s="12" t="s">
        <v>102</v>
      </c>
      <c r="D170" s="12" t="s">
        <v>19</v>
      </c>
      <c r="E170" s="12" t="s">
        <v>166</v>
      </c>
      <c r="F170" s="36" t="s">
        <v>403</v>
      </c>
      <c r="G170" s="12" t="s">
        <v>34</v>
      </c>
      <c r="H170" s="37" t="s">
        <v>68</v>
      </c>
      <c r="I170" s="12">
        <v>30</v>
      </c>
      <c r="J170" s="36" t="s">
        <v>335</v>
      </c>
      <c r="K170" s="12" t="s">
        <v>170</v>
      </c>
      <c r="L170" s="12" t="s">
        <v>405</v>
      </c>
      <c r="M170" s="12" t="s">
        <v>406</v>
      </c>
      <c r="N170" s="12" t="s">
        <v>170</v>
      </c>
      <c r="O170" s="17" t="s">
        <v>28</v>
      </c>
    </row>
    <row r="171" spans="1:15">
      <c r="A171" s="17">
        <v>168</v>
      </c>
      <c r="B171" s="47" t="s">
        <v>241</v>
      </c>
      <c r="C171" s="12" t="s">
        <v>102</v>
      </c>
      <c r="D171" s="12" t="s">
        <v>19</v>
      </c>
      <c r="E171" s="12" t="s">
        <v>166</v>
      </c>
      <c r="F171" s="36" t="s">
        <v>403</v>
      </c>
      <c r="G171" s="12" t="s">
        <v>34</v>
      </c>
      <c r="H171" s="37" t="s">
        <v>73</v>
      </c>
      <c r="I171" s="12">
        <v>30</v>
      </c>
      <c r="J171" s="36" t="s">
        <v>335</v>
      </c>
      <c r="K171" s="12" t="s">
        <v>170</v>
      </c>
      <c r="L171" s="12" t="s">
        <v>405</v>
      </c>
      <c r="M171" s="12" t="s">
        <v>406</v>
      </c>
      <c r="N171" s="12" t="s">
        <v>405</v>
      </c>
      <c r="O171" s="17" t="s">
        <v>28</v>
      </c>
    </row>
    <row r="172" spans="1:15">
      <c r="A172" s="17">
        <v>169</v>
      </c>
      <c r="B172" s="47" t="s">
        <v>241</v>
      </c>
      <c r="C172" s="12" t="s">
        <v>102</v>
      </c>
      <c r="D172" s="12" t="s">
        <v>19</v>
      </c>
      <c r="E172" s="12" t="s">
        <v>116</v>
      </c>
      <c r="F172" s="36" t="s">
        <v>407</v>
      </c>
      <c r="G172" s="12" t="s">
        <v>34</v>
      </c>
      <c r="H172" s="37" t="s">
        <v>408</v>
      </c>
      <c r="I172" s="12">
        <v>1</v>
      </c>
      <c r="J172" s="36" t="s">
        <v>409</v>
      </c>
      <c r="K172" s="12" t="s">
        <v>410</v>
      </c>
      <c r="L172" s="12" t="s">
        <v>411</v>
      </c>
      <c r="M172" s="12"/>
      <c r="N172" s="12" t="s">
        <v>410</v>
      </c>
      <c r="O172" s="17" t="s">
        <v>28</v>
      </c>
    </row>
    <row r="173" spans="1:15">
      <c r="A173" s="17">
        <v>170</v>
      </c>
      <c r="B173" s="47" t="s">
        <v>241</v>
      </c>
      <c r="C173" s="12" t="s">
        <v>102</v>
      </c>
      <c r="D173" s="12" t="s">
        <v>19</v>
      </c>
      <c r="E173" s="12" t="s">
        <v>116</v>
      </c>
      <c r="F173" s="36" t="s">
        <v>407</v>
      </c>
      <c r="G173" s="12" t="s">
        <v>34</v>
      </c>
      <c r="H173" s="37" t="s">
        <v>412</v>
      </c>
      <c r="I173" s="12">
        <v>26</v>
      </c>
      <c r="J173" s="36" t="s">
        <v>409</v>
      </c>
      <c r="K173" s="12" t="s">
        <v>410</v>
      </c>
      <c r="L173" s="12" t="s">
        <v>411</v>
      </c>
      <c r="M173" s="12"/>
      <c r="N173" s="12" t="s">
        <v>410</v>
      </c>
      <c r="O173" s="17" t="s">
        <v>28</v>
      </c>
    </row>
    <row r="174" ht="28" customHeight="1" spans="1:15">
      <c r="A174" s="17">
        <v>171</v>
      </c>
      <c r="B174" s="47" t="s">
        <v>241</v>
      </c>
      <c r="C174" s="12" t="s">
        <v>102</v>
      </c>
      <c r="D174" s="12" t="s">
        <v>19</v>
      </c>
      <c r="E174" s="12" t="s">
        <v>116</v>
      </c>
      <c r="F174" s="36" t="s">
        <v>407</v>
      </c>
      <c r="G174" s="12" t="s">
        <v>34</v>
      </c>
      <c r="H174" s="37" t="s">
        <v>413</v>
      </c>
      <c r="I174" s="12">
        <v>5</v>
      </c>
      <c r="J174" s="36" t="s">
        <v>414</v>
      </c>
      <c r="K174" s="12" t="s">
        <v>415</v>
      </c>
      <c r="L174" s="12" t="s">
        <v>416</v>
      </c>
      <c r="M174" s="12"/>
      <c r="N174" s="12" t="s">
        <v>415</v>
      </c>
      <c r="O174" s="17" t="s">
        <v>28</v>
      </c>
    </row>
    <row r="175" spans="1:15">
      <c r="A175" s="17">
        <v>172</v>
      </c>
      <c r="B175" s="47" t="s">
        <v>241</v>
      </c>
      <c r="C175" s="12" t="s">
        <v>102</v>
      </c>
      <c r="D175" s="12" t="s">
        <v>19</v>
      </c>
      <c r="E175" s="12" t="s">
        <v>116</v>
      </c>
      <c r="F175" s="36" t="s">
        <v>407</v>
      </c>
      <c r="G175" s="12" t="s">
        <v>34</v>
      </c>
      <c r="H175" s="37" t="s">
        <v>417</v>
      </c>
      <c r="I175" s="12">
        <v>26</v>
      </c>
      <c r="J175" s="36" t="s">
        <v>414</v>
      </c>
      <c r="K175" s="12" t="s">
        <v>415</v>
      </c>
      <c r="L175" s="12" t="s">
        <v>416</v>
      </c>
      <c r="M175" s="12"/>
      <c r="N175" s="12" t="s">
        <v>415</v>
      </c>
      <c r="O175" s="17" t="s">
        <v>28</v>
      </c>
    </row>
    <row r="176" spans="1:15">
      <c r="A176" s="17">
        <v>173</v>
      </c>
      <c r="B176" s="47" t="s">
        <v>241</v>
      </c>
      <c r="C176" s="12" t="s">
        <v>102</v>
      </c>
      <c r="D176" s="12" t="s">
        <v>19</v>
      </c>
      <c r="E176" s="12" t="s">
        <v>116</v>
      </c>
      <c r="F176" s="36" t="s">
        <v>418</v>
      </c>
      <c r="G176" s="12" t="s">
        <v>34</v>
      </c>
      <c r="H176" s="37" t="s">
        <v>419</v>
      </c>
      <c r="I176" s="12">
        <v>8</v>
      </c>
      <c r="J176" s="36" t="s">
        <v>420</v>
      </c>
      <c r="K176" s="12" t="s">
        <v>421</v>
      </c>
      <c r="L176" s="12" t="s">
        <v>314</v>
      </c>
      <c r="M176" s="12" t="s">
        <v>422</v>
      </c>
      <c r="N176" s="12" t="s">
        <v>421</v>
      </c>
      <c r="O176" s="17" t="s">
        <v>28</v>
      </c>
    </row>
    <row r="177" spans="1:15">
      <c r="A177" s="17">
        <v>174</v>
      </c>
      <c r="B177" s="47" t="s">
        <v>241</v>
      </c>
      <c r="C177" s="12" t="s">
        <v>102</v>
      </c>
      <c r="D177" s="12" t="s">
        <v>19</v>
      </c>
      <c r="E177" s="12" t="s">
        <v>116</v>
      </c>
      <c r="F177" s="36" t="s">
        <v>418</v>
      </c>
      <c r="G177" s="12" t="s">
        <v>34</v>
      </c>
      <c r="H177" s="37" t="s">
        <v>423</v>
      </c>
      <c r="I177" s="12">
        <v>27</v>
      </c>
      <c r="J177" s="36" t="s">
        <v>420</v>
      </c>
      <c r="K177" s="12" t="s">
        <v>421</v>
      </c>
      <c r="L177" s="12" t="s">
        <v>314</v>
      </c>
      <c r="M177" s="12" t="s">
        <v>422</v>
      </c>
      <c r="N177" s="12" t="s">
        <v>421</v>
      </c>
      <c r="O177" s="17" t="s">
        <v>28</v>
      </c>
    </row>
    <row r="178" spans="1:15">
      <c r="A178" s="17">
        <v>175</v>
      </c>
      <c r="B178" s="47" t="s">
        <v>241</v>
      </c>
      <c r="C178" s="12" t="s">
        <v>102</v>
      </c>
      <c r="D178" s="12" t="s">
        <v>19</v>
      </c>
      <c r="E178" s="12" t="s">
        <v>116</v>
      </c>
      <c r="F178" s="36" t="s">
        <v>418</v>
      </c>
      <c r="G178" s="12" t="s">
        <v>34</v>
      </c>
      <c r="H178" s="37" t="s">
        <v>424</v>
      </c>
      <c r="I178" s="12">
        <v>27</v>
      </c>
      <c r="J178" s="36" t="s">
        <v>420</v>
      </c>
      <c r="K178" s="12" t="s">
        <v>421</v>
      </c>
      <c r="L178" s="12" t="s">
        <v>314</v>
      </c>
      <c r="M178" s="12" t="s">
        <v>422</v>
      </c>
      <c r="N178" s="12" t="s">
        <v>421</v>
      </c>
      <c r="O178" s="17" t="s">
        <v>28</v>
      </c>
    </row>
    <row r="179" ht="32" customHeight="1" spans="1:15">
      <c r="A179" s="17">
        <v>176</v>
      </c>
      <c r="B179" s="47" t="s">
        <v>241</v>
      </c>
      <c r="C179" s="12" t="s">
        <v>229</v>
      </c>
      <c r="D179" s="12" t="s">
        <v>19</v>
      </c>
      <c r="E179" s="12" t="s">
        <v>116</v>
      </c>
      <c r="F179" s="36" t="s">
        <v>425</v>
      </c>
      <c r="G179" s="12" t="s">
        <v>52</v>
      </c>
      <c r="H179" s="37" t="s">
        <v>426</v>
      </c>
      <c r="I179" s="12">
        <v>10</v>
      </c>
      <c r="J179" s="36" t="s">
        <v>427</v>
      </c>
      <c r="K179" s="12" t="s">
        <v>411</v>
      </c>
      <c r="L179" s="12" t="s">
        <v>331</v>
      </c>
      <c r="M179" s="12" t="s">
        <v>299</v>
      </c>
      <c r="N179" s="12" t="s">
        <v>411</v>
      </c>
      <c r="O179" s="17" t="s">
        <v>28</v>
      </c>
    </row>
    <row r="180" spans="1:15">
      <c r="A180" s="17">
        <v>177</v>
      </c>
      <c r="B180" s="47" t="s">
        <v>241</v>
      </c>
      <c r="C180" s="12" t="s">
        <v>229</v>
      </c>
      <c r="D180" s="12" t="s">
        <v>19</v>
      </c>
      <c r="E180" s="12" t="s">
        <v>116</v>
      </c>
      <c r="F180" s="36" t="s">
        <v>425</v>
      </c>
      <c r="G180" s="12" t="s">
        <v>52</v>
      </c>
      <c r="H180" s="37" t="s">
        <v>428</v>
      </c>
      <c r="I180" s="12">
        <v>28</v>
      </c>
      <c r="J180" s="36" t="s">
        <v>427</v>
      </c>
      <c r="K180" s="12" t="s">
        <v>411</v>
      </c>
      <c r="L180" s="12" t="s">
        <v>331</v>
      </c>
      <c r="M180" s="12" t="s">
        <v>299</v>
      </c>
      <c r="N180" s="12" t="s">
        <v>411</v>
      </c>
      <c r="O180" s="17" t="s">
        <v>28</v>
      </c>
    </row>
    <row r="181" ht="37" customHeight="1" spans="1:15">
      <c r="A181" s="17">
        <v>178</v>
      </c>
      <c r="B181" s="47" t="s">
        <v>241</v>
      </c>
      <c r="C181" s="12" t="s">
        <v>229</v>
      </c>
      <c r="D181" s="12" t="s">
        <v>19</v>
      </c>
      <c r="E181" s="12" t="s">
        <v>116</v>
      </c>
      <c r="F181" s="36" t="s">
        <v>425</v>
      </c>
      <c r="G181" s="12" t="s">
        <v>52</v>
      </c>
      <c r="H181" s="37" t="s">
        <v>429</v>
      </c>
      <c r="I181" s="12">
        <v>6</v>
      </c>
      <c r="J181" s="36" t="s">
        <v>409</v>
      </c>
      <c r="K181" s="12" t="s">
        <v>422</v>
      </c>
      <c r="L181" s="12" t="s">
        <v>416</v>
      </c>
      <c r="M181" s="12" t="s">
        <v>415</v>
      </c>
      <c r="N181" s="12" t="s">
        <v>422</v>
      </c>
      <c r="O181" s="17" t="s">
        <v>28</v>
      </c>
    </row>
    <row r="182" spans="1:15">
      <c r="A182" s="17">
        <v>179</v>
      </c>
      <c r="B182" s="47" t="s">
        <v>241</v>
      </c>
      <c r="C182" s="12" t="s">
        <v>229</v>
      </c>
      <c r="D182" s="12" t="s">
        <v>19</v>
      </c>
      <c r="E182" s="12" t="s">
        <v>116</v>
      </c>
      <c r="F182" s="36" t="s">
        <v>425</v>
      </c>
      <c r="G182" s="12" t="s">
        <v>52</v>
      </c>
      <c r="H182" s="37" t="s">
        <v>430</v>
      </c>
      <c r="I182" s="12">
        <v>28</v>
      </c>
      <c r="J182" s="36" t="s">
        <v>409</v>
      </c>
      <c r="K182" s="12" t="s">
        <v>422</v>
      </c>
      <c r="L182" s="12" t="s">
        <v>416</v>
      </c>
      <c r="M182" s="12" t="s">
        <v>415</v>
      </c>
      <c r="N182" s="12" t="s">
        <v>422</v>
      </c>
      <c r="O182" s="17" t="s">
        <v>28</v>
      </c>
    </row>
    <row r="183" ht="42" customHeight="1" spans="1:15">
      <c r="A183" s="57">
        <v>180</v>
      </c>
      <c r="B183" s="43" t="s">
        <v>241</v>
      </c>
      <c r="C183" s="42" t="s">
        <v>229</v>
      </c>
      <c r="D183" s="42" t="s">
        <v>195</v>
      </c>
      <c r="E183" s="42" t="s">
        <v>116</v>
      </c>
      <c r="F183" s="44" t="s">
        <v>425</v>
      </c>
      <c r="G183" s="42" t="s">
        <v>52</v>
      </c>
      <c r="H183" s="44" t="s">
        <v>312</v>
      </c>
      <c r="I183" s="42">
        <v>1</v>
      </c>
      <c r="J183" s="44" t="s">
        <v>431</v>
      </c>
      <c r="K183" s="42" t="s">
        <v>432</v>
      </c>
      <c r="L183" s="42"/>
      <c r="M183" s="42"/>
      <c r="N183" s="42" t="s">
        <v>422</v>
      </c>
      <c r="O183" s="42" t="s">
        <v>28</v>
      </c>
    </row>
    <row r="184" ht="41" customHeight="1" spans="1:15">
      <c r="A184" s="17">
        <v>181</v>
      </c>
      <c r="B184" s="47" t="s">
        <v>241</v>
      </c>
      <c r="C184" s="12" t="s">
        <v>229</v>
      </c>
      <c r="D184" s="12" t="s">
        <v>19</v>
      </c>
      <c r="E184" s="12" t="s">
        <v>116</v>
      </c>
      <c r="F184" s="36" t="s">
        <v>425</v>
      </c>
      <c r="G184" s="12" t="s">
        <v>52</v>
      </c>
      <c r="H184" s="37" t="s">
        <v>433</v>
      </c>
      <c r="I184" s="12">
        <v>6</v>
      </c>
      <c r="J184" s="36" t="s">
        <v>414</v>
      </c>
      <c r="K184" s="12" t="s">
        <v>434</v>
      </c>
      <c r="L184" s="12" t="s">
        <v>421</v>
      </c>
      <c r="M184" s="12"/>
      <c r="N184" s="12" t="s">
        <v>434</v>
      </c>
      <c r="O184" s="17" t="s">
        <v>28</v>
      </c>
    </row>
    <row r="185" spans="1:15">
      <c r="A185" s="17">
        <v>182</v>
      </c>
      <c r="B185" s="47" t="s">
        <v>241</v>
      </c>
      <c r="C185" s="12" t="s">
        <v>229</v>
      </c>
      <c r="D185" s="12" t="s">
        <v>19</v>
      </c>
      <c r="E185" s="12" t="s">
        <v>116</v>
      </c>
      <c r="F185" s="36" t="s">
        <v>425</v>
      </c>
      <c r="G185" s="12" t="s">
        <v>52</v>
      </c>
      <c r="H185" s="37" t="s">
        <v>435</v>
      </c>
      <c r="I185" s="12">
        <v>28</v>
      </c>
      <c r="J185" s="36" t="s">
        <v>414</v>
      </c>
      <c r="K185" s="12" t="s">
        <v>434</v>
      </c>
      <c r="L185" s="12" t="s">
        <v>421</v>
      </c>
      <c r="M185" s="12"/>
      <c r="N185" s="12" t="s">
        <v>434</v>
      </c>
      <c r="O185" s="17" t="s">
        <v>28</v>
      </c>
    </row>
    <row r="186" spans="1:15">
      <c r="A186" s="17">
        <v>183</v>
      </c>
      <c r="B186" s="47" t="s">
        <v>436</v>
      </c>
      <c r="C186" s="12" t="s">
        <v>18</v>
      </c>
      <c r="D186" s="12" t="s">
        <v>19</v>
      </c>
      <c r="E186" s="12" t="s">
        <v>136</v>
      </c>
      <c r="F186" s="36" t="s">
        <v>437</v>
      </c>
      <c r="G186" s="12" t="s">
        <v>22</v>
      </c>
      <c r="H186" s="37" t="s">
        <v>138</v>
      </c>
      <c r="I186" s="12">
        <v>24</v>
      </c>
      <c r="J186" s="36" t="s">
        <v>24</v>
      </c>
      <c r="K186" s="39" t="s">
        <v>438</v>
      </c>
      <c r="L186" s="39" t="s">
        <v>439</v>
      </c>
      <c r="M186" s="39" t="s">
        <v>440</v>
      </c>
      <c r="N186" s="12" t="s">
        <v>438</v>
      </c>
      <c r="O186" s="12" t="s">
        <v>28</v>
      </c>
    </row>
    <row r="187" spans="1:15">
      <c r="A187" s="17">
        <v>184</v>
      </c>
      <c r="B187" s="47" t="s">
        <v>436</v>
      </c>
      <c r="C187" s="12" t="s">
        <v>18</v>
      </c>
      <c r="D187" s="12" t="s">
        <v>19</v>
      </c>
      <c r="E187" s="12" t="s">
        <v>136</v>
      </c>
      <c r="F187" s="36" t="s">
        <v>437</v>
      </c>
      <c r="G187" s="12" t="s">
        <v>22</v>
      </c>
      <c r="H187" s="37" t="s">
        <v>143</v>
      </c>
      <c r="I187" s="12">
        <v>27</v>
      </c>
      <c r="J187" s="36" t="s">
        <v>24</v>
      </c>
      <c r="K187" s="39" t="s">
        <v>438</v>
      </c>
      <c r="L187" s="39" t="s">
        <v>439</v>
      </c>
      <c r="M187" s="39" t="s">
        <v>440</v>
      </c>
      <c r="N187" s="12" t="s">
        <v>438</v>
      </c>
      <c r="O187" s="12" t="s">
        <v>28</v>
      </c>
    </row>
    <row r="188" spans="1:15">
      <c r="A188" s="17">
        <v>185</v>
      </c>
      <c r="B188" s="47" t="s">
        <v>436</v>
      </c>
      <c r="C188" s="12" t="s">
        <v>18</v>
      </c>
      <c r="D188" s="12" t="s">
        <v>19</v>
      </c>
      <c r="E188" s="12" t="s">
        <v>136</v>
      </c>
      <c r="F188" s="36" t="s">
        <v>441</v>
      </c>
      <c r="G188" s="12" t="s">
        <v>22</v>
      </c>
      <c r="H188" s="37" t="s">
        <v>144</v>
      </c>
      <c r="I188" s="12">
        <v>27</v>
      </c>
      <c r="J188" s="36" t="s">
        <v>36</v>
      </c>
      <c r="K188" s="39" t="s">
        <v>442</v>
      </c>
      <c r="L188" s="39" t="s">
        <v>443</v>
      </c>
      <c r="M188" s="39" t="s">
        <v>444</v>
      </c>
      <c r="N188" s="12" t="s">
        <v>442</v>
      </c>
      <c r="O188" s="12" t="s">
        <v>28</v>
      </c>
    </row>
    <row r="189" spans="1:15">
      <c r="A189" s="17">
        <v>186</v>
      </c>
      <c r="B189" s="47" t="s">
        <v>436</v>
      </c>
      <c r="C189" s="12" t="s">
        <v>18</v>
      </c>
      <c r="D189" s="12" t="s">
        <v>19</v>
      </c>
      <c r="E189" s="12" t="s">
        <v>136</v>
      </c>
      <c r="F189" s="36" t="s">
        <v>441</v>
      </c>
      <c r="G189" s="12" t="s">
        <v>22</v>
      </c>
      <c r="H189" s="37" t="s">
        <v>149</v>
      </c>
      <c r="I189" s="12">
        <v>26</v>
      </c>
      <c r="J189" s="36" t="s">
        <v>36</v>
      </c>
      <c r="K189" s="39" t="s">
        <v>442</v>
      </c>
      <c r="L189" s="39" t="s">
        <v>443</v>
      </c>
      <c r="M189" s="39" t="s">
        <v>444</v>
      </c>
      <c r="N189" s="12" t="s">
        <v>442</v>
      </c>
      <c r="O189" s="12" t="s">
        <v>28</v>
      </c>
    </row>
    <row r="190" spans="1:15">
      <c r="A190" s="17">
        <v>187</v>
      </c>
      <c r="B190" s="47" t="s">
        <v>436</v>
      </c>
      <c r="C190" s="12" t="s">
        <v>18</v>
      </c>
      <c r="D190" s="12" t="s">
        <v>19</v>
      </c>
      <c r="E190" s="12" t="s">
        <v>116</v>
      </c>
      <c r="F190" s="36" t="s">
        <v>445</v>
      </c>
      <c r="G190" s="12" t="s">
        <v>22</v>
      </c>
      <c r="H190" s="37" t="s">
        <v>383</v>
      </c>
      <c r="I190" s="12">
        <v>30</v>
      </c>
      <c r="J190" s="36" t="s">
        <v>44</v>
      </c>
      <c r="K190" s="12" t="s">
        <v>446</v>
      </c>
      <c r="L190" s="12" t="s">
        <v>447</v>
      </c>
      <c r="M190" s="12"/>
      <c r="N190" s="12" t="s">
        <v>446</v>
      </c>
      <c r="O190" s="12" t="s">
        <v>28</v>
      </c>
    </row>
    <row r="191" spans="1:15">
      <c r="A191" s="17">
        <v>188</v>
      </c>
      <c r="B191" s="47" t="s">
        <v>436</v>
      </c>
      <c r="C191" s="12" t="s">
        <v>18</v>
      </c>
      <c r="D191" s="12" t="s">
        <v>19</v>
      </c>
      <c r="E191" s="12" t="s">
        <v>224</v>
      </c>
      <c r="F191" s="36" t="s">
        <v>448</v>
      </c>
      <c r="G191" s="12" t="s">
        <v>52</v>
      </c>
      <c r="H191" s="37" t="s">
        <v>449</v>
      </c>
      <c r="I191" s="12">
        <v>30</v>
      </c>
      <c r="J191" s="36" t="s">
        <v>263</v>
      </c>
      <c r="K191" s="12" t="s">
        <v>450</v>
      </c>
      <c r="L191" s="47" t="s">
        <v>451</v>
      </c>
      <c r="M191" s="12" t="s">
        <v>120</v>
      </c>
      <c r="N191" s="12" t="s">
        <v>450</v>
      </c>
      <c r="O191" s="12" t="s">
        <v>28</v>
      </c>
    </row>
    <row r="192" spans="1:15">
      <c r="A192" s="17">
        <v>189</v>
      </c>
      <c r="B192" s="47" t="s">
        <v>436</v>
      </c>
      <c r="C192" s="12" t="s">
        <v>18</v>
      </c>
      <c r="D192" s="12" t="s">
        <v>19</v>
      </c>
      <c r="E192" s="12" t="s">
        <v>224</v>
      </c>
      <c r="F192" s="36" t="s">
        <v>448</v>
      </c>
      <c r="G192" s="12" t="s">
        <v>52</v>
      </c>
      <c r="H192" s="37" t="s">
        <v>452</v>
      </c>
      <c r="I192" s="12">
        <v>32</v>
      </c>
      <c r="J192" s="36" t="s">
        <v>263</v>
      </c>
      <c r="K192" s="12" t="s">
        <v>450</v>
      </c>
      <c r="L192" s="47" t="s">
        <v>451</v>
      </c>
      <c r="M192" s="12" t="s">
        <v>120</v>
      </c>
      <c r="N192" s="12" t="s">
        <v>450</v>
      </c>
      <c r="O192" s="12" t="s">
        <v>28</v>
      </c>
    </row>
    <row r="193" spans="1:15">
      <c r="A193" s="17">
        <v>190</v>
      </c>
      <c r="B193" s="47" t="s">
        <v>436</v>
      </c>
      <c r="C193" s="12" t="s">
        <v>18</v>
      </c>
      <c r="D193" s="12" t="s">
        <v>19</v>
      </c>
      <c r="E193" s="12" t="s">
        <v>224</v>
      </c>
      <c r="F193" s="36" t="s">
        <v>448</v>
      </c>
      <c r="G193" s="12" t="s">
        <v>52</v>
      </c>
      <c r="H193" s="37" t="s">
        <v>453</v>
      </c>
      <c r="I193" s="12">
        <v>35</v>
      </c>
      <c r="J193" s="36" t="s">
        <v>124</v>
      </c>
      <c r="K193" s="12" t="s">
        <v>454</v>
      </c>
      <c r="L193" s="47" t="s">
        <v>455</v>
      </c>
      <c r="M193" s="12"/>
      <c r="N193" s="12" t="s">
        <v>456</v>
      </c>
      <c r="O193" s="12" t="s">
        <v>28</v>
      </c>
    </row>
    <row r="194" s="1" customFormat="1" ht="40" customHeight="1" spans="1:15">
      <c r="A194" s="57">
        <v>191</v>
      </c>
      <c r="B194" s="42" t="s">
        <v>436</v>
      </c>
      <c r="C194" s="43" t="s">
        <v>18</v>
      </c>
      <c r="D194" s="42" t="s">
        <v>195</v>
      </c>
      <c r="E194" s="42" t="s">
        <v>224</v>
      </c>
      <c r="F194" s="44" t="s">
        <v>448</v>
      </c>
      <c r="G194" s="44" t="s">
        <v>52</v>
      </c>
      <c r="H194" s="44" t="s">
        <v>457</v>
      </c>
      <c r="I194" s="42">
        <v>2</v>
      </c>
      <c r="J194" s="44" t="s">
        <v>458</v>
      </c>
      <c r="K194" s="91" t="s">
        <v>459</v>
      </c>
      <c r="L194" s="42"/>
      <c r="M194" s="42"/>
      <c r="N194" s="42" t="s">
        <v>456</v>
      </c>
      <c r="O194" s="42" t="s">
        <v>28</v>
      </c>
    </row>
    <row r="195" s="1" customFormat="1" spans="1:15">
      <c r="A195" s="17">
        <v>192</v>
      </c>
      <c r="B195" s="47" t="s">
        <v>436</v>
      </c>
      <c r="C195" s="12" t="s">
        <v>18</v>
      </c>
      <c r="D195" s="12" t="s">
        <v>19</v>
      </c>
      <c r="E195" s="12" t="s">
        <v>224</v>
      </c>
      <c r="F195" s="36" t="s">
        <v>448</v>
      </c>
      <c r="G195" s="12" t="s">
        <v>52</v>
      </c>
      <c r="H195" s="37" t="s">
        <v>460</v>
      </c>
      <c r="I195" s="12">
        <v>32</v>
      </c>
      <c r="J195" s="36" t="s">
        <v>139</v>
      </c>
      <c r="K195" s="12" t="s">
        <v>461</v>
      </c>
      <c r="L195" s="47" t="s">
        <v>462</v>
      </c>
      <c r="M195" s="12" t="s">
        <v>98</v>
      </c>
      <c r="N195" s="12" t="s">
        <v>463</v>
      </c>
      <c r="O195" s="12" t="s">
        <v>28</v>
      </c>
    </row>
    <row r="196" s="1" customFormat="1" spans="1:15">
      <c r="A196" s="17">
        <v>193</v>
      </c>
      <c r="B196" s="47" t="s">
        <v>436</v>
      </c>
      <c r="C196" s="12" t="s">
        <v>18</v>
      </c>
      <c r="D196" s="12" t="s">
        <v>19</v>
      </c>
      <c r="E196" s="12" t="s">
        <v>224</v>
      </c>
      <c r="F196" s="36" t="s">
        <v>448</v>
      </c>
      <c r="G196" s="12" t="s">
        <v>52</v>
      </c>
      <c r="H196" s="37" t="s">
        <v>464</v>
      </c>
      <c r="I196" s="12">
        <v>30</v>
      </c>
      <c r="J196" s="36" t="s">
        <v>139</v>
      </c>
      <c r="K196" s="12" t="s">
        <v>461</v>
      </c>
      <c r="L196" s="47" t="s">
        <v>462</v>
      </c>
      <c r="M196" s="12" t="s">
        <v>98</v>
      </c>
      <c r="N196" s="12" t="s">
        <v>459</v>
      </c>
      <c r="O196" s="12" t="s">
        <v>28</v>
      </c>
    </row>
    <row r="197" s="1" customFormat="1" spans="1:15">
      <c r="A197" s="17">
        <v>194</v>
      </c>
      <c r="B197" s="47" t="s">
        <v>436</v>
      </c>
      <c r="C197" s="12" t="s">
        <v>18</v>
      </c>
      <c r="D197" s="12" t="s">
        <v>19</v>
      </c>
      <c r="E197" s="12" t="s">
        <v>224</v>
      </c>
      <c r="F197" s="36" t="s">
        <v>448</v>
      </c>
      <c r="G197" s="12" t="s">
        <v>52</v>
      </c>
      <c r="H197" s="37" t="s">
        <v>465</v>
      </c>
      <c r="I197" s="12">
        <v>31</v>
      </c>
      <c r="J197" s="36" t="s">
        <v>145</v>
      </c>
      <c r="K197" s="12" t="s">
        <v>466</v>
      </c>
      <c r="L197" s="47" t="s">
        <v>467</v>
      </c>
      <c r="M197" s="12" t="s">
        <v>468</v>
      </c>
      <c r="N197" s="12" t="s">
        <v>466</v>
      </c>
      <c r="O197" s="12" t="s">
        <v>28</v>
      </c>
    </row>
    <row r="198" s="1" customFormat="1" spans="1:15">
      <c r="A198" s="17">
        <v>195</v>
      </c>
      <c r="B198" s="47" t="s">
        <v>436</v>
      </c>
      <c r="C198" s="12" t="s">
        <v>18</v>
      </c>
      <c r="D198" s="12" t="s">
        <v>19</v>
      </c>
      <c r="E198" s="12" t="s">
        <v>224</v>
      </c>
      <c r="F198" s="36" t="s">
        <v>448</v>
      </c>
      <c r="G198" s="12" t="s">
        <v>52</v>
      </c>
      <c r="H198" s="37" t="s">
        <v>469</v>
      </c>
      <c r="I198" s="12">
        <v>28</v>
      </c>
      <c r="J198" s="36" t="s">
        <v>145</v>
      </c>
      <c r="K198" s="12" t="s">
        <v>466</v>
      </c>
      <c r="L198" s="47" t="s">
        <v>467</v>
      </c>
      <c r="M198" s="12" t="s">
        <v>468</v>
      </c>
      <c r="N198" s="12" t="s">
        <v>450</v>
      </c>
      <c r="O198" s="12" t="s">
        <v>28</v>
      </c>
    </row>
    <row r="199" s="1" customFormat="1" ht="40" customHeight="1" spans="1:15">
      <c r="A199" s="57">
        <v>196</v>
      </c>
      <c r="B199" s="43" t="s">
        <v>436</v>
      </c>
      <c r="C199" s="42" t="s">
        <v>18</v>
      </c>
      <c r="D199" s="42" t="s">
        <v>195</v>
      </c>
      <c r="E199" s="42" t="s">
        <v>224</v>
      </c>
      <c r="F199" s="44" t="s">
        <v>448</v>
      </c>
      <c r="G199" s="42" t="s">
        <v>52</v>
      </c>
      <c r="H199" s="44" t="s">
        <v>470</v>
      </c>
      <c r="I199" s="42">
        <v>1</v>
      </c>
      <c r="J199" s="44" t="s">
        <v>458</v>
      </c>
      <c r="K199" s="91" t="s">
        <v>459</v>
      </c>
      <c r="L199" s="42"/>
      <c r="M199" s="42"/>
      <c r="N199" s="42" t="s">
        <v>466</v>
      </c>
      <c r="O199" s="42" t="s">
        <v>28</v>
      </c>
    </row>
    <row r="200" s="1" customFormat="1" ht="43" customHeight="1" spans="1:15">
      <c r="A200" s="57">
        <v>197</v>
      </c>
      <c r="B200" s="43" t="s">
        <v>436</v>
      </c>
      <c r="C200" s="42" t="s">
        <v>18</v>
      </c>
      <c r="D200" s="42" t="s">
        <v>195</v>
      </c>
      <c r="E200" s="42" t="s">
        <v>224</v>
      </c>
      <c r="F200" s="44" t="s">
        <v>448</v>
      </c>
      <c r="G200" s="42" t="s">
        <v>52</v>
      </c>
      <c r="H200" s="44" t="s">
        <v>471</v>
      </c>
      <c r="I200" s="42">
        <v>1</v>
      </c>
      <c r="J200" s="44" t="s">
        <v>458</v>
      </c>
      <c r="K200" s="91" t="s">
        <v>459</v>
      </c>
      <c r="L200" s="42"/>
      <c r="M200" s="42"/>
      <c r="N200" s="42" t="s">
        <v>450</v>
      </c>
      <c r="O200" s="42" t="s">
        <v>28</v>
      </c>
    </row>
    <row r="201" s="1" customFormat="1" spans="1:15">
      <c r="A201" s="17">
        <v>198</v>
      </c>
      <c r="B201" s="47" t="s">
        <v>436</v>
      </c>
      <c r="C201" s="12" t="s">
        <v>18</v>
      </c>
      <c r="D201" s="12" t="s">
        <v>19</v>
      </c>
      <c r="E201" s="12" t="s">
        <v>224</v>
      </c>
      <c r="F201" s="36" t="s">
        <v>448</v>
      </c>
      <c r="G201" s="12" t="s">
        <v>52</v>
      </c>
      <c r="H201" s="37" t="s">
        <v>472</v>
      </c>
      <c r="I201" s="12">
        <v>43</v>
      </c>
      <c r="J201" s="36" t="s">
        <v>54</v>
      </c>
      <c r="K201" s="12" t="s">
        <v>473</v>
      </c>
      <c r="L201" s="12" t="s">
        <v>474</v>
      </c>
      <c r="M201" s="12"/>
      <c r="N201" s="12" t="s">
        <v>475</v>
      </c>
      <c r="O201" s="12" t="s">
        <v>28</v>
      </c>
    </row>
    <row r="202" s="1" customFormat="1" spans="1:15">
      <c r="A202" s="17">
        <v>199</v>
      </c>
      <c r="B202" s="47" t="s">
        <v>436</v>
      </c>
      <c r="C202" s="12" t="s">
        <v>18</v>
      </c>
      <c r="D202" s="12" t="s">
        <v>19</v>
      </c>
      <c r="E202" s="12" t="s">
        <v>224</v>
      </c>
      <c r="F202" s="36" t="s">
        <v>448</v>
      </c>
      <c r="G202" s="12" t="s">
        <v>52</v>
      </c>
      <c r="H202" s="37" t="s">
        <v>476</v>
      </c>
      <c r="I202" s="12">
        <v>39</v>
      </c>
      <c r="J202" s="36" t="s">
        <v>188</v>
      </c>
      <c r="K202" s="12" t="s">
        <v>304</v>
      </c>
      <c r="L202" s="82" t="s">
        <v>477</v>
      </c>
      <c r="M202" s="12"/>
      <c r="N202" s="12" t="s">
        <v>304</v>
      </c>
      <c r="O202" s="12" t="s">
        <v>28</v>
      </c>
    </row>
    <row r="203" s="1" customFormat="1" spans="1:15">
      <c r="A203" s="17">
        <v>200</v>
      </c>
      <c r="B203" s="47" t="s">
        <v>436</v>
      </c>
      <c r="C203" s="12" t="s">
        <v>18</v>
      </c>
      <c r="D203" s="12" t="s">
        <v>19</v>
      </c>
      <c r="E203" s="12" t="s">
        <v>224</v>
      </c>
      <c r="F203" s="36" t="s">
        <v>448</v>
      </c>
      <c r="G203" s="12" t="s">
        <v>52</v>
      </c>
      <c r="H203" s="37" t="s">
        <v>478</v>
      </c>
      <c r="I203" s="12">
        <v>32</v>
      </c>
      <c r="J203" s="36" t="s">
        <v>62</v>
      </c>
      <c r="K203" s="12" t="s">
        <v>479</v>
      </c>
      <c r="L203" s="47" t="s">
        <v>480</v>
      </c>
      <c r="M203" s="12" t="s">
        <v>481</v>
      </c>
      <c r="N203" s="12" t="s">
        <v>479</v>
      </c>
      <c r="O203" s="12" t="s">
        <v>28</v>
      </c>
    </row>
    <row r="204" spans="1:15">
      <c r="A204" s="17">
        <v>201</v>
      </c>
      <c r="B204" s="47" t="s">
        <v>436</v>
      </c>
      <c r="C204" s="12" t="s">
        <v>18</v>
      </c>
      <c r="D204" s="12" t="s">
        <v>19</v>
      </c>
      <c r="E204" s="12" t="s">
        <v>224</v>
      </c>
      <c r="F204" s="36" t="s">
        <v>448</v>
      </c>
      <c r="G204" s="12" t="s">
        <v>52</v>
      </c>
      <c r="H204" s="37" t="s">
        <v>482</v>
      </c>
      <c r="I204" s="12">
        <v>32</v>
      </c>
      <c r="J204" s="36" t="s">
        <v>62</v>
      </c>
      <c r="K204" s="12" t="s">
        <v>479</v>
      </c>
      <c r="L204" s="47" t="s">
        <v>480</v>
      </c>
      <c r="M204" s="12" t="s">
        <v>481</v>
      </c>
      <c r="N204" s="12" t="s">
        <v>479</v>
      </c>
      <c r="O204" s="12" t="s">
        <v>28</v>
      </c>
    </row>
    <row r="205" spans="1:15">
      <c r="A205" s="17">
        <v>202</v>
      </c>
      <c r="B205" s="47" t="s">
        <v>436</v>
      </c>
      <c r="C205" s="12" t="s">
        <v>18</v>
      </c>
      <c r="D205" s="12" t="s">
        <v>19</v>
      </c>
      <c r="E205" s="12" t="s">
        <v>224</v>
      </c>
      <c r="F205" s="36" t="s">
        <v>448</v>
      </c>
      <c r="G205" s="12" t="s">
        <v>52</v>
      </c>
      <c r="H205" s="37" t="s">
        <v>483</v>
      </c>
      <c r="I205" s="12">
        <v>38</v>
      </c>
      <c r="J205" s="36" t="s">
        <v>69</v>
      </c>
      <c r="K205" s="12" t="s">
        <v>484</v>
      </c>
      <c r="L205" s="12" t="s">
        <v>485</v>
      </c>
      <c r="M205" s="12" t="s">
        <v>259</v>
      </c>
      <c r="N205" s="12" t="s">
        <v>484</v>
      </c>
      <c r="O205" s="12" t="s">
        <v>28</v>
      </c>
    </row>
    <row r="206" spans="1:15">
      <c r="A206" s="17">
        <v>203</v>
      </c>
      <c r="B206" s="47" t="s">
        <v>436</v>
      </c>
      <c r="C206" s="12" t="s">
        <v>18</v>
      </c>
      <c r="D206" s="12" t="s">
        <v>19</v>
      </c>
      <c r="E206" s="12" t="s">
        <v>224</v>
      </c>
      <c r="F206" s="36" t="s">
        <v>448</v>
      </c>
      <c r="G206" s="12" t="s">
        <v>52</v>
      </c>
      <c r="H206" s="37" t="s">
        <v>486</v>
      </c>
      <c r="I206" s="12">
        <v>33</v>
      </c>
      <c r="J206" s="36" t="s">
        <v>69</v>
      </c>
      <c r="K206" s="12" t="s">
        <v>484</v>
      </c>
      <c r="L206" s="12" t="s">
        <v>485</v>
      </c>
      <c r="M206" s="12" t="s">
        <v>259</v>
      </c>
      <c r="N206" s="12" t="s">
        <v>484</v>
      </c>
      <c r="O206" s="12" t="s">
        <v>28</v>
      </c>
    </row>
    <row r="207" spans="1:15">
      <c r="A207" s="17">
        <v>204</v>
      </c>
      <c r="B207" s="47" t="s">
        <v>436</v>
      </c>
      <c r="C207" s="12" t="s">
        <v>18</v>
      </c>
      <c r="D207" s="12" t="s">
        <v>19</v>
      </c>
      <c r="E207" s="12" t="s">
        <v>224</v>
      </c>
      <c r="F207" s="36" t="s">
        <v>448</v>
      </c>
      <c r="G207" s="12" t="s">
        <v>52</v>
      </c>
      <c r="H207" s="37" t="s">
        <v>487</v>
      </c>
      <c r="I207" s="12">
        <v>32</v>
      </c>
      <c r="J207" s="36" t="s">
        <v>75</v>
      </c>
      <c r="K207" s="12" t="s">
        <v>488</v>
      </c>
      <c r="L207" s="12" t="s">
        <v>119</v>
      </c>
      <c r="M207" s="12" t="s">
        <v>489</v>
      </c>
      <c r="N207" s="12" t="s">
        <v>488</v>
      </c>
      <c r="O207" s="12" t="s">
        <v>28</v>
      </c>
    </row>
    <row r="208" spans="1:15">
      <c r="A208" s="17">
        <v>205</v>
      </c>
      <c r="B208" s="47" t="s">
        <v>436</v>
      </c>
      <c r="C208" s="12" t="s">
        <v>18</v>
      </c>
      <c r="D208" s="12" t="s">
        <v>19</v>
      </c>
      <c r="E208" s="12" t="s">
        <v>224</v>
      </c>
      <c r="F208" s="36" t="s">
        <v>448</v>
      </c>
      <c r="G208" s="12" t="s">
        <v>52</v>
      </c>
      <c r="H208" s="37" t="s">
        <v>490</v>
      </c>
      <c r="I208" s="12">
        <v>33</v>
      </c>
      <c r="J208" s="36" t="s">
        <v>75</v>
      </c>
      <c r="K208" s="12" t="s">
        <v>488</v>
      </c>
      <c r="L208" s="12" t="s">
        <v>119</v>
      </c>
      <c r="M208" s="12" t="s">
        <v>489</v>
      </c>
      <c r="N208" s="12" t="s">
        <v>488</v>
      </c>
      <c r="O208" s="12" t="s">
        <v>28</v>
      </c>
    </row>
    <row r="209" spans="1:15">
      <c r="A209" s="17">
        <v>206</v>
      </c>
      <c r="B209" s="47" t="s">
        <v>436</v>
      </c>
      <c r="C209" s="12" t="s">
        <v>18</v>
      </c>
      <c r="D209" s="12" t="s">
        <v>19</v>
      </c>
      <c r="E209" s="12" t="s">
        <v>224</v>
      </c>
      <c r="F209" s="36" t="s">
        <v>448</v>
      </c>
      <c r="G209" s="12" t="s">
        <v>52</v>
      </c>
      <c r="H209" s="37" t="s">
        <v>491</v>
      </c>
      <c r="I209" s="12">
        <v>43</v>
      </c>
      <c r="J209" s="36" t="s">
        <v>82</v>
      </c>
      <c r="K209" s="12" t="s">
        <v>492</v>
      </c>
      <c r="L209" s="12" t="s">
        <v>493</v>
      </c>
      <c r="M209" s="12" t="s">
        <v>494</v>
      </c>
      <c r="N209" s="12" t="s">
        <v>492</v>
      </c>
      <c r="O209" s="12" t="s">
        <v>28</v>
      </c>
    </row>
    <row r="210" spans="1:15">
      <c r="A210" s="17">
        <v>207</v>
      </c>
      <c r="B210" s="47" t="s">
        <v>436</v>
      </c>
      <c r="C210" s="12" t="s">
        <v>18</v>
      </c>
      <c r="D210" s="12" t="s">
        <v>19</v>
      </c>
      <c r="E210" s="12" t="s">
        <v>224</v>
      </c>
      <c r="F210" s="36" t="s">
        <v>448</v>
      </c>
      <c r="G210" s="12" t="s">
        <v>52</v>
      </c>
      <c r="H210" s="37" t="s">
        <v>495</v>
      </c>
      <c r="I210" s="12">
        <v>32</v>
      </c>
      <c r="J210" s="36" t="s">
        <v>82</v>
      </c>
      <c r="K210" s="12" t="s">
        <v>492</v>
      </c>
      <c r="L210" s="12" t="s">
        <v>493</v>
      </c>
      <c r="M210" s="12" t="s">
        <v>494</v>
      </c>
      <c r="N210" s="12" t="s">
        <v>492</v>
      </c>
      <c r="O210" s="12" t="s">
        <v>28</v>
      </c>
    </row>
    <row r="211" spans="1:15">
      <c r="A211" s="17">
        <v>208</v>
      </c>
      <c r="B211" s="47" t="s">
        <v>436</v>
      </c>
      <c r="C211" s="12" t="s">
        <v>18</v>
      </c>
      <c r="D211" s="12" t="s">
        <v>19</v>
      </c>
      <c r="E211" s="12" t="s">
        <v>224</v>
      </c>
      <c r="F211" s="36" t="s">
        <v>448</v>
      </c>
      <c r="G211" s="12" t="s">
        <v>52</v>
      </c>
      <c r="H211" s="37" t="s">
        <v>496</v>
      </c>
      <c r="I211" s="12">
        <v>36</v>
      </c>
      <c r="J211" s="36" t="s">
        <v>89</v>
      </c>
      <c r="K211" s="12" t="s">
        <v>497</v>
      </c>
      <c r="L211" s="12" t="s">
        <v>498</v>
      </c>
      <c r="M211" s="12" t="s">
        <v>38</v>
      </c>
      <c r="N211" s="12" t="s">
        <v>466</v>
      </c>
      <c r="O211" s="12" t="s">
        <v>28</v>
      </c>
    </row>
    <row r="212" spans="1:15">
      <c r="A212" s="17">
        <v>209</v>
      </c>
      <c r="B212" s="47" t="s">
        <v>436</v>
      </c>
      <c r="C212" s="12" t="s">
        <v>18</v>
      </c>
      <c r="D212" s="12" t="s">
        <v>19</v>
      </c>
      <c r="E212" s="12" t="s">
        <v>224</v>
      </c>
      <c r="F212" s="36" t="s">
        <v>448</v>
      </c>
      <c r="G212" s="12" t="s">
        <v>52</v>
      </c>
      <c r="H212" s="37" t="s">
        <v>499</v>
      </c>
      <c r="I212" s="12">
        <v>35</v>
      </c>
      <c r="J212" s="36" t="s">
        <v>89</v>
      </c>
      <c r="K212" s="12" t="s">
        <v>497</v>
      </c>
      <c r="L212" s="12" t="s">
        <v>498</v>
      </c>
      <c r="M212" s="12" t="s">
        <v>38</v>
      </c>
      <c r="N212" s="12" t="s">
        <v>466</v>
      </c>
      <c r="O212" s="12" t="s">
        <v>28</v>
      </c>
    </row>
    <row r="213" spans="1:15">
      <c r="A213" s="17">
        <v>210</v>
      </c>
      <c r="B213" s="47" t="s">
        <v>436</v>
      </c>
      <c r="C213" s="12" t="s">
        <v>18</v>
      </c>
      <c r="D213" s="12" t="s">
        <v>19</v>
      </c>
      <c r="E213" s="12" t="s">
        <v>224</v>
      </c>
      <c r="F213" s="36" t="s">
        <v>448</v>
      </c>
      <c r="G213" s="12" t="s">
        <v>52</v>
      </c>
      <c r="H213" s="37" t="s">
        <v>500</v>
      </c>
      <c r="I213" s="12">
        <v>33</v>
      </c>
      <c r="J213" s="36" t="s">
        <v>329</v>
      </c>
      <c r="K213" s="12" t="s">
        <v>501</v>
      </c>
      <c r="L213" s="47" t="s">
        <v>502</v>
      </c>
      <c r="M213" s="12" t="s">
        <v>503</v>
      </c>
      <c r="N213" s="12" t="s">
        <v>501</v>
      </c>
      <c r="O213" s="12" t="s">
        <v>28</v>
      </c>
    </row>
    <row r="214" spans="1:15">
      <c r="A214" s="17">
        <v>211</v>
      </c>
      <c r="B214" s="47" t="s">
        <v>436</v>
      </c>
      <c r="C214" s="12" t="s">
        <v>18</v>
      </c>
      <c r="D214" s="12" t="s">
        <v>19</v>
      </c>
      <c r="E214" s="12" t="s">
        <v>224</v>
      </c>
      <c r="F214" s="36" t="s">
        <v>448</v>
      </c>
      <c r="G214" s="12" t="s">
        <v>52</v>
      </c>
      <c r="H214" s="37" t="s">
        <v>504</v>
      </c>
      <c r="I214" s="12">
        <v>31</v>
      </c>
      <c r="J214" s="36" t="s">
        <v>329</v>
      </c>
      <c r="K214" s="12" t="s">
        <v>501</v>
      </c>
      <c r="L214" s="47" t="s">
        <v>502</v>
      </c>
      <c r="M214" s="12" t="s">
        <v>503</v>
      </c>
      <c r="N214" s="12" t="s">
        <v>501</v>
      </c>
      <c r="O214" s="12" t="s">
        <v>28</v>
      </c>
    </row>
    <row r="215" spans="1:15">
      <c r="A215" s="17">
        <v>212</v>
      </c>
      <c r="B215" s="47" t="s">
        <v>436</v>
      </c>
      <c r="C215" s="12" t="s">
        <v>18</v>
      </c>
      <c r="D215" s="12" t="s">
        <v>19</v>
      </c>
      <c r="E215" s="12" t="s">
        <v>224</v>
      </c>
      <c r="F215" s="36" t="s">
        <v>448</v>
      </c>
      <c r="G215" s="12" t="s">
        <v>52</v>
      </c>
      <c r="H215" s="37" t="s">
        <v>505</v>
      </c>
      <c r="I215" s="12">
        <v>35</v>
      </c>
      <c r="J215" s="36" t="s">
        <v>335</v>
      </c>
      <c r="K215" s="12" t="s">
        <v>506</v>
      </c>
      <c r="L215" s="47" t="s">
        <v>507</v>
      </c>
      <c r="M215" s="12" t="s">
        <v>508</v>
      </c>
      <c r="N215" s="12" t="s">
        <v>506</v>
      </c>
      <c r="O215" s="12" t="s">
        <v>28</v>
      </c>
    </row>
    <row r="216" spans="1:15">
      <c r="A216" s="17">
        <v>213</v>
      </c>
      <c r="B216" s="47" t="s">
        <v>436</v>
      </c>
      <c r="C216" s="12" t="s">
        <v>18</v>
      </c>
      <c r="D216" s="12" t="s">
        <v>19</v>
      </c>
      <c r="E216" s="12" t="s">
        <v>224</v>
      </c>
      <c r="F216" s="36" t="s">
        <v>448</v>
      </c>
      <c r="G216" s="12" t="s">
        <v>52</v>
      </c>
      <c r="H216" s="37" t="s">
        <v>509</v>
      </c>
      <c r="I216" s="12">
        <v>38</v>
      </c>
      <c r="J216" s="36" t="s">
        <v>335</v>
      </c>
      <c r="K216" s="12" t="s">
        <v>506</v>
      </c>
      <c r="L216" s="47" t="s">
        <v>507</v>
      </c>
      <c r="M216" s="12" t="s">
        <v>508</v>
      </c>
      <c r="N216" s="12" t="s">
        <v>506</v>
      </c>
      <c r="O216" s="12" t="s">
        <v>28</v>
      </c>
    </row>
    <row r="217" ht="40" customHeight="1" spans="1:15">
      <c r="A217" s="57">
        <v>214</v>
      </c>
      <c r="B217" s="43" t="s">
        <v>436</v>
      </c>
      <c r="C217" s="42" t="s">
        <v>18</v>
      </c>
      <c r="D217" s="42" t="s">
        <v>195</v>
      </c>
      <c r="E217" s="42" t="s">
        <v>224</v>
      </c>
      <c r="F217" s="44" t="s">
        <v>448</v>
      </c>
      <c r="G217" s="42" t="s">
        <v>52</v>
      </c>
      <c r="H217" s="44" t="s">
        <v>510</v>
      </c>
      <c r="I217" s="42">
        <v>1</v>
      </c>
      <c r="J217" s="44" t="s">
        <v>458</v>
      </c>
      <c r="K217" s="91" t="s">
        <v>459</v>
      </c>
      <c r="L217" s="42"/>
      <c r="M217" s="42"/>
      <c r="N217" s="42" t="s">
        <v>506</v>
      </c>
      <c r="O217" s="42" t="s">
        <v>28</v>
      </c>
    </row>
    <row r="218" spans="1:15">
      <c r="A218" s="17">
        <v>215</v>
      </c>
      <c r="B218" s="47" t="s">
        <v>436</v>
      </c>
      <c r="C218" s="12" t="s">
        <v>18</v>
      </c>
      <c r="D218" s="12" t="s">
        <v>19</v>
      </c>
      <c r="E218" s="12" t="s">
        <v>224</v>
      </c>
      <c r="F218" s="36" t="s">
        <v>448</v>
      </c>
      <c r="G218" s="12" t="s">
        <v>52</v>
      </c>
      <c r="H218" s="37" t="s">
        <v>511</v>
      </c>
      <c r="I218" s="12">
        <v>30</v>
      </c>
      <c r="J218" s="36" t="s">
        <v>339</v>
      </c>
      <c r="K218" s="12" t="s">
        <v>260</v>
      </c>
      <c r="L218" s="12" t="s">
        <v>221</v>
      </c>
      <c r="M218" s="12" t="s">
        <v>512</v>
      </c>
      <c r="N218" s="12" t="s">
        <v>513</v>
      </c>
      <c r="O218" s="12" t="s">
        <v>28</v>
      </c>
    </row>
    <row r="219" spans="1:15">
      <c r="A219" s="17">
        <v>216</v>
      </c>
      <c r="B219" s="47" t="s">
        <v>436</v>
      </c>
      <c r="C219" s="12" t="s">
        <v>18</v>
      </c>
      <c r="D219" s="12" t="s">
        <v>19</v>
      </c>
      <c r="E219" s="12" t="s">
        <v>224</v>
      </c>
      <c r="F219" s="36" t="s">
        <v>448</v>
      </c>
      <c r="G219" s="12" t="s">
        <v>52</v>
      </c>
      <c r="H219" s="37" t="s">
        <v>514</v>
      </c>
      <c r="I219" s="12">
        <v>35</v>
      </c>
      <c r="J219" s="36" t="s">
        <v>339</v>
      </c>
      <c r="K219" s="12" t="s">
        <v>260</v>
      </c>
      <c r="L219" s="12" t="s">
        <v>221</v>
      </c>
      <c r="M219" s="12" t="s">
        <v>512</v>
      </c>
      <c r="N219" s="12" t="s">
        <v>513</v>
      </c>
      <c r="O219" s="12" t="s">
        <v>28</v>
      </c>
    </row>
    <row r="220" spans="1:15">
      <c r="A220" s="17">
        <v>217</v>
      </c>
      <c r="B220" s="47" t="s">
        <v>436</v>
      </c>
      <c r="C220" s="12" t="s">
        <v>18</v>
      </c>
      <c r="D220" s="12" t="s">
        <v>19</v>
      </c>
      <c r="E220" s="12" t="s">
        <v>224</v>
      </c>
      <c r="F220" s="36" t="s">
        <v>448</v>
      </c>
      <c r="G220" s="12" t="s">
        <v>52</v>
      </c>
      <c r="H220" s="37" t="s">
        <v>515</v>
      </c>
      <c r="I220" s="12">
        <v>38</v>
      </c>
      <c r="J220" s="36" t="s">
        <v>345</v>
      </c>
      <c r="K220" s="12" t="s">
        <v>516</v>
      </c>
      <c r="L220" s="82" t="s">
        <v>517</v>
      </c>
      <c r="M220" s="12" t="s">
        <v>518</v>
      </c>
      <c r="N220" s="12" t="s">
        <v>519</v>
      </c>
      <c r="O220" s="12" t="s">
        <v>28</v>
      </c>
    </row>
    <row r="221" spans="1:15">
      <c r="A221" s="17">
        <v>218</v>
      </c>
      <c r="B221" s="47" t="s">
        <v>436</v>
      </c>
      <c r="C221" s="12" t="s">
        <v>18</v>
      </c>
      <c r="D221" s="12" t="s">
        <v>19</v>
      </c>
      <c r="E221" s="12" t="s">
        <v>224</v>
      </c>
      <c r="F221" s="36" t="s">
        <v>448</v>
      </c>
      <c r="G221" s="12" t="s">
        <v>52</v>
      </c>
      <c r="H221" s="37" t="s">
        <v>520</v>
      </c>
      <c r="I221" s="12">
        <v>38</v>
      </c>
      <c r="J221" s="36" t="s">
        <v>345</v>
      </c>
      <c r="K221" s="12" t="s">
        <v>516</v>
      </c>
      <c r="L221" s="82" t="s">
        <v>517</v>
      </c>
      <c r="M221" s="12" t="s">
        <v>518</v>
      </c>
      <c r="N221" s="12" t="s">
        <v>521</v>
      </c>
      <c r="O221" s="12" t="s">
        <v>28</v>
      </c>
    </row>
    <row r="222" spans="1:15">
      <c r="A222" s="17">
        <v>219</v>
      </c>
      <c r="B222" s="47" t="s">
        <v>436</v>
      </c>
      <c r="C222" s="12" t="s">
        <v>18</v>
      </c>
      <c r="D222" s="12" t="s">
        <v>19</v>
      </c>
      <c r="E222" s="12" t="s">
        <v>166</v>
      </c>
      <c r="F222" s="36" t="s">
        <v>522</v>
      </c>
      <c r="G222" s="12" t="s">
        <v>34</v>
      </c>
      <c r="H222" s="37" t="s">
        <v>79</v>
      </c>
      <c r="I222" s="12">
        <v>36</v>
      </c>
      <c r="J222" s="36" t="s">
        <v>96</v>
      </c>
      <c r="K222" s="82" t="s">
        <v>523</v>
      </c>
      <c r="L222" s="12" t="s">
        <v>524</v>
      </c>
      <c r="M222" s="12" t="s">
        <v>525</v>
      </c>
      <c r="N222" s="12" t="s">
        <v>169</v>
      </c>
      <c r="O222" s="17" t="s">
        <v>28</v>
      </c>
    </row>
    <row r="223" spans="1:15">
      <c r="A223" s="17">
        <v>220</v>
      </c>
      <c r="B223" s="47" t="s">
        <v>436</v>
      </c>
      <c r="C223" s="12" t="s">
        <v>18</v>
      </c>
      <c r="D223" s="12" t="s">
        <v>19</v>
      </c>
      <c r="E223" s="12" t="s">
        <v>166</v>
      </c>
      <c r="F223" s="36" t="s">
        <v>522</v>
      </c>
      <c r="G223" s="12" t="s">
        <v>34</v>
      </c>
      <c r="H223" s="37" t="s">
        <v>80</v>
      </c>
      <c r="I223" s="12">
        <v>38</v>
      </c>
      <c r="J223" s="36" t="s">
        <v>96</v>
      </c>
      <c r="K223" s="82" t="s">
        <v>523</v>
      </c>
      <c r="L223" s="12" t="s">
        <v>524</v>
      </c>
      <c r="M223" s="12" t="s">
        <v>525</v>
      </c>
      <c r="N223" s="12" t="s">
        <v>169</v>
      </c>
      <c r="O223" s="17" t="s">
        <v>28</v>
      </c>
    </row>
    <row r="224" spans="1:15">
      <c r="A224" s="17">
        <v>221</v>
      </c>
      <c r="B224" s="47" t="s">
        <v>436</v>
      </c>
      <c r="C224" s="12" t="s">
        <v>102</v>
      </c>
      <c r="D224" s="12" t="s">
        <v>19</v>
      </c>
      <c r="E224" s="12" t="s">
        <v>224</v>
      </c>
      <c r="F224" s="36" t="s">
        <v>526</v>
      </c>
      <c r="G224" s="12" t="s">
        <v>52</v>
      </c>
      <c r="H224" s="37" t="s">
        <v>527</v>
      </c>
      <c r="I224" s="12">
        <v>31</v>
      </c>
      <c r="J224" s="36" t="s">
        <v>24</v>
      </c>
      <c r="K224" s="12" t="s">
        <v>528</v>
      </c>
      <c r="L224" s="47" t="s">
        <v>447</v>
      </c>
      <c r="M224" s="12" t="s">
        <v>529</v>
      </c>
      <c r="N224" s="12" t="s">
        <v>528</v>
      </c>
      <c r="O224" s="17" t="s">
        <v>28</v>
      </c>
    </row>
    <row r="225" spans="1:15">
      <c r="A225" s="17">
        <v>222</v>
      </c>
      <c r="B225" s="47" t="s">
        <v>436</v>
      </c>
      <c r="C225" s="12" t="s">
        <v>102</v>
      </c>
      <c r="D225" s="12" t="s">
        <v>19</v>
      </c>
      <c r="E225" s="12" t="s">
        <v>224</v>
      </c>
      <c r="F225" s="36" t="s">
        <v>526</v>
      </c>
      <c r="G225" s="12" t="s">
        <v>52</v>
      </c>
      <c r="H225" s="37" t="s">
        <v>530</v>
      </c>
      <c r="I225" s="12">
        <v>27</v>
      </c>
      <c r="J225" s="36" t="s">
        <v>24</v>
      </c>
      <c r="K225" s="12" t="s">
        <v>528</v>
      </c>
      <c r="L225" s="47" t="s">
        <v>447</v>
      </c>
      <c r="M225" s="12" t="s">
        <v>529</v>
      </c>
      <c r="N225" s="12" t="s">
        <v>528</v>
      </c>
      <c r="O225" s="17" t="s">
        <v>28</v>
      </c>
    </row>
    <row r="226" spans="1:15">
      <c r="A226" s="17">
        <v>223</v>
      </c>
      <c r="B226" s="47" t="s">
        <v>436</v>
      </c>
      <c r="C226" s="12" t="s">
        <v>102</v>
      </c>
      <c r="D226" s="12" t="s">
        <v>19</v>
      </c>
      <c r="E226" s="12" t="s">
        <v>224</v>
      </c>
      <c r="F226" s="36" t="s">
        <v>526</v>
      </c>
      <c r="G226" s="12" t="s">
        <v>52</v>
      </c>
      <c r="H226" s="37" t="s">
        <v>531</v>
      </c>
      <c r="I226" s="12">
        <v>25</v>
      </c>
      <c r="J226" s="36" t="s">
        <v>36</v>
      </c>
      <c r="K226" s="12" t="s">
        <v>532</v>
      </c>
      <c r="L226" s="47" t="s">
        <v>533</v>
      </c>
      <c r="M226" s="12" t="s">
        <v>534</v>
      </c>
      <c r="N226" s="12" t="s">
        <v>532</v>
      </c>
      <c r="O226" s="17" t="s">
        <v>28</v>
      </c>
    </row>
    <row r="227" s="1" customFormat="1" spans="1:15">
      <c r="A227" s="17">
        <v>224</v>
      </c>
      <c r="B227" s="47" t="s">
        <v>436</v>
      </c>
      <c r="C227" s="12" t="s">
        <v>102</v>
      </c>
      <c r="D227" s="12" t="s">
        <v>19</v>
      </c>
      <c r="E227" s="12" t="s">
        <v>224</v>
      </c>
      <c r="F227" s="36" t="s">
        <v>526</v>
      </c>
      <c r="G227" s="12" t="s">
        <v>52</v>
      </c>
      <c r="H227" s="37" t="s">
        <v>535</v>
      </c>
      <c r="I227" s="12">
        <v>26</v>
      </c>
      <c r="J227" s="36" t="s">
        <v>36</v>
      </c>
      <c r="K227" s="12" t="s">
        <v>532</v>
      </c>
      <c r="L227" s="47" t="s">
        <v>533</v>
      </c>
      <c r="M227" s="12" t="s">
        <v>534</v>
      </c>
      <c r="N227" s="12" t="s">
        <v>532</v>
      </c>
      <c r="O227" s="17" t="s">
        <v>28</v>
      </c>
    </row>
    <row r="228" spans="1:15">
      <c r="A228" s="17">
        <v>225</v>
      </c>
      <c r="B228" s="47" t="s">
        <v>436</v>
      </c>
      <c r="C228" s="12" t="s">
        <v>102</v>
      </c>
      <c r="D228" s="12" t="s">
        <v>19</v>
      </c>
      <c r="E228" s="12" t="s">
        <v>224</v>
      </c>
      <c r="F228" s="36" t="s">
        <v>526</v>
      </c>
      <c r="G228" s="12" t="s">
        <v>52</v>
      </c>
      <c r="H228" s="37" t="s">
        <v>500</v>
      </c>
      <c r="I228" s="12">
        <v>29</v>
      </c>
      <c r="J228" s="36" t="s">
        <v>44</v>
      </c>
      <c r="K228" s="12" t="s">
        <v>536</v>
      </c>
      <c r="L228" s="47" t="s">
        <v>537</v>
      </c>
      <c r="M228" s="12" t="s">
        <v>538</v>
      </c>
      <c r="N228" s="12" t="s">
        <v>536</v>
      </c>
      <c r="O228" s="17" t="s">
        <v>28</v>
      </c>
    </row>
    <row r="229" spans="1:15">
      <c r="A229" s="17">
        <v>226</v>
      </c>
      <c r="B229" s="47" t="s">
        <v>436</v>
      </c>
      <c r="C229" s="12" t="s">
        <v>102</v>
      </c>
      <c r="D229" s="12" t="s">
        <v>19</v>
      </c>
      <c r="E229" s="12" t="s">
        <v>224</v>
      </c>
      <c r="F229" s="36" t="s">
        <v>526</v>
      </c>
      <c r="G229" s="12" t="s">
        <v>52</v>
      </c>
      <c r="H229" s="37" t="s">
        <v>499</v>
      </c>
      <c r="I229" s="12">
        <v>29</v>
      </c>
      <c r="J229" s="36" t="s">
        <v>44</v>
      </c>
      <c r="K229" s="12" t="s">
        <v>536</v>
      </c>
      <c r="L229" s="47" t="s">
        <v>537</v>
      </c>
      <c r="M229" s="12" t="s">
        <v>538</v>
      </c>
      <c r="N229" s="12" t="s">
        <v>536</v>
      </c>
      <c r="O229" s="17" t="s">
        <v>28</v>
      </c>
    </row>
    <row r="230" ht="41" customHeight="1" spans="1:15">
      <c r="A230" s="57">
        <v>227</v>
      </c>
      <c r="B230" s="43" t="s">
        <v>436</v>
      </c>
      <c r="C230" s="42" t="s">
        <v>102</v>
      </c>
      <c r="D230" s="42" t="s">
        <v>195</v>
      </c>
      <c r="E230" s="42" t="s">
        <v>224</v>
      </c>
      <c r="F230" s="44" t="s">
        <v>526</v>
      </c>
      <c r="G230" s="42" t="s">
        <v>52</v>
      </c>
      <c r="H230" s="44" t="s">
        <v>539</v>
      </c>
      <c r="I230" s="42">
        <v>2</v>
      </c>
      <c r="J230" s="44" t="s">
        <v>540</v>
      </c>
      <c r="K230" s="42" t="s">
        <v>541</v>
      </c>
      <c r="L230" s="42"/>
      <c r="M230" s="42"/>
      <c r="N230" s="42" t="s">
        <v>536</v>
      </c>
      <c r="O230" s="42" t="s">
        <v>28</v>
      </c>
    </row>
    <row r="231" s="1" customFormat="1" spans="1:15">
      <c r="A231" s="17">
        <v>228</v>
      </c>
      <c r="B231" s="47" t="s">
        <v>436</v>
      </c>
      <c r="C231" s="12" t="s">
        <v>102</v>
      </c>
      <c r="D231" s="12" t="s">
        <v>19</v>
      </c>
      <c r="E231" s="12" t="s">
        <v>224</v>
      </c>
      <c r="F231" s="36" t="s">
        <v>526</v>
      </c>
      <c r="G231" s="12" t="s">
        <v>52</v>
      </c>
      <c r="H231" s="37" t="s">
        <v>465</v>
      </c>
      <c r="I231" s="12">
        <v>29</v>
      </c>
      <c r="J231" s="36" t="s">
        <v>263</v>
      </c>
      <c r="K231" s="12" t="s">
        <v>542</v>
      </c>
      <c r="L231" s="47" t="s">
        <v>543</v>
      </c>
      <c r="M231" s="12" t="s">
        <v>56</v>
      </c>
      <c r="N231" s="12" t="s">
        <v>542</v>
      </c>
      <c r="O231" s="17" t="s">
        <v>28</v>
      </c>
    </row>
    <row r="232" spans="1:15">
      <c r="A232" s="17">
        <v>229</v>
      </c>
      <c r="B232" s="47" t="s">
        <v>436</v>
      </c>
      <c r="C232" s="12" t="s">
        <v>102</v>
      </c>
      <c r="D232" s="12" t="s">
        <v>19</v>
      </c>
      <c r="E232" s="12" t="s">
        <v>224</v>
      </c>
      <c r="F232" s="36" t="s">
        <v>526</v>
      </c>
      <c r="G232" s="12" t="s">
        <v>52</v>
      </c>
      <c r="H232" s="37" t="s">
        <v>482</v>
      </c>
      <c r="I232" s="12">
        <v>32</v>
      </c>
      <c r="J232" s="36" t="s">
        <v>263</v>
      </c>
      <c r="K232" s="12" t="s">
        <v>542</v>
      </c>
      <c r="L232" s="47" t="s">
        <v>543</v>
      </c>
      <c r="M232" s="12" t="s">
        <v>56</v>
      </c>
      <c r="N232" s="12" t="s">
        <v>542</v>
      </c>
      <c r="O232" s="17" t="s">
        <v>28</v>
      </c>
    </row>
    <row r="233" spans="1:15">
      <c r="A233" s="17">
        <v>230</v>
      </c>
      <c r="B233" s="47" t="s">
        <v>436</v>
      </c>
      <c r="C233" s="12" t="s">
        <v>102</v>
      </c>
      <c r="D233" s="12" t="s">
        <v>19</v>
      </c>
      <c r="E233" s="12" t="s">
        <v>224</v>
      </c>
      <c r="F233" s="36" t="s">
        <v>526</v>
      </c>
      <c r="G233" s="12" t="s">
        <v>52</v>
      </c>
      <c r="H233" s="37" t="s">
        <v>496</v>
      </c>
      <c r="I233" s="12">
        <v>30</v>
      </c>
      <c r="J233" s="36" t="s">
        <v>124</v>
      </c>
      <c r="K233" s="12" t="s">
        <v>544</v>
      </c>
      <c r="L233" s="12" t="s">
        <v>512</v>
      </c>
      <c r="M233" s="12" t="s">
        <v>221</v>
      </c>
      <c r="N233" s="12" t="s">
        <v>544</v>
      </c>
      <c r="O233" s="17" t="s">
        <v>28</v>
      </c>
    </row>
    <row r="234" spans="1:15">
      <c r="A234" s="17">
        <v>231</v>
      </c>
      <c r="B234" s="47" t="s">
        <v>436</v>
      </c>
      <c r="C234" s="12" t="s">
        <v>102</v>
      </c>
      <c r="D234" s="12" t="s">
        <v>19</v>
      </c>
      <c r="E234" s="12" t="s">
        <v>224</v>
      </c>
      <c r="F234" s="36" t="s">
        <v>526</v>
      </c>
      <c r="G234" s="12" t="s">
        <v>52</v>
      </c>
      <c r="H234" s="37" t="s">
        <v>464</v>
      </c>
      <c r="I234" s="12">
        <v>28</v>
      </c>
      <c r="J234" s="36" t="s">
        <v>124</v>
      </c>
      <c r="K234" s="12" t="s">
        <v>544</v>
      </c>
      <c r="L234" s="12" t="s">
        <v>512</v>
      </c>
      <c r="M234" s="12" t="s">
        <v>221</v>
      </c>
      <c r="N234" s="12" t="s">
        <v>544</v>
      </c>
      <c r="O234" s="17" t="s">
        <v>28</v>
      </c>
    </row>
    <row r="235" spans="1:15">
      <c r="A235" s="17">
        <v>232</v>
      </c>
      <c r="B235" s="47" t="s">
        <v>436</v>
      </c>
      <c r="C235" s="12" t="s">
        <v>102</v>
      </c>
      <c r="D235" s="12" t="s">
        <v>19</v>
      </c>
      <c r="E235" s="12" t="s">
        <v>224</v>
      </c>
      <c r="F235" s="36" t="s">
        <v>526</v>
      </c>
      <c r="G235" s="12" t="s">
        <v>52</v>
      </c>
      <c r="H235" s="37" t="s">
        <v>504</v>
      </c>
      <c r="I235" s="12">
        <v>26</v>
      </c>
      <c r="J235" s="36" t="s">
        <v>131</v>
      </c>
      <c r="K235" s="12" t="s">
        <v>545</v>
      </c>
      <c r="L235" s="12" t="s">
        <v>546</v>
      </c>
      <c r="M235" s="12" t="s">
        <v>179</v>
      </c>
      <c r="N235" s="12" t="s">
        <v>545</v>
      </c>
      <c r="O235" s="17" t="s">
        <v>28</v>
      </c>
    </row>
    <row r="236" spans="1:15">
      <c r="A236" s="17">
        <v>233</v>
      </c>
      <c r="B236" s="47" t="s">
        <v>436</v>
      </c>
      <c r="C236" s="12" t="s">
        <v>102</v>
      </c>
      <c r="D236" s="12" t="s">
        <v>19</v>
      </c>
      <c r="E236" s="12" t="s">
        <v>224</v>
      </c>
      <c r="F236" s="36" t="s">
        <v>526</v>
      </c>
      <c r="G236" s="12" t="s">
        <v>52</v>
      </c>
      <c r="H236" s="37" t="s">
        <v>547</v>
      </c>
      <c r="I236" s="12">
        <v>32</v>
      </c>
      <c r="J236" s="36" t="s">
        <v>131</v>
      </c>
      <c r="K236" s="12" t="s">
        <v>545</v>
      </c>
      <c r="L236" s="12" t="s">
        <v>546</v>
      </c>
      <c r="M236" s="12" t="s">
        <v>179</v>
      </c>
      <c r="N236" s="12" t="s">
        <v>548</v>
      </c>
      <c r="O236" s="17" t="s">
        <v>28</v>
      </c>
    </row>
    <row r="237" ht="39" customHeight="1" spans="1:15">
      <c r="A237" s="57">
        <v>234</v>
      </c>
      <c r="B237" s="43" t="s">
        <v>436</v>
      </c>
      <c r="C237" s="42" t="s">
        <v>102</v>
      </c>
      <c r="D237" s="42" t="s">
        <v>195</v>
      </c>
      <c r="E237" s="42" t="s">
        <v>224</v>
      </c>
      <c r="F237" s="44" t="s">
        <v>526</v>
      </c>
      <c r="G237" s="42" t="s">
        <v>52</v>
      </c>
      <c r="H237" s="44" t="s">
        <v>549</v>
      </c>
      <c r="I237" s="42">
        <v>1</v>
      </c>
      <c r="J237" s="44" t="s">
        <v>540</v>
      </c>
      <c r="K237" s="42" t="s">
        <v>541</v>
      </c>
      <c r="L237" s="42"/>
      <c r="M237" s="42"/>
      <c r="N237" s="42" t="s">
        <v>545</v>
      </c>
      <c r="O237" s="42" t="s">
        <v>28</v>
      </c>
    </row>
    <row r="238" spans="1:15">
      <c r="A238" s="17">
        <v>235</v>
      </c>
      <c r="B238" s="47" t="s">
        <v>436</v>
      </c>
      <c r="C238" s="12" t="s">
        <v>102</v>
      </c>
      <c r="D238" s="12" t="s">
        <v>19</v>
      </c>
      <c r="E238" s="12" t="s">
        <v>224</v>
      </c>
      <c r="F238" s="36" t="s">
        <v>526</v>
      </c>
      <c r="G238" s="12" t="s">
        <v>52</v>
      </c>
      <c r="H238" s="37" t="s">
        <v>478</v>
      </c>
      <c r="I238" s="12">
        <v>33</v>
      </c>
      <c r="J238" s="36" t="s">
        <v>139</v>
      </c>
      <c r="K238" s="12" t="s">
        <v>550</v>
      </c>
      <c r="L238" s="47" t="s">
        <v>551</v>
      </c>
      <c r="M238" s="12" t="s">
        <v>162</v>
      </c>
      <c r="N238" s="12" t="s">
        <v>550</v>
      </c>
      <c r="O238" s="17" t="s">
        <v>28</v>
      </c>
    </row>
    <row r="239" spans="1:15">
      <c r="A239" s="17">
        <v>236</v>
      </c>
      <c r="B239" s="47" t="s">
        <v>436</v>
      </c>
      <c r="C239" s="12" t="s">
        <v>102</v>
      </c>
      <c r="D239" s="12" t="s">
        <v>19</v>
      </c>
      <c r="E239" s="12" t="s">
        <v>224</v>
      </c>
      <c r="F239" s="36" t="s">
        <v>526</v>
      </c>
      <c r="G239" s="12" t="s">
        <v>52</v>
      </c>
      <c r="H239" s="37" t="s">
        <v>552</v>
      </c>
      <c r="I239" s="12">
        <v>31</v>
      </c>
      <c r="J239" s="36" t="s">
        <v>139</v>
      </c>
      <c r="K239" s="12" t="s">
        <v>550</v>
      </c>
      <c r="L239" s="47" t="s">
        <v>551</v>
      </c>
      <c r="M239" s="12" t="s">
        <v>162</v>
      </c>
      <c r="N239" s="12" t="s">
        <v>550</v>
      </c>
      <c r="O239" s="17" t="s">
        <v>28</v>
      </c>
    </row>
    <row r="240" spans="1:15">
      <c r="A240" s="17">
        <v>237</v>
      </c>
      <c r="B240" s="47" t="s">
        <v>436</v>
      </c>
      <c r="C240" s="12" t="s">
        <v>102</v>
      </c>
      <c r="D240" s="12" t="s">
        <v>19</v>
      </c>
      <c r="E240" s="12" t="s">
        <v>224</v>
      </c>
      <c r="F240" s="36" t="s">
        <v>526</v>
      </c>
      <c r="G240" s="12" t="s">
        <v>52</v>
      </c>
      <c r="H240" s="37" t="s">
        <v>553</v>
      </c>
      <c r="I240" s="12">
        <v>31</v>
      </c>
      <c r="J240" s="36" t="s">
        <v>145</v>
      </c>
      <c r="K240" s="12" t="s">
        <v>554</v>
      </c>
      <c r="L240" s="47" t="s">
        <v>555</v>
      </c>
      <c r="M240" s="12" t="s">
        <v>556</v>
      </c>
      <c r="N240" s="12" t="s">
        <v>554</v>
      </c>
      <c r="O240" s="17" t="s">
        <v>28</v>
      </c>
    </row>
    <row r="241" spans="1:15">
      <c r="A241" s="17">
        <v>238</v>
      </c>
      <c r="B241" s="47" t="s">
        <v>436</v>
      </c>
      <c r="C241" s="12" t="s">
        <v>102</v>
      </c>
      <c r="D241" s="12" t="s">
        <v>19</v>
      </c>
      <c r="E241" s="12" t="s">
        <v>224</v>
      </c>
      <c r="F241" s="36" t="s">
        <v>526</v>
      </c>
      <c r="G241" s="12" t="s">
        <v>52</v>
      </c>
      <c r="H241" s="37" t="s">
        <v>472</v>
      </c>
      <c r="I241" s="12">
        <v>30</v>
      </c>
      <c r="J241" s="36" t="s">
        <v>145</v>
      </c>
      <c r="K241" s="12" t="s">
        <v>554</v>
      </c>
      <c r="L241" s="47" t="s">
        <v>555</v>
      </c>
      <c r="M241" s="12" t="s">
        <v>556</v>
      </c>
      <c r="N241" s="12" t="s">
        <v>554</v>
      </c>
      <c r="O241" s="17" t="s">
        <v>28</v>
      </c>
    </row>
    <row r="242" spans="1:15">
      <c r="A242" s="17">
        <v>239</v>
      </c>
      <c r="B242" s="47" t="s">
        <v>436</v>
      </c>
      <c r="C242" s="12" t="s">
        <v>102</v>
      </c>
      <c r="D242" s="12" t="s">
        <v>19</v>
      </c>
      <c r="E242" s="12" t="s">
        <v>224</v>
      </c>
      <c r="F242" s="36" t="s">
        <v>526</v>
      </c>
      <c r="G242" s="12" t="s">
        <v>52</v>
      </c>
      <c r="H242" s="37" t="s">
        <v>495</v>
      </c>
      <c r="I242" s="12">
        <v>33</v>
      </c>
      <c r="J242" s="36" t="s">
        <v>152</v>
      </c>
      <c r="K242" s="12" t="s">
        <v>501</v>
      </c>
      <c r="L242" s="12" t="s">
        <v>557</v>
      </c>
      <c r="M242" s="12"/>
      <c r="N242" s="12" t="s">
        <v>554</v>
      </c>
      <c r="O242" s="17" t="s">
        <v>28</v>
      </c>
    </row>
    <row r="243" spans="1:15">
      <c r="A243" s="17">
        <v>240</v>
      </c>
      <c r="B243" s="47" t="s">
        <v>436</v>
      </c>
      <c r="C243" s="12" t="s">
        <v>102</v>
      </c>
      <c r="D243" s="12" t="s">
        <v>19</v>
      </c>
      <c r="E243" s="12" t="s">
        <v>224</v>
      </c>
      <c r="F243" s="36" t="s">
        <v>526</v>
      </c>
      <c r="G243" s="12" t="s">
        <v>52</v>
      </c>
      <c r="H243" s="37" t="s">
        <v>558</v>
      </c>
      <c r="I243" s="12">
        <v>37</v>
      </c>
      <c r="J243" s="36" t="s">
        <v>160</v>
      </c>
      <c r="K243" s="12" t="s">
        <v>559</v>
      </c>
      <c r="L243" s="47" t="s">
        <v>560</v>
      </c>
      <c r="M243" s="12" t="s">
        <v>561</v>
      </c>
      <c r="N243" s="12" t="s">
        <v>559</v>
      </c>
      <c r="O243" s="17" t="s">
        <v>28</v>
      </c>
    </row>
    <row r="244" spans="1:15">
      <c r="A244" s="17">
        <v>241</v>
      </c>
      <c r="B244" s="47" t="s">
        <v>436</v>
      </c>
      <c r="C244" s="12" t="s">
        <v>102</v>
      </c>
      <c r="D244" s="12" t="s">
        <v>19</v>
      </c>
      <c r="E244" s="12" t="s">
        <v>224</v>
      </c>
      <c r="F244" s="36" t="s">
        <v>526</v>
      </c>
      <c r="G244" s="12" t="s">
        <v>52</v>
      </c>
      <c r="H244" s="37" t="s">
        <v>509</v>
      </c>
      <c r="I244" s="12">
        <v>27</v>
      </c>
      <c r="J244" s="36" t="s">
        <v>160</v>
      </c>
      <c r="K244" s="12" t="s">
        <v>559</v>
      </c>
      <c r="L244" s="47" t="s">
        <v>560</v>
      </c>
      <c r="M244" s="12" t="s">
        <v>561</v>
      </c>
      <c r="N244" s="12" t="s">
        <v>559</v>
      </c>
      <c r="O244" s="17" t="s">
        <v>28</v>
      </c>
    </row>
    <row r="245" spans="1:15">
      <c r="A245" s="17">
        <v>242</v>
      </c>
      <c r="B245" s="47" t="s">
        <v>436</v>
      </c>
      <c r="C245" s="12" t="s">
        <v>102</v>
      </c>
      <c r="D245" s="12" t="s">
        <v>19</v>
      </c>
      <c r="E245" s="12" t="s">
        <v>224</v>
      </c>
      <c r="F245" s="36" t="s">
        <v>526</v>
      </c>
      <c r="G245" s="12" t="s">
        <v>52</v>
      </c>
      <c r="H245" s="37" t="s">
        <v>562</v>
      </c>
      <c r="I245" s="12">
        <v>33</v>
      </c>
      <c r="J245" s="36" t="s">
        <v>164</v>
      </c>
      <c r="K245" s="12" t="s">
        <v>563</v>
      </c>
      <c r="L245" s="12" t="s">
        <v>564</v>
      </c>
      <c r="M245" s="12" t="s">
        <v>565</v>
      </c>
      <c r="N245" s="12" t="s">
        <v>563</v>
      </c>
      <c r="O245" s="17" t="s">
        <v>28</v>
      </c>
    </row>
    <row r="246" spans="1:15">
      <c r="A246" s="17">
        <v>243</v>
      </c>
      <c r="B246" s="47" t="s">
        <v>436</v>
      </c>
      <c r="C246" s="12" t="s">
        <v>102</v>
      </c>
      <c r="D246" s="12" t="s">
        <v>19</v>
      </c>
      <c r="E246" s="12" t="s">
        <v>224</v>
      </c>
      <c r="F246" s="36" t="s">
        <v>526</v>
      </c>
      <c r="G246" s="12" t="s">
        <v>52</v>
      </c>
      <c r="H246" s="37" t="s">
        <v>515</v>
      </c>
      <c r="I246" s="12">
        <v>31</v>
      </c>
      <c r="J246" s="36" t="s">
        <v>164</v>
      </c>
      <c r="K246" s="12" t="s">
        <v>563</v>
      </c>
      <c r="L246" s="12" t="s">
        <v>564</v>
      </c>
      <c r="M246" s="12" t="s">
        <v>565</v>
      </c>
      <c r="N246" s="12" t="s">
        <v>563</v>
      </c>
      <c r="O246" s="17" t="s">
        <v>28</v>
      </c>
    </row>
    <row r="247" spans="1:15">
      <c r="A247" s="17">
        <v>244</v>
      </c>
      <c r="B247" s="47" t="s">
        <v>436</v>
      </c>
      <c r="C247" s="12" t="s">
        <v>102</v>
      </c>
      <c r="D247" s="12" t="s">
        <v>19</v>
      </c>
      <c r="E247" s="12" t="s">
        <v>224</v>
      </c>
      <c r="F247" s="36" t="s">
        <v>526</v>
      </c>
      <c r="G247" s="12" t="s">
        <v>52</v>
      </c>
      <c r="H247" s="37" t="s">
        <v>453</v>
      </c>
      <c r="I247" s="12">
        <v>36</v>
      </c>
      <c r="J247" s="36" t="s">
        <v>566</v>
      </c>
      <c r="K247" s="12" t="s">
        <v>479</v>
      </c>
      <c r="L247" s="47" t="s">
        <v>567</v>
      </c>
      <c r="M247" s="12"/>
      <c r="N247" s="12" t="s">
        <v>568</v>
      </c>
      <c r="O247" s="17" t="s">
        <v>28</v>
      </c>
    </row>
    <row r="248" spans="1:15">
      <c r="A248" s="17">
        <v>245</v>
      </c>
      <c r="B248" s="47" t="s">
        <v>436</v>
      </c>
      <c r="C248" s="12" t="s">
        <v>102</v>
      </c>
      <c r="D248" s="12" t="s">
        <v>19</v>
      </c>
      <c r="E248" s="12" t="s">
        <v>224</v>
      </c>
      <c r="F248" s="36" t="s">
        <v>526</v>
      </c>
      <c r="G248" s="12" t="s">
        <v>52</v>
      </c>
      <c r="H248" s="37" t="s">
        <v>535</v>
      </c>
      <c r="I248" s="12">
        <v>34</v>
      </c>
      <c r="J248" s="36" t="s">
        <v>54</v>
      </c>
      <c r="K248" s="12" t="s">
        <v>516</v>
      </c>
      <c r="L248" s="12" t="s">
        <v>369</v>
      </c>
      <c r="M248" s="12"/>
      <c r="N248" s="12" t="s">
        <v>516</v>
      </c>
      <c r="O248" s="17" t="s">
        <v>28</v>
      </c>
    </row>
    <row r="249" spans="1:15">
      <c r="A249" s="17">
        <v>246</v>
      </c>
      <c r="B249" s="47" t="s">
        <v>436</v>
      </c>
      <c r="C249" s="12" t="s">
        <v>102</v>
      </c>
      <c r="D249" s="12" t="s">
        <v>19</v>
      </c>
      <c r="E249" s="12" t="s">
        <v>224</v>
      </c>
      <c r="F249" s="36" t="s">
        <v>526</v>
      </c>
      <c r="G249" s="12" t="s">
        <v>52</v>
      </c>
      <c r="H249" s="37" t="s">
        <v>449</v>
      </c>
      <c r="I249" s="12">
        <v>37</v>
      </c>
      <c r="J249" s="36" t="s">
        <v>188</v>
      </c>
      <c r="K249" s="12" t="s">
        <v>260</v>
      </c>
      <c r="L249" s="47" t="s">
        <v>569</v>
      </c>
      <c r="M249" s="12"/>
      <c r="N249" s="12" t="s">
        <v>260</v>
      </c>
      <c r="O249" s="17" t="s">
        <v>28</v>
      </c>
    </row>
    <row r="250" ht="43" customHeight="1" spans="1:15">
      <c r="A250" s="57">
        <v>247</v>
      </c>
      <c r="B250" s="43" t="s">
        <v>436</v>
      </c>
      <c r="C250" s="42" t="s">
        <v>102</v>
      </c>
      <c r="D250" s="42" t="s">
        <v>195</v>
      </c>
      <c r="E250" s="42" t="s">
        <v>224</v>
      </c>
      <c r="F250" s="44" t="s">
        <v>526</v>
      </c>
      <c r="G250" s="42" t="s">
        <v>52</v>
      </c>
      <c r="H250" s="44" t="s">
        <v>570</v>
      </c>
      <c r="I250" s="42">
        <v>1</v>
      </c>
      <c r="J250" s="44" t="s">
        <v>540</v>
      </c>
      <c r="K250" s="42" t="s">
        <v>541</v>
      </c>
      <c r="L250" s="42"/>
      <c r="M250" s="42"/>
      <c r="N250" s="42" t="s">
        <v>260</v>
      </c>
      <c r="O250" s="42" t="s">
        <v>28</v>
      </c>
    </row>
    <row r="251" spans="1:15">
      <c r="A251" s="17">
        <v>248</v>
      </c>
      <c r="B251" s="47" t="s">
        <v>436</v>
      </c>
      <c r="C251" s="12" t="s">
        <v>102</v>
      </c>
      <c r="D251" s="12" t="s">
        <v>19</v>
      </c>
      <c r="E251" s="12" t="s">
        <v>224</v>
      </c>
      <c r="F251" s="36" t="s">
        <v>526</v>
      </c>
      <c r="G251" s="12" t="s">
        <v>52</v>
      </c>
      <c r="H251" s="37" t="s">
        <v>571</v>
      </c>
      <c r="I251" s="12">
        <v>34</v>
      </c>
      <c r="J251" s="36" t="s">
        <v>62</v>
      </c>
      <c r="K251" s="40" t="s">
        <v>572</v>
      </c>
      <c r="L251" s="47" t="s">
        <v>573</v>
      </c>
      <c r="M251" s="12" t="s">
        <v>574</v>
      </c>
      <c r="N251" s="12" t="s">
        <v>572</v>
      </c>
      <c r="O251" s="17" t="s">
        <v>28</v>
      </c>
    </row>
    <row r="252" spans="1:15">
      <c r="A252" s="17">
        <v>249</v>
      </c>
      <c r="B252" s="47" t="s">
        <v>436</v>
      </c>
      <c r="C252" s="12" t="s">
        <v>102</v>
      </c>
      <c r="D252" s="12" t="s">
        <v>19</v>
      </c>
      <c r="E252" s="12" t="s">
        <v>224</v>
      </c>
      <c r="F252" s="36" t="s">
        <v>526</v>
      </c>
      <c r="G252" s="12" t="s">
        <v>52</v>
      </c>
      <c r="H252" s="37" t="s">
        <v>531</v>
      </c>
      <c r="I252" s="12">
        <v>32</v>
      </c>
      <c r="J252" s="36" t="s">
        <v>62</v>
      </c>
      <c r="K252" s="40" t="s">
        <v>572</v>
      </c>
      <c r="L252" s="47" t="s">
        <v>573</v>
      </c>
      <c r="M252" s="12" t="s">
        <v>574</v>
      </c>
      <c r="N252" s="12" t="s">
        <v>572</v>
      </c>
      <c r="O252" s="17" t="s">
        <v>28</v>
      </c>
    </row>
    <row r="253" spans="1:15">
      <c r="A253" s="17">
        <v>250</v>
      </c>
      <c r="B253" s="47" t="s">
        <v>436</v>
      </c>
      <c r="C253" s="12" t="s">
        <v>102</v>
      </c>
      <c r="D253" s="12" t="s">
        <v>19</v>
      </c>
      <c r="E253" s="12" t="s">
        <v>224</v>
      </c>
      <c r="F253" s="36" t="s">
        <v>526</v>
      </c>
      <c r="G253" s="12" t="s">
        <v>52</v>
      </c>
      <c r="H253" s="37" t="s">
        <v>530</v>
      </c>
      <c r="I253" s="12">
        <v>33</v>
      </c>
      <c r="J253" s="36" t="s">
        <v>69</v>
      </c>
      <c r="K253" s="12" t="s">
        <v>497</v>
      </c>
      <c r="L253" s="12" t="s">
        <v>575</v>
      </c>
      <c r="M253" s="12" t="s">
        <v>576</v>
      </c>
      <c r="N253" s="12" t="s">
        <v>497</v>
      </c>
      <c r="O253" s="17" t="s">
        <v>28</v>
      </c>
    </row>
    <row r="254" spans="1:15">
      <c r="A254" s="17">
        <v>251</v>
      </c>
      <c r="B254" s="47" t="s">
        <v>436</v>
      </c>
      <c r="C254" s="12" t="s">
        <v>102</v>
      </c>
      <c r="D254" s="12" t="s">
        <v>19</v>
      </c>
      <c r="E254" s="12" t="s">
        <v>224</v>
      </c>
      <c r="F254" s="36" t="s">
        <v>526</v>
      </c>
      <c r="G254" s="12" t="s">
        <v>52</v>
      </c>
      <c r="H254" s="37" t="s">
        <v>577</v>
      </c>
      <c r="I254" s="12">
        <v>33</v>
      </c>
      <c r="J254" s="36" t="s">
        <v>69</v>
      </c>
      <c r="K254" s="12" t="s">
        <v>497</v>
      </c>
      <c r="L254" s="12" t="s">
        <v>575</v>
      </c>
      <c r="M254" s="12" t="s">
        <v>576</v>
      </c>
      <c r="N254" s="12" t="s">
        <v>497</v>
      </c>
      <c r="O254" s="17" t="s">
        <v>28</v>
      </c>
    </row>
    <row r="255" spans="1:15">
      <c r="A255" s="17">
        <v>252</v>
      </c>
      <c r="B255" s="47" t="s">
        <v>436</v>
      </c>
      <c r="C255" s="12" t="s">
        <v>102</v>
      </c>
      <c r="D255" s="12" t="s">
        <v>19</v>
      </c>
      <c r="E255" s="12" t="s">
        <v>224</v>
      </c>
      <c r="F255" s="36" t="s">
        <v>526</v>
      </c>
      <c r="G255" s="12" t="s">
        <v>52</v>
      </c>
      <c r="H255" s="37" t="s">
        <v>578</v>
      </c>
      <c r="I255" s="12">
        <v>37</v>
      </c>
      <c r="J255" s="36" t="s">
        <v>207</v>
      </c>
      <c r="K255" s="40" t="s">
        <v>466</v>
      </c>
      <c r="L255" s="52" t="s">
        <v>579</v>
      </c>
      <c r="M255" s="40" t="s">
        <v>580</v>
      </c>
      <c r="N255" s="40" t="s">
        <v>516</v>
      </c>
      <c r="O255" s="17" t="s">
        <v>28</v>
      </c>
    </row>
    <row r="256" spans="1:15">
      <c r="A256" s="17">
        <v>253</v>
      </c>
      <c r="B256" s="47" t="s">
        <v>436</v>
      </c>
      <c r="C256" s="12" t="s">
        <v>102</v>
      </c>
      <c r="D256" s="12" t="s">
        <v>19</v>
      </c>
      <c r="E256" s="12" t="s">
        <v>224</v>
      </c>
      <c r="F256" s="36" t="s">
        <v>526</v>
      </c>
      <c r="G256" s="12" t="s">
        <v>52</v>
      </c>
      <c r="H256" s="37" t="s">
        <v>581</v>
      </c>
      <c r="I256" s="12">
        <v>34</v>
      </c>
      <c r="J256" s="36" t="s">
        <v>207</v>
      </c>
      <c r="K256" s="40" t="s">
        <v>466</v>
      </c>
      <c r="L256" s="52" t="s">
        <v>579</v>
      </c>
      <c r="M256" s="40" t="s">
        <v>580</v>
      </c>
      <c r="N256" s="40" t="s">
        <v>516</v>
      </c>
      <c r="O256" s="17" t="s">
        <v>28</v>
      </c>
    </row>
    <row r="257" spans="1:15">
      <c r="A257" s="17">
        <v>254</v>
      </c>
      <c r="B257" s="47" t="s">
        <v>436</v>
      </c>
      <c r="C257" s="12" t="s">
        <v>102</v>
      </c>
      <c r="D257" s="12" t="s">
        <v>19</v>
      </c>
      <c r="E257" s="12" t="s">
        <v>224</v>
      </c>
      <c r="F257" s="36" t="s">
        <v>526</v>
      </c>
      <c r="G257" s="12" t="s">
        <v>52</v>
      </c>
      <c r="H257" s="37" t="s">
        <v>582</v>
      </c>
      <c r="I257" s="12">
        <v>31</v>
      </c>
      <c r="J257" s="36" t="s">
        <v>75</v>
      </c>
      <c r="K257" s="12" t="s">
        <v>583</v>
      </c>
      <c r="L257" s="12" t="s">
        <v>485</v>
      </c>
      <c r="M257" s="12" t="s">
        <v>493</v>
      </c>
      <c r="N257" s="12" t="s">
        <v>572</v>
      </c>
      <c r="O257" s="17" t="s">
        <v>28</v>
      </c>
    </row>
    <row r="258" spans="1:15">
      <c r="A258" s="17">
        <v>255</v>
      </c>
      <c r="B258" s="47" t="s">
        <v>436</v>
      </c>
      <c r="C258" s="12" t="s">
        <v>102</v>
      </c>
      <c r="D258" s="12" t="s">
        <v>19</v>
      </c>
      <c r="E258" s="12" t="s">
        <v>224</v>
      </c>
      <c r="F258" s="36" t="s">
        <v>526</v>
      </c>
      <c r="G258" s="12" t="s">
        <v>52</v>
      </c>
      <c r="H258" s="37" t="s">
        <v>584</v>
      </c>
      <c r="I258" s="12">
        <v>32</v>
      </c>
      <c r="J258" s="36" t="s">
        <v>75</v>
      </c>
      <c r="K258" s="12" t="s">
        <v>583</v>
      </c>
      <c r="L258" s="12" t="s">
        <v>485</v>
      </c>
      <c r="M258" s="12" t="s">
        <v>493</v>
      </c>
      <c r="N258" s="12" t="s">
        <v>585</v>
      </c>
      <c r="O258" s="17" t="s">
        <v>28</v>
      </c>
    </row>
    <row r="259" spans="1:15">
      <c r="A259" s="17">
        <v>256</v>
      </c>
      <c r="B259" s="47" t="s">
        <v>436</v>
      </c>
      <c r="C259" s="12" t="s">
        <v>102</v>
      </c>
      <c r="D259" s="12" t="s">
        <v>19</v>
      </c>
      <c r="E259" s="12" t="s">
        <v>224</v>
      </c>
      <c r="F259" s="36" t="s">
        <v>526</v>
      </c>
      <c r="G259" s="12" t="s">
        <v>52</v>
      </c>
      <c r="H259" s="37" t="s">
        <v>505</v>
      </c>
      <c r="I259" s="12">
        <v>35</v>
      </c>
      <c r="J259" s="36" t="s">
        <v>82</v>
      </c>
      <c r="K259" s="12" t="s">
        <v>586</v>
      </c>
      <c r="L259" s="47" t="s">
        <v>587</v>
      </c>
      <c r="M259" s="12" t="s">
        <v>37</v>
      </c>
      <c r="N259" s="12" t="s">
        <v>586</v>
      </c>
      <c r="O259" s="17" t="s">
        <v>28</v>
      </c>
    </row>
    <row r="260" spans="1:15">
      <c r="A260" s="17">
        <v>257</v>
      </c>
      <c r="B260" s="47" t="s">
        <v>436</v>
      </c>
      <c r="C260" s="12" t="s">
        <v>102</v>
      </c>
      <c r="D260" s="12" t="s">
        <v>19</v>
      </c>
      <c r="E260" s="12" t="s">
        <v>224</v>
      </c>
      <c r="F260" s="36" t="s">
        <v>526</v>
      </c>
      <c r="G260" s="12" t="s">
        <v>52</v>
      </c>
      <c r="H260" s="37" t="s">
        <v>520</v>
      </c>
      <c r="I260" s="12">
        <v>29</v>
      </c>
      <c r="J260" s="36" t="s">
        <v>82</v>
      </c>
      <c r="K260" s="12" t="s">
        <v>586</v>
      </c>
      <c r="L260" s="47" t="s">
        <v>587</v>
      </c>
      <c r="M260" s="12" t="s">
        <v>37</v>
      </c>
      <c r="N260" s="12" t="s">
        <v>586</v>
      </c>
      <c r="O260" s="17" t="s">
        <v>28</v>
      </c>
    </row>
    <row r="261" ht="44" customHeight="1" spans="1:15">
      <c r="A261" s="57">
        <v>258</v>
      </c>
      <c r="B261" s="43" t="s">
        <v>436</v>
      </c>
      <c r="C261" s="42" t="s">
        <v>102</v>
      </c>
      <c r="D261" s="42" t="s">
        <v>195</v>
      </c>
      <c r="E261" s="42" t="s">
        <v>224</v>
      </c>
      <c r="F261" s="44" t="s">
        <v>526</v>
      </c>
      <c r="G261" s="42" t="s">
        <v>52</v>
      </c>
      <c r="H261" s="44" t="s">
        <v>588</v>
      </c>
      <c r="I261" s="42">
        <v>2</v>
      </c>
      <c r="J261" s="44" t="s">
        <v>540</v>
      </c>
      <c r="K261" s="42" t="s">
        <v>541</v>
      </c>
      <c r="L261" s="42"/>
      <c r="M261" s="42"/>
      <c r="N261" s="42" t="s">
        <v>586</v>
      </c>
      <c r="O261" s="42" t="s">
        <v>28</v>
      </c>
    </row>
    <row r="262" spans="1:15">
      <c r="A262" s="17">
        <v>259</v>
      </c>
      <c r="B262" s="47" t="s">
        <v>436</v>
      </c>
      <c r="C262" s="12" t="s">
        <v>102</v>
      </c>
      <c r="D262" s="12" t="s">
        <v>19</v>
      </c>
      <c r="E262" s="12" t="s">
        <v>224</v>
      </c>
      <c r="F262" s="36" t="s">
        <v>526</v>
      </c>
      <c r="G262" s="12" t="s">
        <v>52</v>
      </c>
      <c r="H262" s="37" t="s">
        <v>460</v>
      </c>
      <c r="I262" s="12">
        <v>29</v>
      </c>
      <c r="J262" s="36" t="s">
        <v>89</v>
      </c>
      <c r="K262" s="40" t="s">
        <v>450</v>
      </c>
      <c r="L262" s="52" t="s">
        <v>589</v>
      </c>
      <c r="M262" s="40" t="s">
        <v>590</v>
      </c>
      <c r="N262" s="40" t="s">
        <v>545</v>
      </c>
      <c r="O262" s="17" t="s">
        <v>28</v>
      </c>
    </row>
    <row r="263" spans="1:15">
      <c r="A263" s="17">
        <v>260</v>
      </c>
      <c r="B263" s="47" t="s">
        <v>436</v>
      </c>
      <c r="C263" s="12" t="s">
        <v>102</v>
      </c>
      <c r="D263" s="12" t="s">
        <v>19</v>
      </c>
      <c r="E263" s="12" t="s">
        <v>224</v>
      </c>
      <c r="F263" s="36" t="s">
        <v>526</v>
      </c>
      <c r="G263" s="12" t="s">
        <v>52</v>
      </c>
      <c r="H263" s="37" t="s">
        <v>476</v>
      </c>
      <c r="I263" s="12">
        <v>39</v>
      </c>
      <c r="J263" s="36" t="s">
        <v>89</v>
      </c>
      <c r="K263" s="40" t="s">
        <v>450</v>
      </c>
      <c r="L263" s="52" t="s">
        <v>589</v>
      </c>
      <c r="M263" s="40" t="s">
        <v>590</v>
      </c>
      <c r="N263" s="40" t="s">
        <v>545</v>
      </c>
      <c r="O263" s="17" t="s">
        <v>28</v>
      </c>
    </row>
    <row r="264" spans="1:15">
      <c r="A264" s="17">
        <v>261</v>
      </c>
      <c r="B264" s="47" t="s">
        <v>436</v>
      </c>
      <c r="C264" s="12" t="s">
        <v>102</v>
      </c>
      <c r="D264" s="12" t="s">
        <v>19</v>
      </c>
      <c r="E264" s="12" t="s">
        <v>224</v>
      </c>
      <c r="F264" s="36" t="s">
        <v>526</v>
      </c>
      <c r="G264" s="12" t="s">
        <v>52</v>
      </c>
      <c r="H264" s="37" t="s">
        <v>486</v>
      </c>
      <c r="I264" s="12">
        <v>39</v>
      </c>
      <c r="J264" s="36" t="s">
        <v>329</v>
      </c>
      <c r="K264" s="12" t="s">
        <v>461</v>
      </c>
      <c r="L264" s="12" t="s">
        <v>591</v>
      </c>
      <c r="M264" s="12" t="s">
        <v>119</v>
      </c>
      <c r="N264" s="12" t="s">
        <v>461</v>
      </c>
      <c r="O264" s="17" t="s">
        <v>28</v>
      </c>
    </row>
    <row r="265" spans="1:15">
      <c r="A265" s="17">
        <v>262</v>
      </c>
      <c r="B265" s="47" t="s">
        <v>436</v>
      </c>
      <c r="C265" s="12" t="s">
        <v>102</v>
      </c>
      <c r="D265" s="12" t="s">
        <v>19</v>
      </c>
      <c r="E265" s="12" t="s">
        <v>224</v>
      </c>
      <c r="F265" s="36" t="s">
        <v>526</v>
      </c>
      <c r="G265" s="12" t="s">
        <v>52</v>
      </c>
      <c r="H265" s="37" t="s">
        <v>491</v>
      </c>
      <c r="I265" s="12">
        <v>38</v>
      </c>
      <c r="J265" s="36" t="s">
        <v>329</v>
      </c>
      <c r="K265" s="12" t="s">
        <v>461</v>
      </c>
      <c r="L265" s="12" t="s">
        <v>591</v>
      </c>
      <c r="M265" s="12" t="s">
        <v>119</v>
      </c>
      <c r="N265" s="12" t="s">
        <v>461</v>
      </c>
      <c r="O265" s="17" t="s">
        <v>28</v>
      </c>
    </row>
    <row r="266" spans="1:15">
      <c r="A266" s="17">
        <v>263</v>
      </c>
      <c r="B266" s="47" t="s">
        <v>436</v>
      </c>
      <c r="C266" s="12" t="s">
        <v>102</v>
      </c>
      <c r="D266" s="12" t="s">
        <v>19</v>
      </c>
      <c r="E266" s="12" t="s">
        <v>224</v>
      </c>
      <c r="F266" s="36" t="s">
        <v>526</v>
      </c>
      <c r="G266" s="12" t="s">
        <v>52</v>
      </c>
      <c r="H266" s="37" t="s">
        <v>469</v>
      </c>
      <c r="I266" s="12">
        <v>35</v>
      </c>
      <c r="J266" s="36" t="s">
        <v>335</v>
      </c>
      <c r="K266" s="12" t="s">
        <v>304</v>
      </c>
      <c r="L266" s="12" t="s">
        <v>259</v>
      </c>
      <c r="M266" s="12" t="s">
        <v>498</v>
      </c>
      <c r="N266" s="12" t="s">
        <v>592</v>
      </c>
      <c r="O266" s="17" t="s">
        <v>28</v>
      </c>
    </row>
    <row r="267" spans="1:15">
      <c r="A267" s="17">
        <v>264</v>
      </c>
      <c r="B267" s="47" t="s">
        <v>436</v>
      </c>
      <c r="C267" s="12" t="s">
        <v>102</v>
      </c>
      <c r="D267" s="12" t="s">
        <v>19</v>
      </c>
      <c r="E267" s="12" t="s">
        <v>224</v>
      </c>
      <c r="F267" s="36" t="s">
        <v>526</v>
      </c>
      <c r="G267" s="12" t="s">
        <v>52</v>
      </c>
      <c r="H267" s="37" t="s">
        <v>452</v>
      </c>
      <c r="I267" s="12">
        <v>40</v>
      </c>
      <c r="J267" s="36" t="s">
        <v>335</v>
      </c>
      <c r="K267" s="12" t="s">
        <v>304</v>
      </c>
      <c r="L267" s="12" t="s">
        <v>259</v>
      </c>
      <c r="M267" s="12" t="s">
        <v>498</v>
      </c>
      <c r="N267" s="12" t="s">
        <v>592</v>
      </c>
      <c r="O267" s="17" t="s">
        <v>28</v>
      </c>
    </row>
    <row r="268" ht="39" customHeight="1" spans="1:15">
      <c r="A268" s="57">
        <v>265</v>
      </c>
      <c r="B268" s="43" t="s">
        <v>436</v>
      </c>
      <c r="C268" s="42" t="s">
        <v>102</v>
      </c>
      <c r="D268" s="42" t="s">
        <v>195</v>
      </c>
      <c r="E268" s="42" t="s">
        <v>224</v>
      </c>
      <c r="F268" s="44" t="s">
        <v>526</v>
      </c>
      <c r="G268" s="42" t="s">
        <v>52</v>
      </c>
      <c r="H268" s="44" t="s">
        <v>510</v>
      </c>
      <c r="I268" s="42">
        <v>1</v>
      </c>
      <c r="J268" s="44" t="s">
        <v>540</v>
      </c>
      <c r="K268" s="42" t="s">
        <v>541</v>
      </c>
      <c r="L268" s="42"/>
      <c r="M268" s="42"/>
      <c r="N268" s="42" t="s">
        <v>592</v>
      </c>
      <c r="O268" s="42" t="s">
        <v>28</v>
      </c>
    </row>
    <row r="269" spans="1:15">
      <c r="A269" s="17">
        <v>266</v>
      </c>
      <c r="B269" s="47" t="s">
        <v>436</v>
      </c>
      <c r="C269" s="12" t="s">
        <v>102</v>
      </c>
      <c r="D269" s="12" t="s">
        <v>19</v>
      </c>
      <c r="E269" s="12" t="s">
        <v>224</v>
      </c>
      <c r="F269" s="36" t="s">
        <v>526</v>
      </c>
      <c r="G269" s="12" t="s">
        <v>52</v>
      </c>
      <c r="H269" s="37" t="s">
        <v>490</v>
      </c>
      <c r="I269" s="12">
        <v>36</v>
      </c>
      <c r="J269" s="36" t="s">
        <v>339</v>
      </c>
      <c r="K269" s="12" t="s">
        <v>454</v>
      </c>
      <c r="L269" s="12" t="s">
        <v>234</v>
      </c>
      <c r="M269" s="12" t="s">
        <v>154</v>
      </c>
      <c r="N269" s="12" t="s">
        <v>454</v>
      </c>
      <c r="O269" s="17" t="s">
        <v>28</v>
      </c>
    </row>
    <row r="270" spans="1:15">
      <c r="A270" s="17">
        <v>267</v>
      </c>
      <c r="B270" s="47" t="s">
        <v>436</v>
      </c>
      <c r="C270" s="12" t="s">
        <v>102</v>
      </c>
      <c r="D270" s="12" t="s">
        <v>19</v>
      </c>
      <c r="E270" s="12" t="s">
        <v>224</v>
      </c>
      <c r="F270" s="36" t="s">
        <v>526</v>
      </c>
      <c r="G270" s="12" t="s">
        <v>52</v>
      </c>
      <c r="H270" s="37" t="s">
        <v>487</v>
      </c>
      <c r="I270" s="12">
        <v>34</v>
      </c>
      <c r="J270" s="36" t="s">
        <v>339</v>
      </c>
      <c r="K270" s="12" t="s">
        <v>454</v>
      </c>
      <c r="L270" s="12" t="s">
        <v>234</v>
      </c>
      <c r="M270" s="12" t="s">
        <v>154</v>
      </c>
      <c r="N270" s="12" t="s">
        <v>454</v>
      </c>
      <c r="O270" s="17" t="s">
        <v>28</v>
      </c>
    </row>
    <row r="271" ht="42" customHeight="1" spans="1:15">
      <c r="A271" s="57">
        <v>268</v>
      </c>
      <c r="B271" s="43" t="s">
        <v>436</v>
      </c>
      <c r="C271" s="42" t="s">
        <v>102</v>
      </c>
      <c r="D271" s="42" t="s">
        <v>195</v>
      </c>
      <c r="E271" s="42" t="s">
        <v>224</v>
      </c>
      <c r="F271" s="44" t="s">
        <v>526</v>
      </c>
      <c r="G271" s="42" t="s">
        <v>52</v>
      </c>
      <c r="H271" s="44" t="s">
        <v>593</v>
      </c>
      <c r="I271" s="42">
        <v>1</v>
      </c>
      <c r="J271" s="44" t="s">
        <v>540</v>
      </c>
      <c r="K271" s="42" t="s">
        <v>541</v>
      </c>
      <c r="L271" s="42"/>
      <c r="M271" s="42"/>
      <c r="N271" s="42" t="s">
        <v>454</v>
      </c>
      <c r="O271" s="42" t="s">
        <v>28</v>
      </c>
    </row>
    <row r="272" spans="1:15">
      <c r="A272" s="17">
        <v>269</v>
      </c>
      <c r="B272" s="47" t="s">
        <v>436</v>
      </c>
      <c r="C272" s="12" t="s">
        <v>102</v>
      </c>
      <c r="D272" s="12" t="s">
        <v>19</v>
      </c>
      <c r="E272" s="12" t="s">
        <v>224</v>
      </c>
      <c r="F272" s="36" t="s">
        <v>526</v>
      </c>
      <c r="G272" s="12" t="s">
        <v>52</v>
      </c>
      <c r="H272" s="37" t="s">
        <v>511</v>
      </c>
      <c r="I272" s="12">
        <v>33</v>
      </c>
      <c r="J272" s="36" t="s">
        <v>345</v>
      </c>
      <c r="K272" s="12" t="s">
        <v>473</v>
      </c>
      <c r="L272" s="12" t="s">
        <v>594</v>
      </c>
      <c r="M272" s="12" t="s">
        <v>595</v>
      </c>
      <c r="N272" s="12" t="s">
        <v>473</v>
      </c>
      <c r="O272" s="17" t="s">
        <v>28</v>
      </c>
    </row>
    <row r="273" s="1" customFormat="1" spans="1:15">
      <c r="A273" s="17">
        <v>270</v>
      </c>
      <c r="B273" s="47" t="s">
        <v>436</v>
      </c>
      <c r="C273" s="12" t="s">
        <v>102</v>
      </c>
      <c r="D273" s="12" t="s">
        <v>19</v>
      </c>
      <c r="E273" s="12" t="s">
        <v>224</v>
      </c>
      <c r="F273" s="36" t="s">
        <v>526</v>
      </c>
      <c r="G273" s="12" t="s">
        <v>52</v>
      </c>
      <c r="H273" s="37" t="s">
        <v>514</v>
      </c>
      <c r="I273" s="12">
        <v>35</v>
      </c>
      <c r="J273" s="36" t="s">
        <v>345</v>
      </c>
      <c r="K273" s="12" t="s">
        <v>473</v>
      </c>
      <c r="L273" s="12" t="s">
        <v>594</v>
      </c>
      <c r="M273" s="12" t="s">
        <v>595</v>
      </c>
      <c r="N273" s="12" t="s">
        <v>473</v>
      </c>
      <c r="O273" s="17" t="s">
        <v>28</v>
      </c>
    </row>
    <row r="274" ht="39" customHeight="1" spans="1:15">
      <c r="A274" s="57">
        <v>271</v>
      </c>
      <c r="B274" s="43" t="s">
        <v>436</v>
      </c>
      <c r="C274" s="42" t="s">
        <v>102</v>
      </c>
      <c r="D274" s="42" t="s">
        <v>195</v>
      </c>
      <c r="E274" s="42" t="s">
        <v>224</v>
      </c>
      <c r="F274" s="44" t="s">
        <v>526</v>
      </c>
      <c r="G274" s="42" t="s">
        <v>52</v>
      </c>
      <c r="H274" s="44" t="s">
        <v>596</v>
      </c>
      <c r="I274" s="42">
        <v>2</v>
      </c>
      <c r="J274" s="44" t="s">
        <v>540</v>
      </c>
      <c r="K274" s="42" t="s">
        <v>541</v>
      </c>
      <c r="L274" s="42"/>
      <c r="M274" s="42"/>
      <c r="N274" s="42" t="s">
        <v>473</v>
      </c>
      <c r="O274" s="42" t="s">
        <v>28</v>
      </c>
    </row>
    <row r="275" s="1" customFormat="1" spans="1:15">
      <c r="A275" s="17">
        <v>272</v>
      </c>
      <c r="B275" s="47" t="s">
        <v>436</v>
      </c>
      <c r="C275" s="12" t="s">
        <v>102</v>
      </c>
      <c r="D275" s="12" t="s">
        <v>19</v>
      </c>
      <c r="E275" s="12" t="s">
        <v>20</v>
      </c>
      <c r="F275" s="36" t="s">
        <v>597</v>
      </c>
      <c r="G275" s="12" t="s">
        <v>22</v>
      </c>
      <c r="H275" s="37" t="s">
        <v>29</v>
      </c>
      <c r="I275" s="12">
        <v>30</v>
      </c>
      <c r="J275" s="36" t="s">
        <v>96</v>
      </c>
      <c r="K275" s="12" t="s">
        <v>598</v>
      </c>
      <c r="L275" s="12" t="s">
        <v>270</v>
      </c>
      <c r="M275" s="12" t="s">
        <v>246</v>
      </c>
      <c r="N275" s="65" t="s">
        <v>599</v>
      </c>
      <c r="O275" s="51" t="s">
        <v>127</v>
      </c>
    </row>
    <row r="276" spans="1:15">
      <c r="A276" s="17">
        <v>273</v>
      </c>
      <c r="B276" s="47" t="s">
        <v>436</v>
      </c>
      <c r="C276" s="12" t="s">
        <v>102</v>
      </c>
      <c r="D276" s="12" t="s">
        <v>19</v>
      </c>
      <c r="E276" s="12" t="s">
        <v>20</v>
      </c>
      <c r="F276" s="36" t="s">
        <v>597</v>
      </c>
      <c r="G276" s="12" t="s">
        <v>22</v>
      </c>
      <c r="H276" s="37" t="s">
        <v>30</v>
      </c>
      <c r="I276" s="12">
        <v>31</v>
      </c>
      <c r="J276" s="36" t="s">
        <v>96</v>
      </c>
      <c r="K276" s="12" t="s">
        <v>598</v>
      </c>
      <c r="L276" s="12" t="s">
        <v>270</v>
      </c>
      <c r="M276" s="12" t="s">
        <v>246</v>
      </c>
      <c r="N276" s="65" t="s">
        <v>599</v>
      </c>
      <c r="O276" s="51" t="s">
        <v>127</v>
      </c>
    </row>
    <row r="277" spans="1:15">
      <c r="A277" s="17">
        <v>274</v>
      </c>
      <c r="B277" s="47" t="s">
        <v>436</v>
      </c>
      <c r="C277" s="12" t="s">
        <v>102</v>
      </c>
      <c r="D277" s="12" t="s">
        <v>19</v>
      </c>
      <c r="E277" s="12" t="s">
        <v>20</v>
      </c>
      <c r="F277" s="36" t="s">
        <v>597</v>
      </c>
      <c r="G277" s="12" t="s">
        <v>22</v>
      </c>
      <c r="H277" s="37" t="s">
        <v>31</v>
      </c>
      <c r="I277" s="12">
        <v>1</v>
      </c>
      <c r="J277" s="36" t="s">
        <v>96</v>
      </c>
      <c r="K277" s="12" t="s">
        <v>598</v>
      </c>
      <c r="L277" s="12" t="s">
        <v>270</v>
      </c>
      <c r="M277" s="12" t="s">
        <v>246</v>
      </c>
      <c r="N277" s="65" t="s">
        <v>599</v>
      </c>
      <c r="O277" s="51" t="s">
        <v>127</v>
      </c>
    </row>
    <row r="278" spans="1:15">
      <c r="A278" s="17">
        <v>275</v>
      </c>
      <c r="B278" s="47" t="s">
        <v>436</v>
      </c>
      <c r="C278" s="12" t="s">
        <v>229</v>
      </c>
      <c r="D278" s="12" t="s">
        <v>19</v>
      </c>
      <c r="E278" s="12" t="s">
        <v>50</v>
      </c>
      <c r="F278" s="36" t="s">
        <v>600</v>
      </c>
      <c r="G278" s="12" t="s">
        <v>52</v>
      </c>
      <c r="H278" s="37" t="s">
        <v>601</v>
      </c>
      <c r="I278" s="12">
        <v>28</v>
      </c>
      <c r="J278" s="36" t="s">
        <v>24</v>
      </c>
      <c r="K278" s="12" t="s">
        <v>602</v>
      </c>
      <c r="L278" s="12" t="s">
        <v>603</v>
      </c>
      <c r="M278" s="12" t="s">
        <v>320</v>
      </c>
      <c r="N278" s="12" t="s">
        <v>602</v>
      </c>
      <c r="O278" s="17" t="s">
        <v>28</v>
      </c>
    </row>
    <row r="279" spans="1:15">
      <c r="A279" s="17">
        <v>276</v>
      </c>
      <c r="B279" s="47" t="s">
        <v>436</v>
      </c>
      <c r="C279" s="12" t="s">
        <v>229</v>
      </c>
      <c r="D279" s="12" t="s">
        <v>19</v>
      </c>
      <c r="E279" s="12" t="s">
        <v>50</v>
      </c>
      <c r="F279" s="36" t="s">
        <v>600</v>
      </c>
      <c r="G279" s="12" t="s">
        <v>52</v>
      </c>
      <c r="H279" s="37" t="s">
        <v>211</v>
      </c>
      <c r="I279" s="12">
        <v>28</v>
      </c>
      <c r="J279" s="36" t="s">
        <v>24</v>
      </c>
      <c r="K279" s="12" t="s">
        <v>602</v>
      </c>
      <c r="L279" s="12" t="s">
        <v>603</v>
      </c>
      <c r="M279" s="12" t="s">
        <v>320</v>
      </c>
      <c r="N279" s="12" t="s">
        <v>602</v>
      </c>
      <c r="O279" s="17" t="s">
        <v>28</v>
      </c>
    </row>
    <row r="280" spans="1:15">
      <c r="A280" s="17">
        <v>277</v>
      </c>
      <c r="B280" s="47" t="s">
        <v>436</v>
      </c>
      <c r="C280" s="12" t="s">
        <v>229</v>
      </c>
      <c r="D280" s="12" t="s">
        <v>19</v>
      </c>
      <c r="E280" s="12" t="s">
        <v>50</v>
      </c>
      <c r="F280" s="36" t="s">
        <v>600</v>
      </c>
      <c r="G280" s="12" t="s">
        <v>52</v>
      </c>
      <c r="H280" s="37" t="s">
        <v>204</v>
      </c>
      <c r="I280" s="12">
        <v>26</v>
      </c>
      <c r="J280" s="36" t="s">
        <v>36</v>
      </c>
      <c r="K280" s="40" t="s">
        <v>604</v>
      </c>
      <c r="L280" s="12" t="s">
        <v>202</v>
      </c>
      <c r="M280" s="12" t="s">
        <v>203</v>
      </c>
      <c r="N280" s="12" t="s">
        <v>602</v>
      </c>
      <c r="O280" s="17" t="s">
        <v>28</v>
      </c>
    </row>
    <row r="281" spans="1:15">
      <c r="A281" s="17">
        <v>278</v>
      </c>
      <c r="B281" s="47" t="s">
        <v>436</v>
      </c>
      <c r="C281" s="12" t="s">
        <v>229</v>
      </c>
      <c r="D281" s="12" t="s">
        <v>19</v>
      </c>
      <c r="E281" s="12" t="s">
        <v>50</v>
      </c>
      <c r="F281" s="36" t="s">
        <v>600</v>
      </c>
      <c r="G281" s="12" t="s">
        <v>52</v>
      </c>
      <c r="H281" s="37" t="s">
        <v>205</v>
      </c>
      <c r="I281" s="12">
        <v>28</v>
      </c>
      <c r="J281" s="36" t="s">
        <v>36</v>
      </c>
      <c r="K281" s="40" t="s">
        <v>604</v>
      </c>
      <c r="L281" s="12" t="s">
        <v>202</v>
      </c>
      <c r="M281" s="12" t="s">
        <v>203</v>
      </c>
      <c r="N281" s="12" t="s">
        <v>602</v>
      </c>
      <c r="O281" s="17" t="s">
        <v>28</v>
      </c>
    </row>
    <row r="282" spans="1:15">
      <c r="A282" s="17">
        <v>279</v>
      </c>
      <c r="B282" s="47" t="s">
        <v>436</v>
      </c>
      <c r="C282" s="12" t="s">
        <v>229</v>
      </c>
      <c r="D282" s="12" t="s">
        <v>19</v>
      </c>
      <c r="E282" s="12" t="s">
        <v>50</v>
      </c>
      <c r="F282" s="36" t="s">
        <v>600</v>
      </c>
      <c r="G282" s="12" t="s">
        <v>52</v>
      </c>
      <c r="H282" s="37" t="s">
        <v>605</v>
      </c>
      <c r="I282" s="12">
        <v>30</v>
      </c>
      <c r="J282" s="36" t="s">
        <v>44</v>
      </c>
      <c r="K282" s="12" t="s">
        <v>606</v>
      </c>
      <c r="L282" s="12" t="s">
        <v>607</v>
      </c>
      <c r="M282" s="12" t="s">
        <v>608</v>
      </c>
      <c r="N282" s="12" t="s">
        <v>602</v>
      </c>
      <c r="O282" s="17" t="s">
        <v>28</v>
      </c>
    </row>
    <row r="283" spans="1:15">
      <c r="A283" s="17">
        <v>280</v>
      </c>
      <c r="B283" s="47" t="s">
        <v>436</v>
      </c>
      <c r="C283" s="12" t="s">
        <v>229</v>
      </c>
      <c r="D283" s="12" t="s">
        <v>19</v>
      </c>
      <c r="E283" s="12" t="s">
        <v>50</v>
      </c>
      <c r="F283" s="36" t="s">
        <v>600</v>
      </c>
      <c r="G283" s="12" t="s">
        <v>52</v>
      </c>
      <c r="H283" s="37" t="s">
        <v>609</v>
      </c>
      <c r="I283" s="12">
        <v>25</v>
      </c>
      <c r="J283" s="36" t="s">
        <v>44</v>
      </c>
      <c r="K283" s="12" t="s">
        <v>606</v>
      </c>
      <c r="L283" s="12" t="s">
        <v>607</v>
      </c>
      <c r="M283" s="12" t="s">
        <v>608</v>
      </c>
      <c r="N283" s="12" t="s">
        <v>602</v>
      </c>
      <c r="O283" s="17" t="s">
        <v>28</v>
      </c>
    </row>
    <row r="284" spans="1:15">
      <c r="A284" s="17">
        <v>281</v>
      </c>
      <c r="B284" s="47" t="s">
        <v>436</v>
      </c>
      <c r="C284" s="12" t="s">
        <v>229</v>
      </c>
      <c r="D284" s="12" t="s">
        <v>19</v>
      </c>
      <c r="E284" s="12" t="s">
        <v>50</v>
      </c>
      <c r="F284" s="36" t="s">
        <v>600</v>
      </c>
      <c r="G284" s="12" t="s">
        <v>52</v>
      </c>
      <c r="H284" s="37" t="s">
        <v>58</v>
      </c>
      <c r="I284" s="12">
        <v>32</v>
      </c>
      <c r="J284" s="36" t="s">
        <v>263</v>
      </c>
      <c r="K284" s="12" t="s">
        <v>610</v>
      </c>
      <c r="L284" s="47" t="s">
        <v>611</v>
      </c>
      <c r="M284" s="47" t="s">
        <v>612</v>
      </c>
      <c r="N284" s="12" t="s">
        <v>610</v>
      </c>
      <c r="O284" s="17" t="s">
        <v>28</v>
      </c>
    </row>
    <row r="285" spans="1:15">
      <c r="A285" s="17">
        <v>282</v>
      </c>
      <c r="B285" s="47" t="s">
        <v>436</v>
      </c>
      <c r="C285" s="12" t="s">
        <v>229</v>
      </c>
      <c r="D285" s="12" t="s">
        <v>19</v>
      </c>
      <c r="E285" s="12" t="s">
        <v>50</v>
      </c>
      <c r="F285" s="36" t="s">
        <v>600</v>
      </c>
      <c r="G285" s="12" t="s">
        <v>52</v>
      </c>
      <c r="H285" s="37" t="s">
        <v>613</v>
      </c>
      <c r="I285" s="12">
        <v>31</v>
      </c>
      <c r="J285" s="36" t="s">
        <v>263</v>
      </c>
      <c r="K285" s="12" t="s">
        <v>610</v>
      </c>
      <c r="L285" s="47" t="s">
        <v>611</v>
      </c>
      <c r="M285" s="47" t="s">
        <v>612</v>
      </c>
      <c r="N285" s="12" t="s">
        <v>610</v>
      </c>
      <c r="O285" s="17" t="s">
        <v>28</v>
      </c>
    </row>
    <row r="286" spans="1:15">
      <c r="A286" s="17">
        <v>283</v>
      </c>
      <c r="B286" s="47" t="s">
        <v>436</v>
      </c>
      <c r="C286" s="12" t="s">
        <v>229</v>
      </c>
      <c r="D286" s="12" t="s">
        <v>19</v>
      </c>
      <c r="E286" s="12" t="s">
        <v>50</v>
      </c>
      <c r="F286" s="36" t="s">
        <v>600</v>
      </c>
      <c r="G286" s="12" t="s">
        <v>52</v>
      </c>
      <c r="H286" s="37" t="s">
        <v>614</v>
      </c>
      <c r="I286" s="12">
        <v>25</v>
      </c>
      <c r="J286" s="36" t="s">
        <v>124</v>
      </c>
      <c r="K286" s="12" t="s">
        <v>63</v>
      </c>
      <c r="L286" s="47" t="s">
        <v>615</v>
      </c>
      <c r="M286" s="12" t="s">
        <v>616</v>
      </c>
      <c r="N286" s="12" t="s">
        <v>617</v>
      </c>
      <c r="O286" s="17" t="s">
        <v>28</v>
      </c>
    </row>
    <row r="287" s="1" customFormat="1" spans="1:15">
      <c r="A287" s="17">
        <v>284</v>
      </c>
      <c r="B287" s="47" t="s">
        <v>436</v>
      </c>
      <c r="C287" s="12" t="s">
        <v>229</v>
      </c>
      <c r="D287" s="12" t="s">
        <v>19</v>
      </c>
      <c r="E287" s="12" t="s">
        <v>50</v>
      </c>
      <c r="F287" s="36" t="s">
        <v>600</v>
      </c>
      <c r="G287" s="12" t="s">
        <v>52</v>
      </c>
      <c r="H287" s="37" t="s">
        <v>57</v>
      </c>
      <c r="I287" s="12">
        <v>3</v>
      </c>
      <c r="J287" s="36" t="s">
        <v>124</v>
      </c>
      <c r="K287" s="12" t="s">
        <v>63</v>
      </c>
      <c r="L287" s="47" t="s">
        <v>615</v>
      </c>
      <c r="M287" s="12" t="s">
        <v>616</v>
      </c>
      <c r="N287" s="12" t="s">
        <v>617</v>
      </c>
      <c r="O287" s="17" t="s">
        <v>28</v>
      </c>
    </row>
    <row r="288" spans="1:15">
      <c r="A288" s="17">
        <v>285</v>
      </c>
      <c r="B288" s="47" t="s">
        <v>436</v>
      </c>
      <c r="C288" s="12" t="s">
        <v>229</v>
      </c>
      <c r="D288" s="12" t="s">
        <v>19</v>
      </c>
      <c r="E288" s="12" t="s">
        <v>50</v>
      </c>
      <c r="F288" s="36" t="s">
        <v>600</v>
      </c>
      <c r="G288" s="12" t="s">
        <v>52</v>
      </c>
      <c r="H288" s="37" t="s">
        <v>53</v>
      </c>
      <c r="I288" s="12">
        <v>1</v>
      </c>
      <c r="J288" s="36" t="s">
        <v>124</v>
      </c>
      <c r="K288" s="12" t="s">
        <v>63</v>
      </c>
      <c r="L288" s="47" t="s">
        <v>615</v>
      </c>
      <c r="M288" s="12" t="s">
        <v>616</v>
      </c>
      <c r="N288" s="12" t="s">
        <v>617</v>
      </c>
      <c r="O288" s="17" t="s">
        <v>28</v>
      </c>
    </row>
    <row r="289" spans="1:15">
      <c r="A289" s="17">
        <v>286</v>
      </c>
      <c r="B289" s="47" t="s">
        <v>436</v>
      </c>
      <c r="C289" s="12" t="s">
        <v>229</v>
      </c>
      <c r="D289" s="12" t="s">
        <v>19</v>
      </c>
      <c r="E289" s="12" t="s">
        <v>50</v>
      </c>
      <c r="F289" s="36" t="s">
        <v>600</v>
      </c>
      <c r="G289" s="12" t="s">
        <v>52</v>
      </c>
      <c r="H289" s="37" t="s">
        <v>58</v>
      </c>
      <c r="I289" s="12">
        <v>1</v>
      </c>
      <c r="J289" s="36" t="s">
        <v>124</v>
      </c>
      <c r="K289" s="12" t="s">
        <v>63</v>
      </c>
      <c r="L289" s="47" t="s">
        <v>615</v>
      </c>
      <c r="M289" s="12" t="s">
        <v>616</v>
      </c>
      <c r="N289" s="12" t="s">
        <v>617</v>
      </c>
      <c r="O289" s="17" t="s">
        <v>28</v>
      </c>
    </row>
    <row r="290" s="1" customFormat="1" spans="1:15">
      <c r="A290" s="17">
        <v>287</v>
      </c>
      <c r="B290" s="47" t="s">
        <v>436</v>
      </c>
      <c r="C290" s="12" t="s">
        <v>229</v>
      </c>
      <c r="D290" s="12" t="s">
        <v>19</v>
      </c>
      <c r="E290" s="12" t="s">
        <v>50</v>
      </c>
      <c r="F290" s="36" t="s">
        <v>600</v>
      </c>
      <c r="G290" s="12" t="s">
        <v>52</v>
      </c>
      <c r="H290" s="37" t="s">
        <v>618</v>
      </c>
      <c r="I290" s="12">
        <v>24</v>
      </c>
      <c r="J290" s="36" t="s">
        <v>124</v>
      </c>
      <c r="K290" s="12" t="s">
        <v>63</v>
      </c>
      <c r="L290" s="47" t="s">
        <v>615</v>
      </c>
      <c r="M290" s="12" t="s">
        <v>616</v>
      </c>
      <c r="N290" s="12" t="s">
        <v>617</v>
      </c>
      <c r="O290" s="17" t="s">
        <v>28</v>
      </c>
    </row>
    <row r="291" spans="1:15">
      <c r="A291" s="17">
        <v>288</v>
      </c>
      <c r="B291" s="47" t="s">
        <v>436</v>
      </c>
      <c r="C291" s="12" t="s">
        <v>229</v>
      </c>
      <c r="D291" s="12" t="s">
        <v>19</v>
      </c>
      <c r="E291" s="12" t="s">
        <v>50</v>
      </c>
      <c r="F291" s="36" t="s">
        <v>600</v>
      </c>
      <c r="G291" s="12" t="s">
        <v>52</v>
      </c>
      <c r="H291" s="37" t="s">
        <v>240</v>
      </c>
      <c r="I291" s="12">
        <v>2</v>
      </c>
      <c r="J291" s="36" t="s">
        <v>124</v>
      </c>
      <c r="K291" s="12" t="s">
        <v>63</v>
      </c>
      <c r="L291" s="47" t="s">
        <v>615</v>
      </c>
      <c r="M291" s="12" t="s">
        <v>616</v>
      </c>
      <c r="N291" s="12" t="s">
        <v>617</v>
      </c>
      <c r="O291" s="17" t="s">
        <v>28</v>
      </c>
    </row>
    <row r="292" spans="1:15">
      <c r="A292" s="17">
        <v>289</v>
      </c>
      <c r="B292" s="47" t="s">
        <v>436</v>
      </c>
      <c r="C292" s="12" t="s">
        <v>229</v>
      </c>
      <c r="D292" s="12" t="s">
        <v>19</v>
      </c>
      <c r="E292" s="12" t="s">
        <v>50</v>
      </c>
      <c r="F292" s="36" t="s">
        <v>600</v>
      </c>
      <c r="G292" s="12" t="s">
        <v>52</v>
      </c>
      <c r="H292" s="37" t="s">
        <v>191</v>
      </c>
      <c r="I292" s="12">
        <v>2</v>
      </c>
      <c r="J292" s="36" t="s">
        <v>124</v>
      </c>
      <c r="K292" s="12" t="s">
        <v>63</v>
      </c>
      <c r="L292" s="47" t="s">
        <v>615</v>
      </c>
      <c r="M292" s="12" t="s">
        <v>616</v>
      </c>
      <c r="N292" s="12" t="s">
        <v>617</v>
      </c>
      <c r="O292" s="17" t="s">
        <v>28</v>
      </c>
    </row>
    <row r="293" spans="1:15">
      <c r="A293" s="17">
        <v>290</v>
      </c>
      <c r="B293" s="47" t="s">
        <v>436</v>
      </c>
      <c r="C293" s="12" t="s">
        <v>229</v>
      </c>
      <c r="D293" s="12" t="s">
        <v>19</v>
      </c>
      <c r="E293" s="12" t="s">
        <v>50</v>
      </c>
      <c r="F293" s="36" t="s">
        <v>600</v>
      </c>
      <c r="G293" s="12" t="s">
        <v>52</v>
      </c>
      <c r="H293" s="37" t="s">
        <v>619</v>
      </c>
      <c r="I293" s="12">
        <v>29</v>
      </c>
      <c r="J293" s="36" t="s">
        <v>131</v>
      </c>
      <c r="K293" s="12" t="s">
        <v>620</v>
      </c>
      <c r="L293" s="47" t="s">
        <v>621</v>
      </c>
      <c r="M293" s="47" t="s">
        <v>622</v>
      </c>
      <c r="N293" s="12" t="s">
        <v>610</v>
      </c>
      <c r="O293" s="17" t="s">
        <v>28</v>
      </c>
    </row>
    <row r="294" spans="1:15">
      <c r="A294" s="17">
        <v>291</v>
      </c>
      <c r="B294" s="47" t="s">
        <v>436</v>
      </c>
      <c r="C294" s="12" t="s">
        <v>229</v>
      </c>
      <c r="D294" s="12" t="s">
        <v>19</v>
      </c>
      <c r="E294" s="12" t="s">
        <v>50</v>
      </c>
      <c r="F294" s="36" t="s">
        <v>600</v>
      </c>
      <c r="G294" s="12" t="s">
        <v>52</v>
      </c>
      <c r="H294" s="37" t="s">
        <v>623</v>
      </c>
      <c r="I294" s="12">
        <v>28</v>
      </c>
      <c r="J294" s="36" t="s">
        <v>131</v>
      </c>
      <c r="K294" s="12" t="s">
        <v>620</v>
      </c>
      <c r="L294" s="47" t="s">
        <v>621</v>
      </c>
      <c r="M294" s="47" t="s">
        <v>622</v>
      </c>
      <c r="N294" s="12" t="s">
        <v>610</v>
      </c>
      <c r="O294" s="17" t="s">
        <v>28</v>
      </c>
    </row>
    <row r="295" spans="1:15">
      <c r="A295" s="17">
        <v>292</v>
      </c>
      <c r="B295" s="47" t="s">
        <v>436</v>
      </c>
      <c r="C295" s="12" t="s">
        <v>229</v>
      </c>
      <c r="D295" s="12" t="s">
        <v>19</v>
      </c>
      <c r="E295" s="12" t="s">
        <v>50</v>
      </c>
      <c r="F295" s="36" t="s">
        <v>600</v>
      </c>
      <c r="G295" s="12" t="s">
        <v>52</v>
      </c>
      <c r="H295" s="37" t="s">
        <v>624</v>
      </c>
      <c r="I295" s="12">
        <v>26</v>
      </c>
      <c r="J295" s="36" t="s">
        <v>54</v>
      </c>
      <c r="K295" s="12" t="s">
        <v>625</v>
      </c>
      <c r="L295" s="47" t="s">
        <v>626</v>
      </c>
      <c r="M295" s="47" t="s">
        <v>627</v>
      </c>
      <c r="N295" s="12" t="s">
        <v>610</v>
      </c>
      <c r="O295" s="17" t="s">
        <v>28</v>
      </c>
    </row>
    <row r="296" spans="1:15">
      <c r="A296" s="17">
        <v>293</v>
      </c>
      <c r="B296" s="47" t="s">
        <v>436</v>
      </c>
      <c r="C296" s="12" t="s">
        <v>229</v>
      </c>
      <c r="D296" s="12" t="s">
        <v>19</v>
      </c>
      <c r="E296" s="12" t="s">
        <v>50</v>
      </c>
      <c r="F296" s="36" t="s">
        <v>600</v>
      </c>
      <c r="G296" s="12" t="s">
        <v>52</v>
      </c>
      <c r="H296" s="37" t="s">
        <v>628</v>
      </c>
      <c r="I296" s="12">
        <v>29</v>
      </c>
      <c r="J296" s="36" t="s">
        <v>54</v>
      </c>
      <c r="K296" s="12" t="s">
        <v>625</v>
      </c>
      <c r="L296" s="47" t="s">
        <v>626</v>
      </c>
      <c r="M296" s="47" t="s">
        <v>627</v>
      </c>
      <c r="N296" s="40" t="s">
        <v>610</v>
      </c>
      <c r="O296" s="17" t="s">
        <v>28</v>
      </c>
    </row>
    <row r="297" spans="1:15">
      <c r="A297" s="17">
        <v>294</v>
      </c>
      <c r="B297" s="47" t="s">
        <v>436</v>
      </c>
      <c r="C297" s="12" t="s">
        <v>229</v>
      </c>
      <c r="D297" s="12" t="s">
        <v>19</v>
      </c>
      <c r="E297" s="12" t="s">
        <v>50</v>
      </c>
      <c r="F297" s="36" t="s">
        <v>600</v>
      </c>
      <c r="G297" s="12" t="s">
        <v>52</v>
      </c>
      <c r="H297" s="37" t="s">
        <v>629</v>
      </c>
      <c r="I297" s="12">
        <v>1</v>
      </c>
      <c r="J297" s="36" t="s">
        <v>62</v>
      </c>
      <c r="K297" s="12" t="s">
        <v>76</v>
      </c>
      <c r="L297" s="40" t="s">
        <v>447</v>
      </c>
      <c r="M297" s="40" t="s">
        <v>630</v>
      </c>
      <c r="N297" s="40" t="s">
        <v>617</v>
      </c>
      <c r="O297" s="17" t="s">
        <v>28</v>
      </c>
    </row>
    <row r="298" s="1" customFormat="1" spans="1:15">
      <c r="A298" s="17">
        <v>295</v>
      </c>
      <c r="B298" s="47" t="s">
        <v>436</v>
      </c>
      <c r="C298" s="12" t="s">
        <v>229</v>
      </c>
      <c r="D298" s="12" t="s">
        <v>19</v>
      </c>
      <c r="E298" s="12" t="s">
        <v>50</v>
      </c>
      <c r="F298" s="36" t="s">
        <v>600</v>
      </c>
      <c r="G298" s="12" t="s">
        <v>52</v>
      </c>
      <c r="H298" s="37" t="s">
        <v>631</v>
      </c>
      <c r="I298" s="12">
        <v>18</v>
      </c>
      <c r="J298" s="36" t="s">
        <v>62</v>
      </c>
      <c r="K298" s="12" t="s">
        <v>76</v>
      </c>
      <c r="L298" s="40" t="s">
        <v>447</v>
      </c>
      <c r="M298" s="40" t="s">
        <v>630</v>
      </c>
      <c r="N298" s="12" t="s">
        <v>617</v>
      </c>
      <c r="O298" s="17" t="s">
        <v>28</v>
      </c>
    </row>
    <row r="299" spans="1:15">
      <c r="A299" s="17">
        <v>296</v>
      </c>
      <c r="B299" s="47" t="s">
        <v>436</v>
      </c>
      <c r="C299" s="12" t="s">
        <v>229</v>
      </c>
      <c r="D299" s="12" t="s">
        <v>19</v>
      </c>
      <c r="E299" s="12" t="s">
        <v>50</v>
      </c>
      <c r="F299" s="36" t="s">
        <v>600</v>
      </c>
      <c r="G299" s="12" t="s">
        <v>52</v>
      </c>
      <c r="H299" s="37" t="s">
        <v>632</v>
      </c>
      <c r="I299" s="12">
        <v>24</v>
      </c>
      <c r="J299" s="36" t="s">
        <v>62</v>
      </c>
      <c r="K299" s="12" t="s">
        <v>76</v>
      </c>
      <c r="L299" s="40" t="s">
        <v>447</v>
      </c>
      <c r="M299" s="40" t="s">
        <v>630</v>
      </c>
      <c r="N299" s="12" t="s">
        <v>617</v>
      </c>
      <c r="O299" s="17" t="s">
        <v>28</v>
      </c>
    </row>
    <row r="300" spans="1:15">
      <c r="A300" s="17">
        <v>297</v>
      </c>
      <c r="B300" s="47" t="s">
        <v>436</v>
      </c>
      <c r="C300" s="12" t="s">
        <v>229</v>
      </c>
      <c r="D300" s="12" t="s">
        <v>19</v>
      </c>
      <c r="E300" s="12" t="s">
        <v>50</v>
      </c>
      <c r="F300" s="36" t="s">
        <v>600</v>
      </c>
      <c r="G300" s="12" t="s">
        <v>52</v>
      </c>
      <c r="H300" s="37" t="s">
        <v>633</v>
      </c>
      <c r="I300" s="12">
        <v>31</v>
      </c>
      <c r="J300" s="36" t="s">
        <v>62</v>
      </c>
      <c r="K300" s="12" t="s">
        <v>76</v>
      </c>
      <c r="L300" s="40" t="s">
        <v>447</v>
      </c>
      <c r="M300" s="40" t="s">
        <v>630</v>
      </c>
      <c r="N300" s="12" t="s">
        <v>617</v>
      </c>
      <c r="O300" s="17" t="s">
        <v>28</v>
      </c>
    </row>
    <row r="301" s="1" customFormat="1" spans="1:15">
      <c r="A301" s="17">
        <v>298</v>
      </c>
      <c r="B301" s="47" t="s">
        <v>436</v>
      </c>
      <c r="C301" s="12" t="s">
        <v>229</v>
      </c>
      <c r="D301" s="12" t="s">
        <v>19</v>
      </c>
      <c r="E301" s="12" t="s">
        <v>50</v>
      </c>
      <c r="F301" s="36" t="s">
        <v>600</v>
      </c>
      <c r="G301" s="12" t="s">
        <v>52</v>
      </c>
      <c r="H301" s="37" t="s">
        <v>634</v>
      </c>
      <c r="I301" s="12">
        <v>1</v>
      </c>
      <c r="J301" s="36" t="s">
        <v>69</v>
      </c>
      <c r="K301" s="12" t="s">
        <v>635</v>
      </c>
      <c r="L301" s="12" t="s">
        <v>595</v>
      </c>
      <c r="M301" s="12" t="s">
        <v>564</v>
      </c>
      <c r="N301" s="12" t="s">
        <v>617</v>
      </c>
      <c r="O301" s="17" t="s">
        <v>28</v>
      </c>
    </row>
    <row r="302" s="1" customFormat="1" spans="1:15">
      <c r="A302" s="17">
        <v>299</v>
      </c>
      <c r="B302" s="47" t="s">
        <v>436</v>
      </c>
      <c r="C302" s="12" t="s">
        <v>229</v>
      </c>
      <c r="D302" s="12" t="s">
        <v>19</v>
      </c>
      <c r="E302" s="12" t="s">
        <v>50</v>
      </c>
      <c r="F302" s="36" t="s">
        <v>600</v>
      </c>
      <c r="G302" s="12" t="s">
        <v>52</v>
      </c>
      <c r="H302" s="37" t="s">
        <v>636</v>
      </c>
      <c r="I302" s="12">
        <v>31</v>
      </c>
      <c r="J302" s="36" t="s">
        <v>69</v>
      </c>
      <c r="K302" s="12" t="s">
        <v>635</v>
      </c>
      <c r="L302" s="12" t="s">
        <v>595</v>
      </c>
      <c r="M302" s="12" t="s">
        <v>564</v>
      </c>
      <c r="N302" s="12" t="s">
        <v>617</v>
      </c>
      <c r="O302" s="17" t="s">
        <v>28</v>
      </c>
    </row>
    <row r="303" spans="1:15">
      <c r="A303" s="17">
        <v>300</v>
      </c>
      <c r="B303" s="47" t="s">
        <v>436</v>
      </c>
      <c r="C303" s="12" t="s">
        <v>229</v>
      </c>
      <c r="D303" s="12" t="s">
        <v>19</v>
      </c>
      <c r="E303" s="12" t="s">
        <v>50</v>
      </c>
      <c r="F303" s="36" t="s">
        <v>600</v>
      </c>
      <c r="G303" s="12" t="s">
        <v>52</v>
      </c>
      <c r="H303" s="37" t="s">
        <v>637</v>
      </c>
      <c r="I303" s="12">
        <v>33</v>
      </c>
      <c r="J303" s="36" t="s">
        <v>69</v>
      </c>
      <c r="K303" s="12" t="s">
        <v>635</v>
      </c>
      <c r="L303" s="12" t="s">
        <v>595</v>
      </c>
      <c r="M303" s="12" t="s">
        <v>564</v>
      </c>
      <c r="N303" s="12" t="s">
        <v>617</v>
      </c>
      <c r="O303" s="17" t="s">
        <v>28</v>
      </c>
    </row>
    <row r="304" s="1" customFormat="1" spans="1:15">
      <c r="A304" s="17">
        <v>301</v>
      </c>
      <c r="B304" s="47" t="s">
        <v>436</v>
      </c>
      <c r="C304" s="12" t="s">
        <v>229</v>
      </c>
      <c r="D304" s="12" t="s">
        <v>19</v>
      </c>
      <c r="E304" s="12" t="s">
        <v>50</v>
      </c>
      <c r="F304" s="36" t="s">
        <v>600</v>
      </c>
      <c r="G304" s="12" t="s">
        <v>52</v>
      </c>
      <c r="H304" s="37" t="s">
        <v>638</v>
      </c>
      <c r="I304" s="12">
        <v>30</v>
      </c>
      <c r="J304" s="36" t="s">
        <v>207</v>
      </c>
      <c r="K304" s="40" t="s">
        <v>639</v>
      </c>
      <c r="L304" s="12" t="s">
        <v>498</v>
      </c>
      <c r="M304" s="12" t="s">
        <v>493</v>
      </c>
      <c r="N304" s="12" t="s">
        <v>617</v>
      </c>
      <c r="O304" s="17" t="s">
        <v>28</v>
      </c>
    </row>
    <row r="305" s="1" customFormat="1" spans="1:15">
      <c r="A305" s="17">
        <v>302</v>
      </c>
      <c r="B305" s="47" t="s">
        <v>436</v>
      </c>
      <c r="C305" s="12" t="s">
        <v>229</v>
      </c>
      <c r="D305" s="12" t="s">
        <v>19</v>
      </c>
      <c r="E305" s="12" t="s">
        <v>50</v>
      </c>
      <c r="F305" s="36" t="s">
        <v>600</v>
      </c>
      <c r="G305" s="12" t="s">
        <v>52</v>
      </c>
      <c r="H305" s="37" t="s">
        <v>640</v>
      </c>
      <c r="I305" s="12">
        <v>34</v>
      </c>
      <c r="J305" s="36" t="s">
        <v>207</v>
      </c>
      <c r="K305" s="40" t="s">
        <v>639</v>
      </c>
      <c r="L305" s="12" t="s">
        <v>498</v>
      </c>
      <c r="M305" s="12" t="s">
        <v>493</v>
      </c>
      <c r="N305" s="12" t="s">
        <v>617</v>
      </c>
      <c r="O305" s="17" t="s">
        <v>28</v>
      </c>
    </row>
    <row r="306" s="1" customFormat="1" spans="1:15">
      <c r="A306" s="17">
        <v>303</v>
      </c>
      <c r="B306" s="47" t="s">
        <v>436</v>
      </c>
      <c r="C306" s="12" t="s">
        <v>229</v>
      </c>
      <c r="D306" s="12" t="s">
        <v>19</v>
      </c>
      <c r="E306" s="12" t="s">
        <v>50</v>
      </c>
      <c r="F306" s="36" t="s">
        <v>600</v>
      </c>
      <c r="G306" s="12" t="s">
        <v>52</v>
      </c>
      <c r="H306" s="37" t="s">
        <v>641</v>
      </c>
      <c r="I306" s="12">
        <v>32</v>
      </c>
      <c r="J306" s="36" t="s">
        <v>75</v>
      </c>
      <c r="K306" s="12" t="s">
        <v>642</v>
      </c>
      <c r="L306" s="47" t="s">
        <v>643</v>
      </c>
      <c r="M306" s="47" t="s">
        <v>644</v>
      </c>
      <c r="N306" s="12" t="s">
        <v>617</v>
      </c>
      <c r="O306" s="17" t="s">
        <v>28</v>
      </c>
    </row>
    <row r="307" s="1" customFormat="1" spans="1:15">
      <c r="A307" s="17">
        <v>304</v>
      </c>
      <c r="B307" s="47" t="s">
        <v>436</v>
      </c>
      <c r="C307" s="12" t="s">
        <v>229</v>
      </c>
      <c r="D307" s="12" t="s">
        <v>19</v>
      </c>
      <c r="E307" s="12" t="s">
        <v>50</v>
      </c>
      <c r="F307" s="36" t="s">
        <v>600</v>
      </c>
      <c r="G307" s="12" t="s">
        <v>52</v>
      </c>
      <c r="H307" s="37" t="s">
        <v>645</v>
      </c>
      <c r="I307" s="12">
        <v>38</v>
      </c>
      <c r="J307" s="36" t="s">
        <v>75</v>
      </c>
      <c r="K307" s="12" t="s">
        <v>642</v>
      </c>
      <c r="L307" s="47" t="s">
        <v>643</v>
      </c>
      <c r="M307" s="47" t="s">
        <v>644</v>
      </c>
      <c r="N307" s="12" t="s">
        <v>617</v>
      </c>
      <c r="O307" s="17" t="s">
        <v>28</v>
      </c>
    </row>
    <row r="308" s="1" customFormat="1" spans="1:15">
      <c r="A308" s="17">
        <v>305</v>
      </c>
      <c r="B308" s="47" t="s">
        <v>436</v>
      </c>
      <c r="C308" s="12" t="s">
        <v>229</v>
      </c>
      <c r="D308" s="12" t="s">
        <v>19</v>
      </c>
      <c r="E308" s="12" t="s">
        <v>50</v>
      </c>
      <c r="F308" s="36" t="s">
        <v>600</v>
      </c>
      <c r="G308" s="12" t="s">
        <v>52</v>
      </c>
      <c r="H308" s="37" t="s">
        <v>23</v>
      </c>
      <c r="I308" s="12">
        <v>1</v>
      </c>
      <c r="J308" s="36" t="s">
        <v>82</v>
      </c>
      <c r="K308" s="12" t="s">
        <v>646</v>
      </c>
      <c r="L308" s="12" t="s">
        <v>246</v>
      </c>
      <c r="M308" s="12" t="s">
        <v>26</v>
      </c>
      <c r="N308" s="12" t="s">
        <v>646</v>
      </c>
      <c r="O308" s="17" t="s">
        <v>28</v>
      </c>
    </row>
    <row r="309" s="1" customFormat="1" spans="1:15">
      <c r="A309" s="17">
        <v>306</v>
      </c>
      <c r="B309" s="47" t="s">
        <v>436</v>
      </c>
      <c r="C309" s="12" t="s">
        <v>229</v>
      </c>
      <c r="D309" s="12" t="s">
        <v>19</v>
      </c>
      <c r="E309" s="12" t="s">
        <v>50</v>
      </c>
      <c r="F309" s="36" t="s">
        <v>600</v>
      </c>
      <c r="G309" s="12" t="s">
        <v>52</v>
      </c>
      <c r="H309" s="37" t="s">
        <v>217</v>
      </c>
      <c r="I309" s="12">
        <v>27</v>
      </c>
      <c r="J309" s="36" t="s">
        <v>82</v>
      </c>
      <c r="K309" s="12" t="s">
        <v>646</v>
      </c>
      <c r="L309" s="12" t="s">
        <v>246</v>
      </c>
      <c r="M309" s="12" t="s">
        <v>26</v>
      </c>
      <c r="N309" s="12" t="s">
        <v>646</v>
      </c>
      <c r="O309" s="17" t="s">
        <v>28</v>
      </c>
    </row>
    <row r="310" spans="1:15">
      <c r="A310" s="17">
        <v>307</v>
      </c>
      <c r="B310" s="47" t="s">
        <v>436</v>
      </c>
      <c r="C310" s="12" t="s">
        <v>229</v>
      </c>
      <c r="D310" s="12" t="s">
        <v>19</v>
      </c>
      <c r="E310" s="12" t="s">
        <v>50</v>
      </c>
      <c r="F310" s="36" t="s">
        <v>600</v>
      </c>
      <c r="G310" s="12" t="s">
        <v>52</v>
      </c>
      <c r="H310" s="37" t="s">
        <v>218</v>
      </c>
      <c r="I310" s="12">
        <v>26</v>
      </c>
      <c r="J310" s="36" t="s">
        <v>82</v>
      </c>
      <c r="K310" s="12" t="s">
        <v>646</v>
      </c>
      <c r="L310" s="40" t="s">
        <v>246</v>
      </c>
      <c r="M310" s="40" t="s">
        <v>26</v>
      </c>
      <c r="N310" s="40" t="s">
        <v>646</v>
      </c>
      <c r="O310" s="17" t="s">
        <v>28</v>
      </c>
    </row>
    <row r="311" spans="1:15">
      <c r="A311" s="17">
        <v>308</v>
      </c>
      <c r="B311" s="47" t="s">
        <v>436</v>
      </c>
      <c r="C311" s="12" t="s">
        <v>229</v>
      </c>
      <c r="D311" s="12" t="s">
        <v>19</v>
      </c>
      <c r="E311" s="12" t="s">
        <v>50</v>
      </c>
      <c r="F311" s="36" t="s">
        <v>600</v>
      </c>
      <c r="G311" s="12" t="s">
        <v>52</v>
      </c>
      <c r="H311" s="37" t="s">
        <v>222</v>
      </c>
      <c r="I311" s="12">
        <v>25</v>
      </c>
      <c r="J311" s="36" t="s">
        <v>82</v>
      </c>
      <c r="K311" s="12" t="s">
        <v>646</v>
      </c>
      <c r="L311" s="40" t="s">
        <v>246</v>
      </c>
      <c r="M311" s="40" t="s">
        <v>26</v>
      </c>
      <c r="N311" s="40" t="s">
        <v>646</v>
      </c>
      <c r="O311" s="17" t="s">
        <v>28</v>
      </c>
    </row>
    <row r="312" spans="1:15">
      <c r="A312" s="17">
        <v>309</v>
      </c>
      <c r="B312" s="47" t="s">
        <v>436</v>
      </c>
      <c r="C312" s="12" t="s">
        <v>229</v>
      </c>
      <c r="D312" s="12" t="s">
        <v>19</v>
      </c>
      <c r="E312" s="12" t="s">
        <v>50</v>
      </c>
      <c r="F312" s="36" t="s">
        <v>600</v>
      </c>
      <c r="G312" s="12" t="s">
        <v>52</v>
      </c>
      <c r="H312" s="37" t="s">
        <v>183</v>
      </c>
      <c r="I312" s="12">
        <v>25</v>
      </c>
      <c r="J312" s="36" t="s">
        <v>89</v>
      </c>
      <c r="K312" s="40" t="s">
        <v>647</v>
      </c>
      <c r="L312" s="40" t="s">
        <v>648</v>
      </c>
      <c r="M312" s="40" t="s">
        <v>331</v>
      </c>
      <c r="N312" s="40" t="s">
        <v>647</v>
      </c>
      <c r="O312" s="17" t="s">
        <v>28</v>
      </c>
    </row>
    <row r="313" s="1" customFormat="1" spans="1:15">
      <c r="A313" s="17">
        <v>310</v>
      </c>
      <c r="B313" s="47" t="s">
        <v>436</v>
      </c>
      <c r="C313" s="12" t="s">
        <v>229</v>
      </c>
      <c r="D313" s="12" t="s">
        <v>19</v>
      </c>
      <c r="E313" s="12" t="s">
        <v>50</v>
      </c>
      <c r="F313" s="36" t="s">
        <v>600</v>
      </c>
      <c r="G313" s="12" t="s">
        <v>52</v>
      </c>
      <c r="H313" s="37" t="s">
        <v>412</v>
      </c>
      <c r="I313" s="12">
        <v>26</v>
      </c>
      <c r="J313" s="36" t="s">
        <v>89</v>
      </c>
      <c r="K313" s="40" t="s">
        <v>647</v>
      </c>
      <c r="L313" s="40" t="s">
        <v>648</v>
      </c>
      <c r="M313" s="40" t="s">
        <v>331</v>
      </c>
      <c r="N313" s="12" t="s">
        <v>647</v>
      </c>
      <c r="O313" s="17" t="s">
        <v>28</v>
      </c>
    </row>
    <row r="314" spans="1:15">
      <c r="A314" s="17">
        <v>311</v>
      </c>
      <c r="B314" s="47" t="s">
        <v>436</v>
      </c>
      <c r="C314" s="12" t="s">
        <v>229</v>
      </c>
      <c r="D314" s="12" t="s">
        <v>19</v>
      </c>
      <c r="E314" s="12" t="s">
        <v>50</v>
      </c>
      <c r="F314" s="36" t="s">
        <v>600</v>
      </c>
      <c r="G314" s="12" t="s">
        <v>52</v>
      </c>
      <c r="H314" s="37" t="s">
        <v>417</v>
      </c>
      <c r="I314" s="12">
        <v>26</v>
      </c>
      <c r="J314" s="36" t="s">
        <v>89</v>
      </c>
      <c r="K314" s="40" t="s">
        <v>647</v>
      </c>
      <c r="L314" s="40" t="s">
        <v>648</v>
      </c>
      <c r="M314" s="40" t="s">
        <v>331</v>
      </c>
      <c r="N314" s="40" t="s">
        <v>647</v>
      </c>
      <c r="O314" s="17" t="s">
        <v>28</v>
      </c>
    </row>
    <row r="315" spans="1:15">
      <c r="A315" s="17">
        <v>312</v>
      </c>
      <c r="B315" s="47" t="s">
        <v>436</v>
      </c>
      <c r="C315" s="12" t="s">
        <v>229</v>
      </c>
      <c r="D315" s="12" t="s">
        <v>19</v>
      </c>
      <c r="E315" s="12" t="s">
        <v>50</v>
      </c>
      <c r="F315" s="36" t="s">
        <v>600</v>
      </c>
      <c r="G315" s="12" t="s">
        <v>52</v>
      </c>
      <c r="H315" s="37" t="s">
        <v>428</v>
      </c>
      <c r="I315" s="12">
        <v>29</v>
      </c>
      <c r="J315" s="36" t="s">
        <v>329</v>
      </c>
      <c r="K315" s="12" t="s">
        <v>649</v>
      </c>
      <c r="L315" s="40" t="s">
        <v>650</v>
      </c>
      <c r="M315" s="40" t="s">
        <v>651</v>
      </c>
      <c r="N315" s="40" t="s">
        <v>647</v>
      </c>
      <c r="O315" s="17" t="s">
        <v>28</v>
      </c>
    </row>
    <row r="316" spans="1:15">
      <c r="A316" s="17">
        <v>313</v>
      </c>
      <c r="B316" s="47" t="s">
        <v>436</v>
      </c>
      <c r="C316" s="12" t="s">
        <v>229</v>
      </c>
      <c r="D316" s="12" t="s">
        <v>19</v>
      </c>
      <c r="E316" s="12" t="s">
        <v>50</v>
      </c>
      <c r="F316" s="36" t="s">
        <v>600</v>
      </c>
      <c r="G316" s="12" t="s">
        <v>52</v>
      </c>
      <c r="H316" s="37" t="s">
        <v>430</v>
      </c>
      <c r="I316" s="12">
        <v>28</v>
      </c>
      <c r="J316" s="36" t="s">
        <v>329</v>
      </c>
      <c r="K316" s="12" t="s">
        <v>649</v>
      </c>
      <c r="L316" s="40" t="s">
        <v>650</v>
      </c>
      <c r="M316" s="40" t="s">
        <v>651</v>
      </c>
      <c r="N316" s="40" t="s">
        <v>647</v>
      </c>
      <c r="O316" s="17" t="s">
        <v>28</v>
      </c>
    </row>
    <row r="317" s="1" customFormat="1" spans="1:15">
      <c r="A317" s="17">
        <v>314</v>
      </c>
      <c r="B317" s="47" t="s">
        <v>436</v>
      </c>
      <c r="C317" s="12" t="s">
        <v>229</v>
      </c>
      <c r="D317" s="12" t="s">
        <v>19</v>
      </c>
      <c r="E317" s="12" t="s">
        <v>50</v>
      </c>
      <c r="F317" s="36" t="s">
        <v>600</v>
      </c>
      <c r="G317" s="12" t="s">
        <v>52</v>
      </c>
      <c r="H317" s="37" t="s">
        <v>435</v>
      </c>
      <c r="I317" s="12">
        <v>28</v>
      </c>
      <c r="J317" s="36" t="s">
        <v>329</v>
      </c>
      <c r="K317" s="12" t="s">
        <v>649</v>
      </c>
      <c r="L317" s="40" t="s">
        <v>650</v>
      </c>
      <c r="M317" s="40" t="s">
        <v>651</v>
      </c>
      <c r="N317" s="12" t="s">
        <v>647</v>
      </c>
      <c r="O317" s="17" t="s">
        <v>28</v>
      </c>
    </row>
    <row r="318" spans="1:15">
      <c r="A318" s="17">
        <v>315</v>
      </c>
      <c r="B318" s="47" t="s">
        <v>436</v>
      </c>
      <c r="C318" s="12" t="s">
        <v>229</v>
      </c>
      <c r="D318" s="12" t="s">
        <v>19</v>
      </c>
      <c r="E318" s="12" t="s">
        <v>50</v>
      </c>
      <c r="F318" s="36" t="s">
        <v>600</v>
      </c>
      <c r="G318" s="12" t="s">
        <v>52</v>
      </c>
      <c r="H318" s="37" t="s">
        <v>212</v>
      </c>
      <c r="I318" s="12">
        <v>26</v>
      </c>
      <c r="J318" s="36" t="s">
        <v>335</v>
      </c>
      <c r="K318" s="12" t="s">
        <v>652</v>
      </c>
      <c r="L318" s="12" t="s">
        <v>210</v>
      </c>
      <c r="M318" s="47" t="s">
        <v>485</v>
      </c>
      <c r="N318" s="12" t="s">
        <v>646</v>
      </c>
      <c r="O318" s="17" t="s">
        <v>28</v>
      </c>
    </row>
    <row r="319" spans="1:15">
      <c r="A319" s="17">
        <v>316</v>
      </c>
      <c r="B319" s="47" t="s">
        <v>436</v>
      </c>
      <c r="C319" s="12" t="s">
        <v>229</v>
      </c>
      <c r="D319" s="12" t="s">
        <v>19</v>
      </c>
      <c r="E319" s="12" t="s">
        <v>50</v>
      </c>
      <c r="F319" s="36" t="s">
        <v>600</v>
      </c>
      <c r="G319" s="12" t="s">
        <v>52</v>
      </c>
      <c r="H319" s="37" t="s">
        <v>423</v>
      </c>
      <c r="I319" s="12">
        <v>27</v>
      </c>
      <c r="J319" s="36" t="s">
        <v>335</v>
      </c>
      <c r="K319" s="12" t="s">
        <v>652</v>
      </c>
      <c r="L319" s="12" t="s">
        <v>210</v>
      </c>
      <c r="M319" s="47" t="s">
        <v>485</v>
      </c>
      <c r="N319" s="12" t="s">
        <v>646</v>
      </c>
      <c r="O319" s="17" t="s">
        <v>28</v>
      </c>
    </row>
    <row r="320" s="1" customFormat="1" spans="1:15">
      <c r="A320" s="17">
        <v>317</v>
      </c>
      <c r="B320" s="47" t="s">
        <v>436</v>
      </c>
      <c r="C320" s="12" t="s">
        <v>229</v>
      </c>
      <c r="D320" s="12" t="s">
        <v>19</v>
      </c>
      <c r="E320" s="12" t="s">
        <v>50</v>
      </c>
      <c r="F320" s="36" t="s">
        <v>600</v>
      </c>
      <c r="G320" s="12" t="s">
        <v>52</v>
      </c>
      <c r="H320" s="37" t="s">
        <v>424</v>
      </c>
      <c r="I320" s="12">
        <v>27</v>
      </c>
      <c r="J320" s="36" t="s">
        <v>335</v>
      </c>
      <c r="K320" s="12" t="s">
        <v>652</v>
      </c>
      <c r="L320" s="12" t="s">
        <v>210</v>
      </c>
      <c r="M320" s="47" t="s">
        <v>485</v>
      </c>
      <c r="N320" s="12" t="s">
        <v>646</v>
      </c>
      <c r="O320" s="17" t="s">
        <v>28</v>
      </c>
    </row>
    <row r="321" s="1" customFormat="1" spans="1:15">
      <c r="A321" s="17">
        <v>318</v>
      </c>
      <c r="B321" s="47" t="s">
        <v>436</v>
      </c>
      <c r="C321" s="12" t="s">
        <v>229</v>
      </c>
      <c r="D321" s="12" t="s">
        <v>19</v>
      </c>
      <c r="E321" s="12" t="s">
        <v>50</v>
      </c>
      <c r="F321" s="36" t="s">
        <v>600</v>
      </c>
      <c r="G321" s="12" t="s">
        <v>52</v>
      </c>
      <c r="H321" s="37" t="s">
        <v>653</v>
      </c>
      <c r="I321" s="12">
        <v>1</v>
      </c>
      <c r="J321" s="36" t="s">
        <v>339</v>
      </c>
      <c r="K321" s="12" t="s">
        <v>654</v>
      </c>
      <c r="L321" s="12" t="s">
        <v>655</v>
      </c>
      <c r="M321" s="12" t="s">
        <v>119</v>
      </c>
      <c r="N321" s="12" t="s">
        <v>646</v>
      </c>
      <c r="O321" s="17" t="s">
        <v>28</v>
      </c>
    </row>
    <row r="322" s="1" customFormat="1" spans="1:15">
      <c r="A322" s="17">
        <v>319</v>
      </c>
      <c r="B322" s="47" t="s">
        <v>436</v>
      </c>
      <c r="C322" s="12" t="s">
        <v>229</v>
      </c>
      <c r="D322" s="12" t="s">
        <v>19</v>
      </c>
      <c r="E322" s="12" t="s">
        <v>50</v>
      </c>
      <c r="F322" s="36" t="s">
        <v>600</v>
      </c>
      <c r="G322" s="12" t="s">
        <v>52</v>
      </c>
      <c r="H322" s="37" t="s">
        <v>223</v>
      </c>
      <c r="I322" s="12">
        <v>24</v>
      </c>
      <c r="J322" s="36" t="s">
        <v>339</v>
      </c>
      <c r="K322" s="12" t="s">
        <v>654</v>
      </c>
      <c r="L322" s="12" t="s">
        <v>655</v>
      </c>
      <c r="M322" s="12" t="s">
        <v>119</v>
      </c>
      <c r="N322" s="12" t="s">
        <v>646</v>
      </c>
      <c r="O322" s="17" t="s">
        <v>28</v>
      </c>
    </row>
    <row r="323" s="1" customFormat="1" spans="1:15">
      <c r="A323" s="17">
        <v>320</v>
      </c>
      <c r="B323" s="47" t="s">
        <v>436</v>
      </c>
      <c r="C323" s="12" t="s">
        <v>229</v>
      </c>
      <c r="D323" s="12" t="s">
        <v>19</v>
      </c>
      <c r="E323" s="12" t="s">
        <v>50</v>
      </c>
      <c r="F323" s="36" t="s">
        <v>600</v>
      </c>
      <c r="G323" s="12" t="s">
        <v>52</v>
      </c>
      <c r="H323" s="37" t="s">
        <v>156</v>
      </c>
      <c r="I323" s="12">
        <v>27</v>
      </c>
      <c r="J323" s="36" t="s">
        <v>339</v>
      </c>
      <c r="K323" s="12" t="s">
        <v>654</v>
      </c>
      <c r="L323" s="12" t="s">
        <v>655</v>
      </c>
      <c r="M323" s="12" t="s">
        <v>119</v>
      </c>
      <c r="N323" s="12" t="s">
        <v>646</v>
      </c>
      <c r="O323" s="17" t="s">
        <v>28</v>
      </c>
    </row>
    <row r="324" s="1" customFormat="1" spans="1:15">
      <c r="A324" s="17">
        <v>321</v>
      </c>
      <c r="B324" s="47" t="s">
        <v>436</v>
      </c>
      <c r="C324" s="12" t="s">
        <v>229</v>
      </c>
      <c r="D324" s="12" t="s">
        <v>19</v>
      </c>
      <c r="E324" s="12" t="s">
        <v>50</v>
      </c>
      <c r="F324" s="36" t="s">
        <v>600</v>
      </c>
      <c r="G324" s="12" t="s">
        <v>52</v>
      </c>
      <c r="H324" s="37" t="s">
        <v>157</v>
      </c>
      <c r="I324" s="12">
        <v>27</v>
      </c>
      <c r="J324" s="36" t="s">
        <v>339</v>
      </c>
      <c r="K324" s="12" t="s">
        <v>654</v>
      </c>
      <c r="L324" s="12" t="s">
        <v>655</v>
      </c>
      <c r="M324" s="12" t="s">
        <v>119</v>
      </c>
      <c r="N324" s="12" t="s">
        <v>646</v>
      </c>
      <c r="O324" s="17" t="s">
        <v>28</v>
      </c>
    </row>
    <row r="325" s="1" customFormat="1" spans="1:15">
      <c r="A325" s="17">
        <v>322</v>
      </c>
      <c r="B325" s="47" t="s">
        <v>436</v>
      </c>
      <c r="C325" s="12" t="s">
        <v>229</v>
      </c>
      <c r="D325" s="12" t="s">
        <v>19</v>
      </c>
      <c r="E325" s="12" t="s">
        <v>50</v>
      </c>
      <c r="F325" s="36" t="s">
        <v>600</v>
      </c>
      <c r="G325" s="12" t="s">
        <v>52</v>
      </c>
      <c r="H325" s="37" t="s">
        <v>656</v>
      </c>
      <c r="I325" s="12">
        <v>28</v>
      </c>
      <c r="J325" s="36" t="s">
        <v>345</v>
      </c>
      <c r="K325" s="40" t="s">
        <v>657</v>
      </c>
      <c r="L325" s="47" t="s">
        <v>658</v>
      </c>
      <c r="M325" s="47" t="s">
        <v>659</v>
      </c>
      <c r="N325" s="12" t="s">
        <v>610</v>
      </c>
      <c r="O325" s="17" t="s">
        <v>28</v>
      </c>
    </row>
    <row r="326" s="1" customFormat="1" spans="1:15">
      <c r="A326" s="17">
        <v>323</v>
      </c>
      <c r="B326" s="47" t="s">
        <v>436</v>
      </c>
      <c r="C326" s="12" t="s">
        <v>229</v>
      </c>
      <c r="D326" s="12" t="s">
        <v>19</v>
      </c>
      <c r="E326" s="12" t="s">
        <v>50</v>
      </c>
      <c r="F326" s="36" t="s">
        <v>600</v>
      </c>
      <c r="G326" s="12" t="s">
        <v>52</v>
      </c>
      <c r="H326" s="37" t="s">
        <v>660</v>
      </c>
      <c r="I326" s="12">
        <v>25</v>
      </c>
      <c r="J326" s="36" t="s">
        <v>345</v>
      </c>
      <c r="K326" s="40" t="s">
        <v>657</v>
      </c>
      <c r="L326" s="47" t="s">
        <v>658</v>
      </c>
      <c r="M326" s="47" t="s">
        <v>659</v>
      </c>
      <c r="N326" s="12" t="s">
        <v>610</v>
      </c>
      <c r="O326" s="17" t="s">
        <v>28</v>
      </c>
    </row>
    <row r="327" s="1" customFormat="1" spans="1:15">
      <c r="A327" s="17">
        <v>324</v>
      </c>
      <c r="B327" s="47" t="s">
        <v>436</v>
      </c>
      <c r="C327" s="12" t="s">
        <v>229</v>
      </c>
      <c r="D327" s="12" t="s">
        <v>19</v>
      </c>
      <c r="E327" s="12" t="s">
        <v>50</v>
      </c>
      <c r="F327" s="36" t="s">
        <v>600</v>
      </c>
      <c r="G327" s="12" t="s">
        <v>52</v>
      </c>
      <c r="H327" s="37" t="s">
        <v>661</v>
      </c>
      <c r="I327" s="12">
        <v>29</v>
      </c>
      <c r="J327" s="36" t="s">
        <v>345</v>
      </c>
      <c r="K327" s="40" t="s">
        <v>657</v>
      </c>
      <c r="L327" s="47" t="s">
        <v>658</v>
      </c>
      <c r="M327" s="47" t="s">
        <v>659</v>
      </c>
      <c r="N327" s="12" t="s">
        <v>610</v>
      </c>
      <c r="O327" s="17" t="s">
        <v>28</v>
      </c>
    </row>
    <row r="328" spans="1:15">
      <c r="A328" s="17">
        <v>325</v>
      </c>
      <c r="B328" s="47" t="s">
        <v>662</v>
      </c>
      <c r="C328" s="12" t="s">
        <v>18</v>
      </c>
      <c r="D328" s="12" t="s">
        <v>19</v>
      </c>
      <c r="E328" s="12" t="s">
        <v>32</v>
      </c>
      <c r="F328" s="36" t="s">
        <v>663</v>
      </c>
      <c r="G328" s="12" t="s">
        <v>34</v>
      </c>
      <c r="H328" s="37" t="s">
        <v>58</v>
      </c>
      <c r="I328" s="12">
        <v>31</v>
      </c>
      <c r="J328" s="36" t="s">
        <v>24</v>
      </c>
      <c r="K328" s="40" t="s">
        <v>518</v>
      </c>
      <c r="L328" s="47" t="s">
        <v>664</v>
      </c>
      <c r="M328" s="47" t="s">
        <v>665</v>
      </c>
      <c r="N328" s="12" t="s">
        <v>252</v>
      </c>
      <c r="O328" s="54" t="s">
        <v>28</v>
      </c>
    </row>
    <row r="329" spans="1:15">
      <c r="A329" s="17">
        <v>326</v>
      </c>
      <c r="B329" s="47" t="s">
        <v>662</v>
      </c>
      <c r="C329" s="12" t="s">
        <v>18</v>
      </c>
      <c r="D329" s="12" t="s">
        <v>19</v>
      </c>
      <c r="E329" s="12" t="s">
        <v>32</v>
      </c>
      <c r="F329" s="36" t="s">
        <v>663</v>
      </c>
      <c r="G329" s="12" t="s">
        <v>34</v>
      </c>
      <c r="H329" s="37" t="s">
        <v>613</v>
      </c>
      <c r="I329" s="12">
        <v>30</v>
      </c>
      <c r="J329" s="36" t="s">
        <v>24</v>
      </c>
      <c r="K329" s="40" t="s">
        <v>518</v>
      </c>
      <c r="L329" s="47" t="s">
        <v>664</v>
      </c>
      <c r="M329" s="47" t="s">
        <v>665</v>
      </c>
      <c r="N329" s="12" t="s">
        <v>252</v>
      </c>
      <c r="O329" s="54" t="s">
        <v>28</v>
      </c>
    </row>
    <row r="330" ht="29" customHeight="1" spans="1:15">
      <c r="A330" s="17">
        <v>327</v>
      </c>
      <c r="B330" s="47" t="s">
        <v>662</v>
      </c>
      <c r="C330" s="12" t="s">
        <v>18</v>
      </c>
      <c r="D330" s="12" t="s">
        <v>19</v>
      </c>
      <c r="E330" s="12" t="s">
        <v>32</v>
      </c>
      <c r="F330" s="36" t="s">
        <v>663</v>
      </c>
      <c r="G330" s="12" t="s">
        <v>34</v>
      </c>
      <c r="H330" s="37" t="s">
        <v>666</v>
      </c>
      <c r="I330" s="12">
        <v>5</v>
      </c>
      <c r="J330" s="36" t="s">
        <v>36</v>
      </c>
      <c r="K330" s="12" t="s">
        <v>268</v>
      </c>
      <c r="L330" s="47" t="s">
        <v>507</v>
      </c>
      <c r="M330" s="47" t="s">
        <v>533</v>
      </c>
      <c r="N330" s="12" t="s">
        <v>252</v>
      </c>
      <c r="O330" s="54" t="s">
        <v>28</v>
      </c>
    </row>
    <row r="331" spans="1:15">
      <c r="A331" s="17">
        <v>328</v>
      </c>
      <c r="B331" s="47" t="s">
        <v>662</v>
      </c>
      <c r="C331" s="12" t="s">
        <v>18</v>
      </c>
      <c r="D331" s="12" t="s">
        <v>19</v>
      </c>
      <c r="E331" s="12" t="s">
        <v>32</v>
      </c>
      <c r="F331" s="36" t="s">
        <v>663</v>
      </c>
      <c r="G331" s="12" t="s">
        <v>34</v>
      </c>
      <c r="H331" s="37" t="s">
        <v>624</v>
      </c>
      <c r="I331" s="12">
        <v>26</v>
      </c>
      <c r="J331" s="36" t="s">
        <v>36</v>
      </c>
      <c r="K331" s="12" t="s">
        <v>268</v>
      </c>
      <c r="L331" s="47" t="s">
        <v>507</v>
      </c>
      <c r="M331" s="47" t="s">
        <v>533</v>
      </c>
      <c r="N331" s="40" t="s">
        <v>252</v>
      </c>
      <c r="O331" s="54" t="s">
        <v>28</v>
      </c>
    </row>
    <row r="332" spans="1:15">
      <c r="A332" s="17">
        <v>329</v>
      </c>
      <c r="B332" s="47" t="s">
        <v>662</v>
      </c>
      <c r="C332" s="12" t="s">
        <v>18</v>
      </c>
      <c r="D332" s="12" t="s">
        <v>19</v>
      </c>
      <c r="E332" s="12" t="s">
        <v>32</v>
      </c>
      <c r="F332" s="36" t="s">
        <v>663</v>
      </c>
      <c r="G332" s="12" t="s">
        <v>34</v>
      </c>
      <c r="H332" s="37" t="s">
        <v>619</v>
      </c>
      <c r="I332" s="12">
        <v>29</v>
      </c>
      <c r="J332" s="36" t="s">
        <v>36</v>
      </c>
      <c r="K332" s="12" t="s">
        <v>268</v>
      </c>
      <c r="L332" s="47" t="s">
        <v>507</v>
      </c>
      <c r="M332" s="47" t="s">
        <v>533</v>
      </c>
      <c r="N332" s="40" t="s">
        <v>252</v>
      </c>
      <c r="O332" s="54" t="s">
        <v>28</v>
      </c>
    </row>
    <row r="333" ht="39" customHeight="1" spans="1:15">
      <c r="A333" s="17">
        <v>330</v>
      </c>
      <c r="B333" s="47" t="s">
        <v>662</v>
      </c>
      <c r="C333" s="12" t="s">
        <v>18</v>
      </c>
      <c r="D333" s="12" t="s">
        <v>19</v>
      </c>
      <c r="E333" s="12" t="s">
        <v>32</v>
      </c>
      <c r="F333" s="36" t="s">
        <v>663</v>
      </c>
      <c r="G333" s="12" t="s">
        <v>34</v>
      </c>
      <c r="H333" s="37" t="s">
        <v>667</v>
      </c>
      <c r="I333" s="12">
        <v>29</v>
      </c>
      <c r="J333" s="36" t="s">
        <v>44</v>
      </c>
      <c r="K333" s="12" t="s">
        <v>252</v>
      </c>
      <c r="L333" s="12" t="s">
        <v>668</v>
      </c>
      <c r="M333" s="12" t="s">
        <v>669</v>
      </c>
      <c r="N333" s="12" t="s">
        <v>238</v>
      </c>
      <c r="O333" s="54" t="s">
        <v>28</v>
      </c>
    </row>
    <row r="334" spans="1:15">
      <c r="A334" s="17">
        <v>331</v>
      </c>
      <c r="B334" s="47" t="s">
        <v>662</v>
      </c>
      <c r="C334" s="12" t="s">
        <v>18</v>
      </c>
      <c r="D334" s="12" t="s">
        <v>19</v>
      </c>
      <c r="E334" s="12" t="s">
        <v>32</v>
      </c>
      <c r="F334" s="36" t="s">
        <v>663</v>
      </c>
      <c r="G334" s="12" t="s">
        <v>34</v>
      </c>
      <c r="H334" s="37" t="s">
        <v>601</v>
      </c>
      <c r="I334" s="12">
        <v>27</v>
      </c>
      <c r="J334" s="36" t="s">
        <v>44</v>
      </c>
      <c r="K334" s="12" t="s">
        <v>252</v>
      </c>
      <c r="L334" s="12" t="s">
        <v>668</v>
      </c>
      <c r="M334" s="12" t="s">
        <v>669</v>
      </c>
      <c r="N334" s="12" t="s">
        <v>238</v>
      </c>
      <c r="O334" s="54" t="s">
        <v>28</v>
      </c>
    </row>
    <row r="335" ht="41" customHeight="1" spans="1:15">
      <c r="A335" s="57">
        <v>332</v>
      </c>
      <c r="B335" s="43" t="s">
        <v>662</v>
      </c>
      <c r="C335" s="42" t="s">
        <v>18</v>
      </c>
      <c r="D335" s="42" t="s">
        <v>195</v>
      </c>
      <c r="E335" s="42" t="s">
        <v>32</v>
      </c>
      <c r="F335" s="44" t="s">
        <v>663</v>
      </c>
      <c r="G335" s="42" t="s">
        <v>34</v>
      </c>
      <c r="H335" s="44" t="s">
        <v>670</v>
      </c>
      <c r="I335" s="42">
        <v>1</v>
      </c>
      <c r="J335" s="87" t="s">
        <v>671</v>
      </c>
      <c r="K335" s="42" t="s">
        <v>84</v>
      </c>
      <c r="L335" s="42"/>
      <c r="M335" s="42"/>
      <c r="N335" s="42" t="s">
        <v>238</v>
      </c>
      <c r="O335" s="42" t="s">
        <v>28</v>
      </c>
    </row>
    <row r="336" spans="1:15">
      <c r="A336" s="17">
        <v>333</v>
      </c>
      <c r="B336" s="47" t="s">
        <v>662</v>
      </c>
      <c r="C336" s="12" t="s">
        <v>18</v>
      </c>
      <c r="D336" s="12" t="s">
        <v>19</v>
      </c>
      <c r="E336" s="12" t="s">
        <v>32</v>
      </c>
      <c r="F336" s="36" t="s">
        <v>663</v>
      </c>
      <c r="G336" s="12" t="s">
        <v>34</v>
      </c>
      <c r="H336" s="37" t="s">
        <v>204</v>
      </c>
      <c r="I336" s="12">
        <v>26</v>
      </c>
      <c r="J336" s="36" t="s">
        <v>263</v>
      </c>
      <c r="K336" s="12" t="s">
        <v>238</v>
      </c>
      <c r="L336" s="12" t="s">
        <v>202</v>
      </c>
      <c r="M336" s="12" t="s">
        <v>203</v>
      </c>
      <c r="N336" s="12" t="s">
        <v>268</v>
      </c>
      <c r="O336" s="54" t="s">
        <v>28</v>
      </c>
    </row>
    <row r="337" spans="1:15">
      <c r="A337" s="17">
        <v>334</v>
      </c>
      <c r="B337" s="47" t="s">
        <v>662</v>
      </c>
      <c r="C337" s="12" t="s">
        <v>18</v>
      </c>
      <c r="D337" s="12" t="s">
        <v>19</v>
      </c>
      <c r="E337" s="12" t="s">
        <v>32</v>
      </c>
      <c r="F337" s="36" t="s">
        <v>663</v>
      </c>
      <c r="G337" s="12" t="s">
        <v>34</v>
      </c>
      <c r="H337" s="37" t="s">
        <v>205</v>
      </c>
      <c r="I337" s="12">
        <v>28</v>
      </c>
      <c r="J337" s="36" t="s">
        <v>263</v>
      </c>
      <c r="K337" s="12" t="s">
        <v>238</v>
      </c>
      <c r="L337" s="12" t="s">
        <v>202</v>
      </c>
      <c r="M337" s="12" t="s">
        <v>203</v>
      </c>
      <c r="N337" s="12" t="s">
        <v>268</v>
      </c>
      <c r="O337" s="54" t="s">
        <v>28</v>
      </c>
    </row>
    <row r="338" ht="29" customHeight="1" spans="1:15">
      <c r="A338" s="17">
        <v>335</v>
      </c>
      <c r="B338" s="47" t="s">
        <v>662</v>
      </c>
      <c r="C338" s="12" t="s">
        <v>18</v>
      </c>
      <c r="D338" s="12" t="s">
        <v>19</v>
      </c>
      <c r="E338" s="12" t="s">
        <v>32</v>
      </c>
      <c r="F338" s="36" t="s">
        <v>663</v>
      </c>
      <c r="G338" s="12" t="s">
        <v>34</v>
      </c>
      <c r="H338" s="37" t="s">
        <v>672</v>
      </c>
      <c r="I338" s="12">
        <v>23</v>
      </c>
      <c r="J338" s="36" t="s">
        <v>124</v>
      </c>
      <c r="K338" s="12" t="s">
        <v>325</v>
      </c>
      <c r="L338" s="12" t="s">
        <v>98</v>
      </c>
      <c r="M338" s="12" t="s">
        <v>468</v>
      </c>
      <c r="N338" s="12" t="s">
        <v>268</v>
      </c>
      <c r="O338" s="54" t="s">
        <v>28</v>
      </c>
    </row>
    <row r="339" spans="1:15">
      <c r="A339" s="17">
        <v>336</v>
      </c>
      <c r="B339" s="47" t="s">
        <v>662</v>
      </c>
      <c r="C339" s="12" t="s">
        <v>18</v>
      </c>
      <c r="D339" s="12" t="s">
        <v>19</v>
      </c>
      <c r="E339" s="12" t="s">
        <v>32</v>
      </c>
      <c r="F339" s="36" t="s">
        <v>663</v>
      </c>
      <c r="G339" s="12" t="s">
        <v>34</v>
      </c>
      <c r="H339" s="37" t="s">
        <v>211</v>
      </c>
      <c r="I339" s="12">
        <v>28</v>
      </c>
      <c r="J339" s="36" t="s">
        <v>124</v>
      </c>
      <c r="K339" s="12" t="s">
        <v>325</v>
      </c>
      <c r="L339" s="12" t="s">
        <v>98</v>
      </c>
      <c r="M339" s="12" t="s">
        <v>468</v>
      </c>
      <c r="N339" s="12" t="s">
        <v>268</v>
      </c>
      <c r="O339" s="54" t="s">
        <v>28</v>
      </c>
    </row>
    <row r="340" spans="1:15">
      <c r="A340" s="17">
        <v>337</v>
      </c>
      <c r="B340" s="47" t="s">
        <v>662</v>
      </c>
      <c r="C340" s="12" t="s">
        <v>18</v>
      </c>
      <c r="D340" s="12" t="s">
        <v>19</v>
      </c>
      <c r="E340" s="12" t="s">
        <v>166</v>
      </c>
      <c r="F340" s="36" t="s">
        <v>673</v>
      </c>
      <c r="G340" s="12" t="s">
        <v>34</v>
      </c>
      <c r="H340" s="37" t="s">
        <v>177</v>
      </c>
      <c r="I340" s="12">
        <v>2</v>
      </c>
      <c r="J340" s="36" t="s">
        <v>54</v>
      </c>
      <c r="K340" s="12" t="s">
        <v>674</v>
      </c>
      <c r="L340" s="12" t="s">
        <v>675</v>
      </c>
      <c r="M340" s="12" t="s">
        <v>65</v>
      </c>
      <c r="N340" s="12" t="s">
        <v>674</v>
      </c>
      <c r="O340" s="54" t="s">
        <v>28</v>
      </c>
    </row>
    <row r="341" spans="1:15">
      <c r="A341" s="17">
        <v>338</v>
      </c>
      <c r="B341" s="47" t="s">
        <v>662</v>
      </c>
      <c r="C341" s="12" t="s">
        <v>18</v>
      </c>
      <c r="D341" s="12" t="s">
        <v>19</v>
      </c>
      <c r="E341" s="12" t="s">
        <v>166</v>
      </c>
      <c r="F341" s="36" t="s">
        <v>673</v>
      </c>
      <c r="G341" s="12" t="s">
        <v>34</v>
      </c>
      <c r="H341" s="37" t="s">
        <v>66</v>
      </c>
      <c r="I341" s="12">
        <v>24</v>
      </c>
      <c r="J341" s="36" t="s">
        <v>54</v>
      </c>
      <c r="K341" s="12" t="s">
        <v>674</v>
      </c>
      <c r="L341" s="12" t="s">
        <v>675</v>
      </c>
      <c r="M341" s="12" t="s">
        <v>65</v>
      </c>
      <c r="N341" s="12" t="s">
        <v>674</v>
      </c>
      <c r="O341" s="54" t="s">
        <v>28</v>
      </c>
    </row>
    <row r="342" spans="1:15">
      <c r="A342" s="17">
        <v>339</v>
      </c>
      <c r="B342" s="47" t="s">
        <v>662</v>
      </c>
      <c r="C342" s="12" t="s">
        <v>18</v>
      </c>
      <c r="D342" s="12" t="s">
        <v>19</v>
      </c>
      <c r="E342" s="12" t="s">
        <v>166</v>
      </c>
      <c r="F342" s="36" t="s">
        <v>673</v>
      </c>
      <c r="G342" s="12" t="s">
        <v>34</v>
      </c>
      <c r="H342" s="37" t="s">
        <v>67</v>
      </c>
      <c r="I342" s="12">
        <v>24</v>
      </c>
      <c r="J342" s="36" t="s">
        <v>54</v>
      </c>
      <c r="K342" s="12" t="s">
        <v>674</v>
      </c>
      <c r="L342" s="12" t="s">
        <v>675</v>
      </c>
      <c r="M342" s="12" t="s">
        <v>65</v>
      </c>
      <c r="N342" s="12" t="s">
        <v>674</v>
      </c>
      <c r="O342" s="54" t="s">
        <v>28</v>
      </c>
    </row>
    <row r="343" s="1" customFormat="1" ht="41" customHeight="1" spans="1:15">
      <c r="A343" s="17">
        <v>340</v>
      </c>
      <c r="B343" s="47" t="s">
        <v>662</v>
      </c>
      <c r="C343" s="12" t="s">
        <v>18</v>
      </c>
      <c r="D343" s="12" t="s">
        <v>19</v>
      </c>
      <c r="E343" s="12" t="s">
        <v>32</v>
      </c>
      <c r="F343" s="36" t="s">
        <v>663</v>
      </c>
      <c r="G343" s="12" t="s">
        <v>34</v>
      </c>
      <c r="H343" s="37" t="s">
        <v>676</v>
      </c>
      <c r="I343" s="12">
        <v>25</v>
      </c>
      <c r="J343" s="36" t="s">
        <v>188</v>
      </c>
      <c r="K343" s="12" t="s">
        <v>677</v>
      </c>
      <c r="L343" s="12" t="s">
        <v>678</v>
      </c>
      <c r="M343" s="12" t="s">
        <v>45</v>
      </c>
      <c r="N343" s="12" t="s">
        <v>679</v>
      </c>
      <c r="O343" s="54" t="s">
        <v>28</v>
      </c>
    </row>
    <row r="344" s="1" customFormat="1" spans="1:15">
      <c r="A344" s="17">
        <v>341</v>
      </c>
      <c r="B344" s="47" t="s">
        <v>662</v>
      </c>
      <c r="C344" s="12" t="s">
        <v>18</v>
      </c>
      <c r="D344" s="12" t="s">
        <v>19</v>
      </c>
      <c r="E344" s="12" t="s">
        <v>32</v>
      </c>
      <c r="F344" s="36" t="s">
        <v>663</v>
      </c>
      <c r="G344" s="12" t="s">
        <v>34</v>
      </c>
      <c r="H344" s="37" t="s">
        <v>605</v>
      </c>
      <c r="I344" s="12">
        <v>1</v>
      </c>
      <c r="J344" s="36" t="s">
        <v>188</v>
      </c>
      <c r="K344" s="12" t="s">
        <v>677</v>
      </c>
      <c r="L344" s="12" t="s">
        <v>678</v>
      </c>
      <c r="M344" s="12" t="s">
        <v>45</v>
      </c>
      <c r="N344" s="12" t="s">
        <v>679</v>
      </c>
      <c r="O344" s="54" t="s">
        <v>28</v>
      </c>
    </row>
    <row r="345" s="1" customFormat="1" spans="1:15">
      <c r="A345" s="17">
        <v>342</v>
      </c>
      <c r="B345" s="47" t="s">
        <v>662</v>
      </c>
      <c r="C345" s="12" t="s">
        <v>18</v>
      </c>
      <c r="D345" s="12" t="s">
        <v>19</v>
      </c>
      <c r="E345" s="12" t="s">
        <v>32</v>
      </c>
      <c r="F345" s="36" t="s">
        <v>663</v>
      </c>
      <c r="G345" s="12" t="s">
        <v>34</v>
      </c>
      <c r="H345" s="37" t="s">
        <v>93</v>
      </c>
      <c r="I345" s="12">
        <v>25</v>
      </c>
      <c r="J345" s="36" t="s">
        <v>188</v>
      </c>
      <c r="K345" s="12" t="s">
        <v>677</v>
      </c>
      <c r="L345" s="12" t="s">
        <v>678</v>
      </c>
      <c r="M345" s="12" t="s">
        <v>45</v>
      </c>
      <c r="N345" s="12" t="s">
        <v>679</v>
      </c>
      <c r="O345" s="54" t="s">
        <v>28</v>
      </c>
    </row>
    <row r="346" s="1" customFormat="1" spans="1:15">
      <c r="A346" s="17">
        <v>343</v>
      </c>
      <c r="B346" s="47" t="s">
        <v>662</v>
      </c>
      <c r="C346" s="12" t="s">
        <v>18</v>
      </c>
      <c r="D346" s="12" t="s">
        <v>19</v>
      </c>
      <c r="E346" s="12" t="s">
        <v>224</v>
      </c>
      <c r="F346" s="36" t="s">
        <v>680</v>
      </c>
      <c r="G346" s="12" t="s">
        <v>34</v>
      </c>
      <c r="H346" s="37" t="s">
        <v>226</v>
      </c>
      <c r="I346" s="12">
        <v>5</v>
      </c>
      <c r="J346" s="36" t="s">
        <v>62</v>
      </c>
      <c r="K346" s="12" t="s">
        <v>524</v>
      </c>
      <c r="L346" s="12" t="s">
        <v>78</v>
      </c>
      <c r="M346" s="12" t="s">
        <v>525</v>
      </c>
      <c r="N346" s="12" t="s">
        <v>524</v>
      </c>
      <c r="O346" s="54" t="s">
        <v>28</v>
      </c>
    </row>
    <row r="347" spans="1:15">
      <c r="A347" s="17">
        <v>344</v>
      </c>
      <c r="B347" s="47" t="s">
        <v>662</v>
      </c>
      <c r="C347" s="12" t="s">
        <v>18</v>
      </c>
      <c r="D347" s="12" t="s">
        <v>19</v>
      </c>
      <c r="E347" s="12" t="s">
        <v>224</v>
      </c>
      <c r="F347" s="36" t="s">
        <v>680</v>
      </c>
      <c r="G347" s="12" t="s">
        <v>34</v>
      </c>
      <c r="H347" s="37" t="s">
        <v>79</v>
      </c>
      <c r="I347" s="12">
        <v>36</v>
      </c>
      <c r="J347" s="36" t="s">
        <v>62</v>
      </c>
      <c r="K347" s="12" t="s">
        <v>524</v>
      </c>
      <c r="L347" s="12" t="s">
        <v>78</v>
      </c>
      <c r="M347" s="12" t="s">
        <v>525</v>
      </c>
      <c r="N347" s="12" t="s">
        <v>524</v>
      </c>
      <c r="O347" s="54" t="s">
        <v>28</v>
      </c>
    </row>
    <row r="348" spans="1:15">
      <c r="A348" s="17">
        <v>345</v>
      </c>
      <c r="B348" s="47" t="s">
        <v>662</v>
      </c>
      <c r="C348" s="12" t="s">
        <v>18</v>
      </c>
      <c r="D348" s="12" t="s">
        <v>19</v>
      </c>
      <c r="E348" s="12" t="s">
        <v>224</v>
      </c>
      <c r="F348" s="36" t="s">
        <v>680</v>
      </c>
      <c r="G348" s="12" t="s">
        <v>34</v>
      </c>
      <c r="H348" s="37" t="s">
        <v>80</v>
      </c>
      <c r="I348" s="12">
        <v>36</v>
      </c>
      <c r="J348" s="36" t="s">
        <v>62</v>
      </c>
      <c r="K348" s="12" t="s">
        <v>524</v>
      </c>
      <c r="L348" s="12" t="s">
        <v>78</v>
      </c>
      <c r="M348" s="12" t="s">
        <v>525</v>
      </c>
      <c r="N348" s="12" t="s">
        <v>524</v>
      </c>
      <c r="O348" s="54" t="s">
        <v>28</v>
      </c>
    </row>
    <row r="349" spans="1:15">
      <c r="A349" s="17">
        <v>346</v>
      </c>
      <c r="B349" s="47" t="s">
        <v>662</v>
      </c>
      <c r="C349" s="12" t="s">
        <v>18</v>
      </c>
      <c r="D349" s="12" t="s">
        <v>19</v>
      </c>
      <c r="E349" s="12" t="s">
        <v>32</v>
      </c>
      <c r="F349" s="36" t="s">
        <v>681</v>
      </c>
      <c r="G349" s="12" t="s">
        <v>34</v>
      </c>
      <c r="H349" s="37" t="s">
        <v>59</v>
      </c>
      <c r="I349" s="12">
        <v>20</v>
      </c>
      <c r="J349" s="36" t="s">
        <v>69</v>
      </c>
      <c r="K349" s="12" t="s">
        <v>97</v>
      </c>
      <c r="L349" s="12" t="s">
        <v>314</v>
      </c>
      <c r="M349" s="12" t="s">
        <v>682</v>
      </c>
      <c r="N349" s="12" t="s">
        <v>677</v>
      </c>
      <c r="O349" s="54" t="s">
        <v>28</v>
      </c>
    </row>
    <row r="350" spans="1:15">
      <c r="A350" s="17">
        <v>347</v>
      </c>
      <c r="B350" s="47" t="s">
        <v>662</v>
      </c>
      <c r="C350" s="12" t="s">
        <v>18</v>
      </c>
      <c r="D350" s="12" t="s">
        <v>19</v>
      </c>
      <c r="E350" s="12" t="s">
        <v>32</v>
      </c>
      <c r="F350" s="36" t="s">
        <v>681</v>
      </c>
      <c r="G350" s="12" t="s">
        <v>34</v>
      </c>
      <c r="H350" s="37" t="s">
        <v>60</v>
      </c>
      <c r="I350" s="12">
        <v>21</v>
      </c>
      <c r="J350" s="36" t="s">
        <v>69</v>
      </c>
      <c r="K350" s="12" t="s">
        <v>97</v>
      </c>
      <c r="L350" s="12" t="s">
        <v>314</v>
      </c>
      <c r="M350" s="12" t="s">
        <v>682</v>
      </c>
      <c r="N350" s="40" t="s">
        <v>677</v>
      </c>
      <c r="O350" s="54" t="s">
        <v>28</v>
      </c>
    </row>
    <row r="351" spans="1:15">
      <c r="A351" s="17">
        <v>348</v>
      </c>
      <c r="B351" s="47" t="s">
        <v>662</v>
      </c>
      <c r="C351" s="12" t="s">
        <v>18</v>
      </c>
      <c r="D351" s="12" t="s">
        <v>19</v>
      </c>
      <c r="E351" s="12" t="s">
        <v>32</v>
      </c>
      <c r="F351" s="36" t="s">
        <v>681</v>
      </c>
      <c r="G351" s="12" t="s">
        <v>34</v>
      </c>
      <c r="H351" s="37" t="s">
        <v>423</v>
      </c>
      <c r="I351" s="12">
        <v>27</v>
      </c>
      <c r="J351" s="36" t="s">
        <v>69</v>
      </c>
      <c r="K351" s="12" t="s">
        <v>97</v>
      </c>
      <c r="L351" s="12" t="s">
        <v>314</v>
      </c>
      <c r="M351" s="12" t="s">
        <v>682</v>
      </c>
      <c r="N351" s="40" t="s">
        <v>677</v>
      </c>
      <c r="O351" s="54" t="s">
        <v>28</v>
      </c>
    </row>
    <row r="352" ht="40" customHeight="1" spans="1:15">
      <c r="A352" s="17">
        <v>349</v>
      </c>
      <c r="B352" s="47" t="s">
        <v>662</v>
      </c>
      <c r="C352" s="12" t="s">
        <v>18</v>
      </c>
      <c r="D352" s="12" t="s">
        <v>19</v>
      </c>
      <c r="E352" s="12" t="s">
        <v>32</v>
      </c>
      <c r="F352" s="36" t="s">
        <v>681</v>
      </c>
      <c r="G352" s="12" t="s">
        <v>34</v>
      </c>
      <c r="H352" s="37" t="s">
        <v>683</v>
      </c>
      <c r="I352" s="12">
        <v>42</v>
      </c>
      <c r="J352" s="36" t="s">
        <v>207</v>
      </c>
      <c r="K352" s="12" t="s">
        <v>244</v>
      </c>
      <c r="L352" s="47" t="s">
        <v>684</v>
      </c>
      <c r="M352" s="12" t="s">
        <v>685</v>
      </c>
      <c r="N352" s="12" t="s">
        <v>677</v>
      </c>
      <c r="O352" s="54" t="s">
        <v>28</v>
      </c>
    </row>
    <row r="353" spans="1:15">
      <c r="A353" s="17">
        <v>350</v>
      </c>
      <c r="B353" s="47" t="s">
        <v>662</v>
      </c>
      <c r="C353" s="12" t="s">
        <v>18</v>
      </c>
      <c r="D353" s="12" t="s">
        <v>19</v>
      </c>
      <c r="E353" s="12" t="s">
        <v>32</v>
      </c>
      <c r="F353" s="36" t="s">
        <v>681</v>
      </c>
      <c r="G353" s="12" t="s">
        <v>34</v>
      </c>
      <c r="H353" s="37" t="s">
        <v>424</v>
      </c>
      <c r="I353" s="12">
        <v>27</v>
      </c>
      <c r="J353" s="36" t="s">
        <v>207</v>
      </c>
      <c r="K353" s="12" t="s">
        <v>244</v>
      </c>
      <c r="L353" s="47" t="s">
        <v>684</v>
      </c>
      <c r="M353" s="12" t="s">
        <v>685</v>
      </c>
      <c r="N353" s="12" t="s">
        <v>677</v>
      </c>
      <c r="O353" s="54" t="s">
        <v>28</v>
      </c>
    </row>
    <row r="354" ht="32" customHeight="1" spans="1:15">
      <c r="A354" s="17">
        <v>351</v>
      </c>
      <c r="B354" s="47" t="s">
        <v>662</v>
      </c>
      <c r="C354" s="12" t="s">
        <v>18</v>
      </c>
      <c r="D354" s="12" t="s">
        <v>19</v>
      </c>
      <c r="E354" s="12" t="s">
        <v>32</v>
      </c>
      <c r="F354" s="36" t="s">
        <v>663</v>
      </c>
      <c r="G354" s="12" t="s">
        <v>34</v>
      </c>
      <c r="H354" s="37" t="s">
        <v>686</v>
      </c>
      <c r="I354" s="12">
        <v>21</v>
      </c>
      <c r="J354" s="36" t="s">
        <v>75</v>
      </c>
      <c r="K354" s="12" t="s">
        <v>679</v>
      </c>
      <c r="L354" s="47" t="s">
        <v>687</v>
      </c>
      <c r="M354" s="47" t="s">
        <v>688</v>
      </c>
      <c r="N354" s="12" t="s">
        <v>689</v>
      </c>
      <c r="O354" s="54" t="s">
        <v>28</v>
      </c>
    </row>
    <row r="355" spans="1:15">
      <c r="A355" s="17">
        <v>352</v>
      </c>
      <c r="B355" s="47" t="s">
        <v>662</v>
      </c>
      <c r="C355" s="12" t="s">
        <v>18</v>
      </c>
      <c r="D355" s="12" t="s">
        <v>19</v>
      </c>
      <c r="E355" s="12" t="s">
        <v>32</v>
      </c>
      <c r="F355" s="36" t="s">
        <v>663</v>
      </c>
      <c r="G355" s="12" t="s">
        <v>34</v>
      </c>
      <c r="H355" s="37" t="s">
        <v>623</v>
      </c>
      <c r="I355" s="12">
        <v>28</v>
      </c>
      <c r="J355" s="36" t="s">
        <v>75</v>
      </c>
      <c r="K355" s="12" t="s">
        <v>679</v>
      </c>
      <c r="L355" s="47" t="s">
        <v>687</v>
      </c>
      <c r="M355" s="47" t="s">
        <v>688</v>
      </c>
      <c r="N355" s="12" t="s">
        <v>325</v>
      </c>
      <c r="O355" s="54" t="s">
        <v>28</v>
      </c>
    </row>
    <row r="356" spans="1:15">
      <c r="A356" s="17">
        <v>353</v>
      </c>
      <c r="B356" s="47" t="s">
        <v>662</v>
      </c>
      <c r="C356" s="12" t="s">
        <v>18</v>
      </c>
      <c r="D356" s="12" t="s">
        <v>19</v>
      </c>
      <c r="E356" s="12" t="s">
        <v>32</v>
      </c>
      <c r="F356" s="36" t="s">
        <v>663</v>
      </c>
      <c r="G356" s="12" t="s">
        <v>34</v>
      </c>
      <c r="H356" s="37" t="s">
        <v>628</v>
      </c>
      <c r="I356" s="12">
        <v>29</v>
      </c>
      <c r="J356" s="36" t="s">
        <v>75</v>
      </c>
      <c r="K356" s="12" t="s">
        <v>679</v>
      </c>
      <c r="L356" s="47" t="s">
        <v>687</v>
      </c>
      <c r="M356" s="47" t="s">
        <v>688</v>
      </c>
      <c r="N356" s="12" t="s">
        <v>325</v>
      </c>
      <c r="O356" s="54" t="s">
        <v>28</v>
      </c>
    </row>
    <row r="357" ht="27" customHeight="1" spans="1:15">
      <c r="A357" s="17">
        <v>354</v>
      </c>
      <c r="B357" s="47" t="s">
        <v>662</v>
      </c>
      <c r="C357" s="12" t="s">
        <v>18</v>
      </c>
      <c r="D357" s="12" t="s">
        <v>19</v>
      </c>
      <c r="E357" s="12" t="s">
        <v>32</v>
      </c>
      <c r="F357" s="36" t="s">
        <v>663</v>
      </c>
      <c r="G357" s="12" t="s">
        <v>34</v>
      </c>
      <c r="H357" s="37" t="s">
        <v>690</v>
      </c>
      <c r="I357" s="12">
        <v>42</v>
      </c>
      <c r="J357" s="36" t="s">
        <v>82</v>
      </c>
      <c r="K357" s="12" t="s">
        <v>691</v>
      </c>
      <c r="L357" s="47" t="s">
        <v>692</v>
      </c>
      <c r="M357" s="12" t="s">
        <v>337</v>
      </c>
      <c r="N357" s="12" t="s">
        <v>325</v>
      </c>
      <c r="O357" s="54" t="s">
        <v>28</v>
      </c>
    </row>
    <row r="358" spans="1:15">
      <c r="A358" s="17">
        <v>355</v>
      </c>
      <c r="B358" s="47" t="s">
        <v>662</v>
      </c>
      <c r="C358" s="12" t="s">
        <v>18</v>
      </c>
      <c r="D358" s="12" t="s">
        <v>19</v>
      </c>
      <c r="E358" s="12" t="s">
        <v>32</v>
      </c>
      <c r="F358" s="36" t="s">
        <v>663</v>
      </c>
      <c r="G358" s="12" t="s">
        <v>34</v>
      </c>
      <c r="H358" s="37" t="s">
        <v>58</v>
      </c>
      <c r="I358" s="12">
        <v>1</v>
      </c>
      <c r="J358" s="36" t="s">
        <v>82</v>
      </c>
      <c r="K358" s="12" t="s">
        <v>691</v>
      </c>
      <c r="L358" s="47" t="s">
        <v>692</v>
      </c>
      <c r="M358" s="12" t="s">
        <v>337</v>
      </c>
      <c r="N358" s="12" t="s">
        <v>325</v>
      </c>
      <c r="O358" s="54" t="s">
        <v>28</v>
      </c>
    </row>
    <row r="359" spans="1:15">
      <c r="A359" s="17">
        <v>356</v>
      </c>
      <c r="B359" s="47" t="s">
        <v>662</v>
      </c>
      <c r="C359" s="12" t="s">
        <v>18</v>
      </c>
      <c r="D359" s="12" t="s">
        <v>19</v>
      </c>
      <c r="E359" s="12" t="s">
        <v>32</v>
      </c>
      <c r="F359" s="36" t="s">
        <v>663</v>
      </c>
      <c r="G359" s="12" t="s">
        <v>34</v>
      </c>
      <c r="H359" s="37" t="s">
        <v>660</v>
      </c>
      <c r="I359" s="12">
        <v>25</v>
      </c>
      <c r="J359" s="36" t="s">
        <v>82</v>
      </c>
      <c r="K359" s="12" t="s">
        <v>691</v>
      </c>
      <c r="L359" s="47" t="s">
        <v>692</v>
      </c>
      <c r="M359" s="12" t="s">
        <v>337</v>
      </c>
      <c r="N359" s="12" t="s">
        <v>325</v>
      </c>
      <c r="O359" s="54" t="s">
        <v>28</v>
      </c>
    </row>
    <row r="360" spans="1:15">
      <c r="A360" s="17">
        <v>357</v>
      </c>
      <c r="B360" s="47" t="s">
        <v>662</v>
      </c>
      <c r="C360" s="12" t="s">
        <v>18</v>
      </c>
      <c r="D360" s="12" t="s">
        <v>19</v>
      </c>
      <c r="E360" s="12" t="s">
        <v>32</v>
      </c>
      <c r="F360" s="36" t="s">
        <v>663</v>
      </c>
      <c r="G360" s="12" t="s">
        <v>34</v>
      </c>
      <c r="H360" s="37" t="s">
        <v>605</v>
      </c>
      <c r="I360" s="12">
        <v>1</v>
      </c>
      <c r="J360" s="36" t="s">
        <v>82</v>
      </c>
      <c r="K360" s="12" t="s">
        <v>691</v>
      </c>
      <c r="L360" s="47" t="s">
        <v>692</v>
      </c>
      <c r="M360" s="12" t="s">
        <v>337</v>
      </c>
      <c r="N360" s="12" t="s">
        <v>325</v>
      </c>
      <c r="O360" s="54" t="s">
        <v>28</v>
      </c>
    </row>
    <row r="361" spans="1:15">
      <c r="A361" s="17">
        <v>358</v>
      </c>
      <c r="B361" s="47" t="s">
        <v>662</v>
      </c>
      <c r="C361" s="12" t="s">
        <v>18</v>
      </c>
      <c r="D361" s="12" t="s">
        <v>19</v>
      </c>
      <c r="E361" s="12" t="s">
        <v>32</v>
      </c>
      <c r="F361" s="36" t="s">
        <v>663</v>
      </c>
      <c r="G361" s="12" t="s">
        <v>34</v>
      </c>
      <c r="H361" s="37" t="s">
        <v>605</v>
      </c>
      <c r="I361" s="12">
        <v>29</v>
      </c>
      <c r="J361" s="36" t="s">
        <v>89</v>
      </c>
      <c r="K361" s="12" t="s">
        <v>693</v>
      </c>
      <c r="L361" s="12" t="s">
        <v>694</v>
      </c>
      <c r="M361" s="12" t="s">
        <v>695</v>
      </c>
      <c r="N361" s="12" t="s">
        <v>238</v>
      </c>
      <c r="O361" s="54" t="s">
        <v>28</v>
      </c>
    </row>
    <row r="362" spans="1:15">
      <c r="A362" s="17">
        <v>359</v>
      </c>
      <c r="B362" s="47" t="s">
        <v>662</v>
      </c>
      <c r="C362" s="12" t="s">
        <v>18</v>
      </c>
      <c r="D362" s="12" t="s">
        <v>19</v>
      </c>
      <c r="E362" s="12" t="s">
        <v>32</v>
      </c>
      <c r="F362" s="36" t="s">
        <v>663</v>
      </c>
      <c r="G362" s="12" t="s">
        <v>34</v>
      </c>
      <c r="H362" s="37" t="s">
        <v>609</v>
      </c>
      <c r="I362" s="12">
        <v>25</v>
      </c>
      <c r="J362" s="36" t="s">
        <v>89</v>
      </c>
      <c r="K362" s="12" t="s">
        <v>693</v>
      </c>
      <c r="L362" s="12" t="s">
        <v>694</v>
      </c>
      <c r="M362" s="12" t="s">
        <v>695</v>
      </c>
      <c r="N362" s="12" t="s">
        <v>238</v>
      </c>
      <c r="O362" s="54" t="s">
        <v>28</v>
      </c>
    </row>
    <row r="363" spans="1:15">
      <c r="A363" s="17">
        <v>360</v>
      </c>
      <c r="B363" s="47" t="s">
        <v>662</v>
      </c>
      <c r="C363" s="12" t="s">
        <v>18</v>
      </c>
      <c r="D363" s="12" t="s">
        <v>19</v>
      </c>
      <c r="E363" s="12" t="s">
        <v>32</v>
      </c>
      <c r="F363" s="36" t="s">
        <v>663</v>
      </c>
      <c r="G363" s="12" t="s">
        <v>34</v>
      </c>
      <c r="H363" s="37" t="s">
        <v>618</v>
      </c>
      <c r="I363" s="12">
        <v>24</v>
      </c>
      <c r="J363" s="36" t="s">
        <v>89</v>
      </c>
      <c r="K363" s="12" t="s">
        <v>693</v>
      </c>
      <c r="L363" s="12" t="s">
        <v>694</v>
      </c>
      <c r="M363" s="12" t="s">
        <v>695</v>
      </c>
      <c r="N363" s="12" t="s">
        <v>238</v>
      </c>
      <c r="O363" s="54" t="s">
        <v>28</v>
      </c>
    </row>
    <row r="364" spans="1:15">
      <c r="A364" s="17">
        <v>361</v>
      </c>
      <c r="B364" s="47" t="s">
        <v>662</v>
      </c>
      <c r="C364" s="12" t="s">
        <v>18</v>
      </c>
      <c r="D364" s="12" t="s">
        <v>19</v>
      </c>
      <c r="E364" s="12" t="s">
        <v>32</v>
      </c>
      <c r="F364" s="36" t="s">
        <v>663</v>
      </c>
      <c r="G364" s="12" t="s">
        <v>34</v>
      </c>
      <c r="H364" s="37" t="s">
        <v>88</v>
      </c>
      <c r="I364" s="12">
        <v>25</v>
      </c>
      <c r="J364" s="36" t="s">
        <v>329</v>
      </c>
      <c r="K364" s="12" t="s">
        <v>354</v>
      </c>
      <c r="L364" s="12" t="s">
        <v>696</v>
      </c>
      <c r="M364" s="12" t="s">
        <v>38</v>
      </c>
      <c r="N364" s="12" t="s">
        <v>679</v>
      </c>
      <c r="O364" s="54" t="s">
        <v>28</v>
      </c>
    </row>
    <row r="365" spans="1:15">
      <c r="A365" s="17">
        <v>362</v>
      </c>
      <c r="B365" s="47" t="s">
        <v>662</v>
      </c>
      <c r="C365" s="12" t="s">
        <v>18</v>
      </c>
      <c r="D365" s="12" t="s">
        <v>19</v>
      </c>
      <c r="E365" s="12" t="s">
        <v>32</v>
      </c>
      <c r="F365" s="36" t="s">
        <v>663</v>
      </c>
      <c r="G365" s="12" t="s">
        <v>34</v>
      </c>
      <c r="H365" s="37" t="s">
        <v>86</v>
      </c>
      <c r="I365" s="12">
        <v>22</v>
      </c>
      <c r="J365" s="36" t="s">
        <v>329</v>
      </c>
      <c r="K365" s="12" t="s">
        <v>354</v>
      </c>
      <c r="L365" s="12" t="s">
        <v>696</v>
      </c>
      <c r="M365" s="12" t="s">
        <v>38</v>
      </c>
      <c r="N365" s="12" t="s">
        <v>679</v>
      </c>
      <c r="O365" s="54" t="s">
        <v>28</v>
      </c>
    </row>
    <row r="366" spans="1:15">
      <c r="A366" s="17">
        <v>363</v>
      </c>
      <c r="B366" s="47" t="s">
        <v>662</v>
      </c>
      <c r="C366" s="12" t="s">
        <v>18</v>
      </c>
      <c r="D366" s="12" t="s">
        <v>19</v>
      </c>
      <c r="E366" s="12" t="s">
        <v>32</v>
      </c>
      <c r="F366" s="36" t="s">
        <v>663</v>
      </c>
      <c r="G366" s="12" t="s">
        <v>34</v>
      </c>
      <c r="H366" s="37" t="s">
        <v>87</v>
      </c>
      <c r="I366" s="12">
        <v>22</v>
      </c>
      <c r="J366" s="36" t="s">
        <v>329</v>
      </c>
      <c r="K366" s="12" t="s">
        <v>354</v>
      </c>
      <c r="L366" s="12" t="s">
        <v>696</v>
      </c>
      <c r="M366" s="12" t="s">
        <v>38</v>
      </c>
      <c r="N366" s="12" t="s">
        <v>679</v>
      </c>
      <c r="O366" s="54" t="s">
        <v>28</v>
      </c>
    </row>
    <row r="367" spans="1:15">
      <c r="A367" s="17">
        <v>364</v>
      </c>
      <c r="B367" s="47" t="s">
        <v>662</v>
      </c>
      <c r="C367" s="12" t="s">
        <v>18</v>
      </c>
      <c r="D367" s="12" t="s">
        <v>19</v>
      </c>
      <c r="E367" s="12" t="s">
        <v>32</v>
      </c>
      <c r="F367" s="36" t="s">
        <v>663</v>
      </c>
      <c r="G367" s="12" t="s">
        <v>34</v>
      </c>
      <c r="H367" s="37" t="s">
        <v>212</v>
      </c>
      <c r="I367" s="12">
        <v>26</v>
      </c>
      <c r="J367" s="36" t="s">
        <v>335</v>
      </c>
      <c r="K367" s="12" t="s">
        <v>355</v>
      </c>
      <c r="L367" s="12" t="s">
        <v>697</v>
      </c>
      <c r="M367" s="12" t="s">
        <v>698</v>
      </c>
      <c r="N367" s="12" t="s">
        <v>679</v>
      </c>
      <c r="O367" s="54" t="s">
        <v>28</v>
      </c>
    </row>
    <row r="368" spans="1:15">
      <c r="A368" s="17">
        <v>365</v>
      </c>
      <c r="B368" s="47" t="s">
        <v>662</v>
      </c>
      <c r="C368" s="12" t="s">
        <v>18</v>
      </c>
      <c r="D368" s="12" t="s">
        <v>19</v>
      </c>
      <c r="E368" s="12" t="s">
        <v>32</v>
      </c>
      <c r="F368" s="36" t="s">
        <v>663</v>
      </c>
      <c r="G368" s="12" t="s">
        <v>34</v>
      </c>
      <c r="H368" s="37" t="s">
        <v>217</v>
      </c>
      <c r="I368" s="12">
        <v>27</v>
      </c>
      <c r="J368" s="36" t="s">
        <v>335</v>
      </c>
      <c r="K368" s="12" t="s">
        <v>355</v>
      </c>
      <c r="L368" s="12" t="s">
        <v>697</v>
      </c>
      <c r="M368" s="12" t="s">
        <v>698</v>
      </c>
      <c r="N368" s="12" t="s">
        <v>679</v>
      </c>
      <c r="O368" s="54" t="s">
        <v>28</v>
      </c>
    </row>
    <row r="369" spans="1:15">
      <c r="A369" s="17">
        <v>366</v>
      </c>
      <c r="B369" s="47" t="s">
        <v>662</v>
      </c>
      <c r="C369" s="12" t="s">
        <v>18</v>
      </c>
      <c r="D369" s="12" t="s">
        <v>19</v>
      </c>
      <c r="E369" s="12" t="s">
        <v>32</v>
      </c>
      <c r="F369" s="36" t="s">
        <v>663</v>
      </c>
      <c r="G369" s="12" t="s">
        <v>34</v>
      </c>
      <c r="H369" s="37" t="s">
        <v>218</v>
      </c>
      <c r="I369" s="12">
        <v>26</v>
      </c>
      <c r="J369" s="36" t="s">
        <v>335</v>
      </c>
      <c r="K369" s="12" t="s">
        <v>355</v>
      </c>
      <c r="L369" s="12" t="s">
        <v>697</v>
      </c>
      <c r="M369" s="12" t="s">
        <v>698</v>
      </c>
      <c r="N369" s="12" t="s">
        <v>679</v>
      </c>
      <c r="O369" s="54" t="s">
        <v>28</v>
      </c>
    </row>
    <row r="370" ht="38" customHeight="1" spans="1:15">
      <c r="A370" s="17">
        <v>367</v>
      </c>
      <c r="B370" s="47" t="s">
        <v>662</v>
      </c>
      <c r="C370" s="12" t="s">
        <v>18</v>
      </c>
      <c r="D370" s="12" t="s">
        <v>19</v>
      </c>
      <c r="E370" s="12" t="s">
        <v>32</v>
      </c>
      <c r="F370" s="36" t="s">
        <v>663</v>
      </c>
      <c r="G370" s="12" t="s">
        <v>34</v>
      </c>
      <c r="H370" s="37" t="s">
        <v>699</v>
      </c>
      <c r="I370" s="12">
        <v>8</v>
      </c>
      <c r="J370" s="36" t="s">
        <v>339</v>
      </c>
      <c r="K370" s="12" t="s">
        <v>46</v>
      </c>
      <c r="L370" s="12" t="s">
        <v>220</v>
      </c>
      <c r="M370" s="12" t="s">
        <v>700</v>
      </c>
      <c r="N370" s="12" t="s">
        <v>244</v>
      </c>
      <c r="O370" s="54" t="s">
        <v>28</v>
      </c>
    </row>
    <row r="371" spans="1:15">
      <c r="A371" s="17">
        <v>368</v>
      </c>
      <c r="B371" s="47" t="s">
        <v>662</v>
      </c>
      <c r="C371" s="12" t="s">
        <v>18</v>
      </c>
      <c r="D371" s="12" t="s">
        <v>19</v>
      </c>
      <c r="E371" s="12" t="s">
        <v>32</v>
      </c>
      <c r="F371" s="36" t="s">
        <v>663</v>
      </c>
      <c r="G371" s="12" t="s">
        <v>34</v>
      </c>
      <c r="H371" s="37" t="s">
        <v>222</v>
      </c>
      <c r="I371" s="12">
        <v>25</v>
      </c>
      <c r="J371" s="36" t="s">
        <v>339</v>
      </c>
      <c r="K371" s="12" t="s">
        <v>46</v>
      </c>
      <c r="L371" s="12" t="s">
        <v>220</v>
      </c>
      <c r="M371" s="12" t="s">
        <v>700</v>
      </c>
      <c r="N371" s="12" t="s">
        <v>244</v>
      </c>
      <c r="O371" s="54" t="s">
        <v>28</v>
      </c>
    </row>
    <row r="372" spans="1:15">
      <c r="A372" s="17">
        <v>369</v>
      </c>
      <c r="B372" s="47" t="s">
        <v>662</v>
      </c>
      <c r="C372" s="12" t="s">
        <v>18</v>
      </c>
      <c r="D372" s="12" t="s">
        <v>19</v>
      </c>
      <c r="E372" s="12" t="s">
        <v>32</v>
      </c>
      <c r="F372" s="36" t="s">
        <v>663</v>
      </c>
      <c r="G372" s="12" t="s">
        <v>34</v>
      </c>
      <c r="H372" s="37" t="s">
        <v>223</v>
      </c>
      <c r="I372" s="12">
        <v>24</v>
      </c>
      <c r="J372" s="36" t="s">
        <v>339</v>
      </c>
      <c r="K372" s="12" t="s">
        <v>46</v>
      </c>
      <c r="L372" s="12" t="s">
        <v>220</v>
      </c>
      <c r="M372" s="12" t="s">
        <v>700</v>
      </c>
      <c r="N372" s="12" t="s">
        <v>244</v>
      </c>
      <c r="O372" s="54" t="s">
        <v>28</v>
      </c>
    </row>
    <row r="373" spans="1:15">
      <c r="A373" s="17">
        <v>370</v>
      </c>
      <c r="B373" s="47" t="s">
        <v>662</v>
      </c>
      <c r="C373" s="12" t="s">
        <v>18</v>
      </c>
      <c r="D373" s="12" t="s">
        <v>19</v>
      </c>
      <c r="E373" s="12" t="s">
        <v>32</v>
      </c>
      <c r="F373" s="36" t="s">
        <v>663</v>
      </c>
      <c r="G373" s="12" t="s">
        <v>34</v>
      </c>
      <c r="H373" s="37" t="s">
        <v>183</v>
      </c>
      <c r="I373" s="12">
        <v>25</v>
      </c>
      <c r="J373" s="36" t="s">
        <v>339</v>
      </c>
      <c r="K373" s="12" t="s">
        <v>46</v>
      </c>
      <c r="L373" s="12" t="s">
        <v>220</v>
      </c>
      <c r="M373" s="12" t="s">
        <v>700</v>
      </c>
      <c r="N373" s="12" t="s">
        <v>244</v>
      </c>
      <c r="O373" s="54" t="s">
        <v>28</v>
      </c>
    </row>
    <row r="374" spans="1:15">
      <c r="A374" s="17">
        <v>371</v>
      </c>
      <c r="B374" s="47" t="s">
        <v>662</v>
      </c>
      <c r="C374" s="12" t="s">
        <v>18</v>
      </c>
      <c r="D374" s="12" t="s">
        <v>19</v>
      </c>
      <c r="E374" s="12" t="s">
        <v>32</v>
      </c>
      <c r="F374" s="36" t="s">
        <v>663</v>
      </c>
      <c r="G374" s="12" t="s">
        <v>34</v>
      </c>
      <c r="H374" s="37" t="s">
        <v>656</v>
      </c>
      <c r="I374" s="12">
        <v>28</v>
      </c>
      <c r="J374" s="36" t="s">
        <v>345</v>
      </c>
      <c r="K374" s="12" t="s">
        <v>701</v>
      </c>
      <c r="L374" s="47" t="s">
        <v>702</v>
      </c>
      <c r="M374" s="47" t="s">
        <v>703</v>
      </c>
      <c r="N374" s="12" t="s">
        <v>325</v>
      </c>
      <c r="O374" s="54" t="s">
        <v>28</v>
      </c>
    </row>
    <row r="375" spans="1:15">
      <c r="A375" s="17">
        <v>372</v>
      </c>
      <c r="B375" s="47" t="s">
        <v>662</v>
      </c>
      <c r="C375" s="12" t="s">
        <v>18</v>
      </c>
      <c r="D375" s="12" t="s">
        <v>19</v>
      </c>
      <c r="E375" s="12" t="s">
        <v>32</v>
      </c>
      <c r="F375" s="36" t="s">
        <v>663</v>
      </c>
      <c r="G375" s="12" t="s">
        <v>34</v>
      </c>
      <c r="H375" s="37" t="s">
        <v>614</v>
      </c>
      <c r="I375" s="12">
        <v>25</v>
      </c>
      <c r="J375" s="36" t="s">
        <v>345</v>
      </c>
      <c r="K375" s="12" t="s">
        <v>701</v>
      </c>
      <c r="L375" s="47" t="s">
        <v>702</v>
      </c>
      <c r="M375" s="47" t="s">
        <v>703</v>
      </c>
      <c r="N375" s="12" t="s">
        <v>325</v>
      </c>
      <c r="O375" s="54" t="s">
        <v>28</v>
      </c>
    </row>
    <row r="376" spans="1:15">
      <c r="A376" s="17">
        <v>373</v>
      </c>
      <c r="B376" s="47" t="s">
        <v>662</v>
      </c>
      <c r="C376" s="12" t="s">
        <v>18</v>
      </c>
      <c r="D376" s="12" t="s">
        <v>19</v>
      </c>
      <c r="E376" s="12" t="s">
        <v>32</v>
      </c>
      <c r="F376" s="36" t="s">
        <v>663</v>
      </c>
      <c r="G376" s="12" t="s">
        <v>34</v>
      </c>
      <c r="H376" s="37" t="s">
        <v>661</v>
      </c>
      <c r="I376" s="12">
        <v>29</v>
      </c>
      <c r="J376" s="36" t="s">
        <v>345</v>
      </c>
      <c r="K376" s="12" t="s">
        <v>701</v>
      </c>
      <c r="L376" s="47" t="s">
        <v>702</v>
      </c>
      <c r="M376" s="47" t="s">
        <v>703</v>
      </c>
      <c r="N376" s="12" t="s">
        <v>325</v>
      </c>
      <c r="O376" s="54" t="s">
        <v>28</v>
      </c>
    </row>
    <row r="377" ht="23.5" customHeight="1" spans="1:15">
      <c r="A377" s="17">
        <v>374</v>
      </c>
      <c r="B377" s="47" t="s">
        <v>662</v>
      </c>
      <c r="C377" s="12" t="s">
        <v>18</v>
      </c>
      <c r="D377" s="12" t="s">
        <v>19</v>
      </c>
      <c r="E377" s="12" t="s">
        <v>116</v>
      </c>
      <c r="F377" s="36" t="s">
        <v>704</v>
      </c>
      <c r="G377" s="12" t="s">
        <v>34</v>
      </c>
      <c r="H377" s="37" t="s">
        <v>157</v>
      </c>
      <c r="I377" s="12">
        <v>27</v>
      </c>
      <c r="J377" s="36" t="s">
        <v>705</v>
      </c>
      <c r="K377" s="12" t="s">
        <v>416</v>
      </c>
      <c r="L377" s="47" t="s">
        <v>706</v>
      </c>
      <c r="M377" s="12"/>
      <c r="N377" s="12" t="s">
        <v>416</v>
      </c>
      <c r="O377" s="54" t="s">
        <v>127</v>
      </c>
    </row>
    <row r="378" ht="23.5" customHeight="1" spans="1:15">
      <c r="A378" s="17">
        <v>375</v>
      </c>
      <c r="B378" s="47" t="s">
        <v>662</v>
      </c>
      <c r="C378" s="12" t="s">
        <v>18</v>
      </c>
      <c r="D378" s="12" t="s">
        <v>19</v>
      </c>
      <c r="E378" s="12" t="s">
        <v>116</v>
      </c>
      <c r="F378" s="36" t="s">
        <v>704</v>
      </c>
      <c r="G378" s="12" t="s">
        <v>34</v>
      </c>
      <c r="H378" s="37" t="s">
        <v>156</v>
      </c>
      <c r="I378" s="12">
        <v>27</v>
      </c>
      <c r="J378" s="36" t="s">
        <v>414</v>
      </c>
      <c r="K378" s="47" t="s">
        <v>707</v>
      </c>
      <c r="L378" s="47" t="s">
        <v>708</v>
      </c>
      <c r="M378" s="12"/>
      <c r="N378" s="12" t="s">
        <v>416</v>
      </c>
      <c r="O378" s="54" t="s">
        <v>127</v>
      </c>
    </row>
    <row r="379" spans="1:15">
      <c r="A379" s="17">
        <v>376</v>
      </c>
      <c r="B379" s="47" t="s">
        <v>662</v>
      </c>
      <c r="C379" s="12" t="s">
        <v>102</v>
      </c>
      <c r="D379" s="12" t="s">
        <v>19</v>
      </c>
      <c r="E379" s="12" t="s">
        <v>103</v>
      </c>
      <c r="F379" s="36" t="s">
        <v>709</v>
      </c>
      <c r="G379" s="12" t="s">
        <v>34</v>
      </c>
      <c r="H379" s="37" t="s">
        <v>200</v>
      </c>
      <c r="I379" s="12">
        <v>5</v>
      </c>
      <c r="J379" s="36" t="s">
        <v>24</v>
      </c>
      <c r="K379" s="47" t="s">
        <v>658</v>
      </c>
      <c r="L379" s="12" t="s">
        <v>710</v>
      </c>
      <c r="M379" s="12" t="s">
        <v>711</v>
      </c>
      <c r="N379" s="12" t="s">
        <v>688</v>
      </c>
      <c r="O379" s="54" t="s">
        <v>28</v>
      </c>
    </row>
    <row r="380" spans="1:15">
      <c r="A380" s="17">
        <v>377</v>
      </c>
      <c r="B380" s="47" t="s">
        <v>662</v>
      </c>
      <c r="C380" s="12" t="s">
        <v>102</v>
      </c>
      <c r="D380" s="12" t="s">
        <v>19</v>
      </c>
      <c r="E380" s="12" t="s">
        <v>103</v>
      </c>
      <c r="F380" s="36" t="s">
        <v>709</v>
      </c>
      <c r="G380" s="12" t="s">
        <v>34</v>
      </c>
      <c r="H380" s="37" t="s">
        <v>605</v>
      </c>
      <c r="I380" s="12">
        <v>30</v>
      </c>
      <c r="J380" s="36" t="s">
        <v>24</v>
      </c>
      <c r="K380" s="47" t="s">
        <v>658</v>
      </c>
      <c r="L380" s="12" t="s">
        <v>710</v>
      </c>
      <c r="M380" s="12" t="s">
        <v>711</v>
      </c>
      <c r="N380" s="12" t="s">
        <v>688</v>
      </c>
      <c r="O380" s="54" t="s">
        <v>28</v>
      </c>
    </row>
    <row r="381" spans="1:15">
      <c r="A381" s="17">
        <v>378</v>
      </c>
      <c r="B381" s="47" t="s">
        <v>662</v>
      </c>
      <c r="C381" s="12" t="s">
        <v>102</v>
      </c>
      <c r="D381" s="12" t="s">
        <v>19</v>
      </c>
      <c r="E381" s="12" t="s">
        <v>103</v>
      </c>
      <c r="F381" s="36" t="s">
        <v>709</v>
      </c>
      <c r="G381" s="12" t="s">
        <v>34</v>
      </c>
      <c r="H381" s="37" t="s">
        <v>609</v>
      </c>
      <c r="I381" s="12">
        <v>25</v>
      </c>
      <c r="J381" s="36" t="s">
        <v>24</v>
      </c>
      <c r="K381" s="47" t="s">
        <v>658</v>
      </c>
      <c r="L381" s="12" t="s">
        <v>710</v>
      </c>
      <c r="M381" s="12" t="s">
        <v>711</v>
      </c>
      <c r="N381" s="12" t="s">
        <v>688</v>
      </c>
      <c r="O381" s="54" t="s">
        <v>28</v>
      </c>
    </row>
    <row r="382" s="1" customFormat="1" ht="30" customHeight="1" spans="1:15">
      <c r="A382" s="17">
        <v>379</v>
      </c>
      <c r="B382" s="47" t="s">
        <v>662</v>
      </c>
      <c r="C382" s="12" t="s">
        <v>102</v>
      </c>
      <c r="D382" s="12" t="s">
        <v>19</v>
      </c>
      <c r="E382" s="12" t="s">
        <v>103</v>
      </c>
      <c r="F382" s="36" t="s">
        <v>709</v>
      </c>
      <c r="G382" s="12" t="s">
        <v>34</v>
      </c>
      <c r="H382" s="37" t="s">
        <v>712</v>
      </c>
      <c r="I382" s="12">
        <v>11</v>
      </c>
      <c r="J382" s="36" t="s">
        <v>36</v>
      </c>
      <c r="K382" s="47" t="s">
        <v>713</v>
      </c>
      <c r="L382" s="12" t="s">
        <v>714</v>
      </c>
      <c r="M382" s="12"/>
      <c r="N382" s="12" t="s">
        <v>713</v>
      </c>
      <c r="O382" s="54" t="s">
        <v>28</v>
      </c>
    </row>
    <row r="383" spans="1:15">
      <c r="A383" s="17">
        <v>380</v>
      </c>
      <c r="B383" s="47" t="s">
        <v>662</v>
      </c>
      <c r="C383" s="12" t="s">
        <v>102</v>
      </c>
      <c r="D383" s="12" t="s">
        <v>19</v>
      </c>
      <c r="E383" s="12" t="s">
        <v>103</v>
      </c>
      <c r="F383" s="36" t="s">
        <v>709</v>
      </c>
      <c r="G383" s="12" t="s">
        <v>34</v>
      </c>
      <c r="H383" s="37" t="s">
        <v>601</v>
      </c>
      <c r="I383" s="12">
        <v>28</v>
      </c>
      <c r="J383" s="36" t="s">
        <v>36</v>
      </c>
      <c r="K383" s="47" t="s">
        <v>713</v>
      </c>
      <c r="L383" s="12" t="s">
        <v>714</v>
      </c>
      <c r="M383" s="12"/>
      <c r="N383" s="12" t="s">
        <v>713</v>
      </c>
      <c r="O383" s="54" t="s">
        <v>28</v>
      </c>
    </row>
    <row r="384" spans="1:15">
      <c r="A384" s="17">
        <v>381</v>
      </c>
      <c r="B384" s="47" t="s">
        <v>662</v>
      </c>
      <c r="C384" s="12" t="s">
        <v>102</v>
      </c>
      <c r="D384" s="12" t="s">
        <v>19</v>
      </c>
      <c r="E384" s="12" t="s">
        <v>103</v>
      </c>
      <c r="F384" s="36" t="s">
        <v>709</v>
      </c>
      <c r="G384" s="12" t="s">
        <v>34</v>
      </c>
      <c r="H384" s="37" t="s">
        <v>240</v>
      </c>
      <c r="I384" s="12">
        <v>2</v>
      </c>
      <c r="J384" s="36" t="s">
        <v>36</v>
      </c>
      <c r="K384" s="47" t="s">
        <v>713</v>
      </c>
      <c r="L384" s="12" t="s">
        <v>714</v>
      </c>
      <c r="M384" s="12"/>
      <c r="N384" s="12" t="s">
        <v>713</v>
      </c>
      <c r="O384" s="54" t="s">
        <v>28</v>
      </c>
    </row>
    <row r="385" s="1" customFormat="1" spans="1:15">
      <c r="A385" s="17">
        <v>382</v>
      </c>
      <c r="B385" s="47" t="s">
        <v>662</v>
      </c>
      <c r="C385" s="12" t="s">
        <v>102</v>
      </c>
      <c r="D385" s="12" t="s">
        <v>19</v>
      </c>
      <c r="E385" s="12" t="s">
        <v>103</v>
      </c>
      <c r="F385" s="36" t="s">
        <v>709</v>
      </c>
      <c r="G385" s="12" t="s">
        <v>34</v>
      </c>
      <c r="H385" s="37" t="s">
        <v>191</v>
      </c>
      <c r="I385" s="12">
        <v>2</v>
      </c>
      <c r="J385" s="36" t="s">
        <v>36</v>
      </c>
      <c r="K385" s="47" t="s">
        <v>713</v>
      </c>
      <c r="L385" s="12" t="s">
        <v>714</v>
      </c>
      <c r="M385" s="12"/>
      <c r="N385" s="12" t="s">
        <v>713</v>
      </c>
      <c r="O385" s="54" t="s">
        <v>28</v>
      </c>
    </row>
    <row r="386" spans="1:15">
      <c r="A386" s="17">
        <v>383</v>
      </c>
      <c r="B386" s="47" t="s">
        <v>662</v>
      </c>
      <c r="C386" s="12" t="s">
        <v>102</v>
      </c>
      <c r="D386" s="12" t="s">
        <v>19</v>
      </c>
      <c r="E386" s="12" t="s">
        <v>103</v>
      </c>
      <c r="F386" s="36" t="s">
        <v>709</v>
      </c>
      <c r="G386" s="12" t="s">
        <v>34</v>
      </c>
      <c r="H386" s="37" t="s">
        <v>200</v>
      </c>
      <c r="I386" s="12">
        <v>4</v>
      </c>
      <c r="J386" s="36" t="s">
        <v>44</v>
      </c>
      <c r="K386" s="52" t="s">
        <v>715</v>
      </c>
      <c r="L386" s="40" t="s">
        <v>716</v>
      </c>
      <c r="M386" s="40"/>
      <c r="N386" s="40" t="s">
        <v>715</v>
      </c>
      <c r="O386" s="54" t="s">
        <v>28</v>
      </c>
    </row>
    <row r="387" spans="1:15">
      <c r="A387" s="17">
        <v>384</v>
      </c>
      <c r="B387" s="47" t="s">
        <v>662</v>
      </c>
      <c r="C387" s="12" t="s">
        <v>102</v>
      </c>
      <c r="D387" s="12" t="s">
        <v>19</v>
      </c>
      <c r="E387" s="12" t="s">
        <v>103</v>
      </c>
      <c r="F387" s="36" t="s">
        <v>709</v>
      </c>
      <c r="G387" s="12" t="s">
        <v>34</v>
      </c>
      <c r="H387" s="37" t="s">
        <v>618</v>
      </c>
      <c r="I387" s="12">
        <v>24</v>
      </c>
      <c r="J387" s="36" t="s">
        <v>44</v>
      </c>
      <c r="K387" s="52" t="s">
        <v>715</v>
      </c>
      <c r="L387" s="40" t="s">
        <v>716</v>
      </c>
      <c r="M387" s="40"/>
      <c r="N387" s="40" t="s">
        <v>715</v>
      </c>
      <c r="O387" s="54" t="s">
        <v>28</v>
      </c>
    </row>
    <row r="388" spans="1:15">
      <c r="A388" s="17">
        <v>385</v>
      </c>
      <c r="B388" s="47" t="s">
        <v>662</v>
      </c>
      <c r="C388" s="12" t="s">
        <v>102</v>
      </c>
      <c r="D388" s="12" t="s">
        <v>19</v>
      </c>
      <c r="E388" s="12" t="s">
        <v>136</v>
      </c>
      <c r="F388" s="36" t="s">
        <v>717</v>
      </c>
      <c r="G388" s="12" t="s">
        <v>22</v>
      </c>
      <c r="H388" s="37" t="s">
        <v>138</v>
      </c>
      <c r="I388" s="12">
        <v>24</v>
      </c>
      <c r="J388" s="36" t="s">
        <v>263</v>
      </c>
      <c r="K388" s="41" t="s">
        <v>718</v>
      </c>
      <c r="L388" s="41" t="s">
        <v>444</v>
      </c>
      <c r="M388" s="41" t="s">
        <v>442</v>
      </c>
      <c r="N388" s="40" t="s">
        <v>718</v>
      </c>
      <c r="O388" s="45" t="s">
        <v>127</v>
      </c>
    </row>
    <row r="389" s="1" customFormat="1" spans="1:15">
      <c r="A389" s="17">
        <v>386</v>
      </c>
      <c r="B389" s="47" t="s">
        <v>662</v>
      </c>
      <c r="C389" s="12" t="s">
        <v>102</v>
      </c>
      <c r="D389" s="12" t="s">
        <v>19</v>
      </c>
      <c r="E389" s="12" t="s">
        <v>136</v>
      </c>
      <c r="F389" s="36" t="s">
        <v>717</v>
      </c>
      <c r="G389" s="12" t="s">
        <v>22</v>
      </c>
      <c r="H389" s="37" t="s">
        <v>143</v>
      </c>
      <c r="I389" s="12">
        <v>27</v>
      </c>
      <c r="J389" s="36" t="s">
        <v>263</v>
      </c>
      <c r="K389" s="41" t="s">
        <v>718</v>
      </c>
      <c r="L389" s="41" t="s">
        <v>444</v>
      </c>
      <c r="M389" s="41" t="s">
        <v>442</v>
      </c>
      <c r="N389" s="12" t="s">
        <v>718</v>
      </c>
      <c r="O389" s="45" t="s">
        <v>127</v>
      </c>
    </row>
    <row r="390" spans="1:15">
      <c r="A390" s="17">
        <v>387</v>
      </c>
      <c r="B390" s="47" t="s">
        <v>662</v>
      </c>
      <c r="C390" s="12" t="s">
        <v>102</v>
      </c>
      <c r="D390" s="12" t="s">
        <v>19</v>
      </c>
      <c r="E390" s="12" t="s">
        <v>116</v>
      </c>
      <c r="F390" s="36" t="s">
        <v>719</v>
      </c>
      <c r="G390" s="12" t="s">
        <v>22</v>
      </c>
      <c r="H390" s="37" t="s">
        <v>118</v>
      </c>
      <c r="I390" s="12">
        <v>32</v>
      </c>
      <c r="J390" s="36" t="s">
        <v>124</v>
      </c>
      <c r="K390" s="12" t="s">
        <v>720</v>
      </c>
      <c r="L390" s="12" t="s">
        <v>706</v>
      </c>
      <c r="M390" s="12"/>
      <c r="N390" s="12" t="s">
        <v>720</v>
      </c>
      <c r="O390" s="54" t="s">
        <v>28</v>
      </c>
    </row>
    <row r="391" spans="1:15">
      <c r="A391" s="17">
        <v>388</v>
      </c>
      <c r="B391" s="47" t="s">
        <v>662</v>
      </c>
      <c r="C391" s="12" t="s">
        <v>102</v>
      </c>
      <c r="D391" s="12" t="s">
        <v>19</v>
      </c>
      <c r="E391" s="12" t="s">
        <v>116</v>
      </c>
      <c r="F391" s="36" t="s">
        <v>721</v>
      </c>
      <c r="G391" s="12" t="s">
        <v>22</v>
      </c>
      <c r="H391" s="37" t="s">
        <v>383</v>
      </c>
      <c r="I391" s="12">
        <v>30</v>
      </c>
      <c r="J391" s="36" t="s">
        <v>131</v>
      </c>
      <c r="K391" s="12" t="s">
        <v>722</v>
      </c>
      <c r="L391" s="12" t="s">
        <v>314</v>
      </c>
      <c r="M391" s="12"/>
      <c r="N391" s="12" t="s">
        <v>722</v>
      </c>
      <c r="O391" s="54" t="s">
        <v>28</v>
      </c>
    </row>
    <row r="392" ht="47" customHeight="1" spans="1:15">
      <c r="A392" s="17">
        <v>389</v>
      </c>
      <c r="B392" s="47" t="s">
        <v>662</v>
      </c>
      <c r="C392" s="12" t="s">
        <v>102</v>
      </c>
      <c r="D392" s="12" t="s">
        <v>19</v>
      </c>
      <c r="E392" s="12" t="s">
        <v>136</v>
      </c>
      <c r="F392" s="36" t="s">
        <v>723</v>
      </c>
      <c r="G392" s="12" t="s">
        <v>34</v>
      </c>
      <c r="H392" s="37" t="s">
        <v>724</v>
      </c>
      <c r="I392" s="12">
        <v>13</v>
      </c>
      <c r="J392" s="36" t="s">
        <v>725</v>
      </c>
      <c r="K392" s="39" t="s">
        <v>726</v>
      </c>
      <c r="L392" s="92" t="s">
        <v>727</v>
      </c>
      <c r="M392" s="12"/>
      <c r="N392" s="12" t="s">
        <v>728</v>
      </c>
      <c r="O392" s="45" t="s">
        <v>28</v>
      </c>
    </row>
    <row r="393" spans="1:15">
      <c r="A393" s="17">
        <v>390</v>
      </c>
      <c r="B393" s="47" t="s">
        <v>662</v>
      </c>
      <c r="C393" s="12" t="s">
        <v>102</v>
      </c>
      <c r="D393" s="12" t="s">
        <v>19</v>
      </c>
      <c r="E393" s="12" t="s">
        <v>116</v>
      </c>
      <c r="F393" s="36" t="s">
        <v>729</v>
      </c>
      <c r="G393" s="12" t="s">
        <v>34</v>
      </c>
      <c r="H393" s="37" t="s">
        <v>419</v>
      </c>
      <c r="I393" s="12">
        <v>8</v>
      </c>
      <c r="J393" s="36" t="s">
        <v>139</v>
      </c>
      <c r="K393" s="12" t="s">
        <v>730</v>
      </c>
      <c r="L393" s="12" t="s">
        <v>731</v>
      </c>
      <c r="M393" s="12" t="s">
        <v>732</v>
      </c>
      <c r="N393" s="12" t="s">
        <v>730</v>
      </c>
      <c r="O393" s="45" t="s">
        <v>28</v>
      </c>
    </row>
    <row r="394" spans="1:15">
      <c r="A394" s="17">
        <v>391</v>
      </c>
      <c r="B394" s="47" t="s">
        <v>662</v>
      </c>
      <c r="C394" s="12" t="s">
        <v>102</v>
      </c>
      <c r="D394" s="12" t="s">
        <v>19</v>
      </c>
      <c r="E394" s="12" t="s">
        <v>116</v>
      </c>
      <c r="F394" s="36" t="s">
        <v>729</v>
      </c>
      <c r="G394" s="12" t="s">
        <v>34</v>
      </c>
      <c r="H394" s="37" t="s">
        <v>423</v>
      </c>
      <c r="I394" s="12">
        <v>27</v>
      </c>
      <c r="J394" s="36" t="s">
        <v>139</v>
      </c>
      <c r="K394" s="12" t="s">
        <v>730</v>
      </c>
      <c r="L394" s="12" t="s">
        <v>731</v>
      </c>
      <c r="M394" s="12" t="s">
        <v>732</v>
      </c>
      <c r="N394" s="12" t="s">
        <v>730</v>
      </c>
      <c r="O394" s="45" t="s">
        <v>28</v>
      </c>
    </row>
    <row r="395" spans="1:15">
      <c r="A395" s="17">
        <v>392</v>
      </c>
      <c r="B395" s="47" t="s">
        <v>662</v>
      </c>
      <c r="C395" s="12" t="s">
        <v>102</v>
      </c>
      <c r="D395" s="12" t="s">
        <v>19</v>
      </c>
      <c r="E395" s="12" t="s">
        <v>116</v>
      </c>
      <c r="F395" s="36" t="s">
        <v>729</v>
      </c>
      <c r="G395" s="12" t="s">
        <v>34</v>
      </c>
      <c r="H395" s="37" t="s">
        <v>424</v>
      </c>
      <c r="I395" s="12">
        <v>27</v>
      </c>
      <c r="J395" s="36" t="s">
        <v>139</v>
      </c>
      <c r="K395" s="12" t="s">
        <v>730</v>
      </c>
      <c r="L395" s="12" t="s">
        <v>731</v>
      </c>
      <c r="M395" s="12" t="s">
        <v>732</v>
      </c>
      <c r="N395" s="12" t="s">
        <v>730</v>
      </c>
      <c r="O395" s="45" t="s">
        <v>28</v>
      </c>
    </row>
    <row r="396" s="1" customFormat="1" ht="29" customHeight="1" spans="1:15">
      <c r="A396" s="17">
        <v>393</v>
      </c>
      <c r="B396" s="47" t="s">
        <v>662</v>
      </c>
      <c r="C396" s="12" t="s">
        <v>102</v>
      </c>
      <c r="D396" s="12" t="s">
        <v>19</v>
      </c>
      <c r="E396" s="12" t="s">
        <v>50</v>
      </c>
      <c r="F396" s="37" t="s">
        <v>733</v>
      </c>
      <c r="G396" s="12" t="s">
        <v>52</v>
      </c>
      <c r="H396" s="37" t="s">
        <v>734</v>
      </c>
      <c r="I396" s="12">
        <v>1</v>
      </c>
      <c r="J396" s="36" t="s">
        <v>145</v>
      </c>
      <c r="K396" s="12" t="s">
        <v>735</v>
      </c>
      <c r="L396" s="12" t="s">
        <v>369</v>
      </c>
      <c r="M396" s="12" t="s">
        <v>736</v>
      </c>
      <c r="N396" s="12" t="s">
        <v>735</v>
      </c>
      <c r="O396" s="45" t="s">
        <v>28</v>
      </c>
    </row>
    <row r="397" ht="29" customHeight="1" spans="1:15">
      <c r="A397" s="17">
        <v>394</v>
      </c>
      <c r="B397" s="47" t="s">
        <v>662</v>
      </c>
      <c r="C397" s="12" t="s">
        <v>102</v>
      </c>
      <c r="D397" s="12" t="s">
        <v>19</v>
      </c>
      <c r="E397" s="12" t="s">
        <v>50</v>
      </c>
      <c r="F397" s="37" t="s">
        <v>733</v>
      </c>
      <c r="G397" s="12" t="s">
        <v>52</v>
      </c>
      <c r="H397" s="37" t="s">
        <v>100</v>
      </c>
      <c r="I397" s="12">
        <v>22</v>
      </c>
      <c r="J397" s="36" t="s">
        <v>145</v>
      </c>
      <c r="K397" s="12" t="s">
        <v>735</v>
      </c>
      <c r="L397" s="12" t="s">
        <v>369</v>
      </c>
      <c r="M397" s="12" t="s">
        <v>736</v>
      </c>
      <c r="N397" s="12" t="s">
        <v>735</v>
      </c>
      <c r="O397" s="45" t="s">
        <v>28</v>
      </c>
    </row>
    <row r="398" ht="29" customHeight="1" spans="1:15">
      <c r="A398" s="17">
        <v>395</v>
      </c>
      <c r="B398" s="47" t="s">
        <v>662</v>
      </c>
      <c r="C398" s="12" t="s">
        <v>102</v>
      </c>
      <c r="D398" s="12" t="s">
        <v>19</v>
      </c>
      <c r="E398" s="12" t="s">
        <v>50</v>
      </c>
      <c r="F398" s="37" t="s">
        <v>733</v>
      </c>
      <c r="G398" s="12" t="s">
        <v>52</v>
      </c>
      <c r="H398" s="37" t="s">
        <v>101</v>
      </c>
      <c r="I398" s="12">
        <v>23</v>
      </c>
      <c r="J398" s="36" t="s">
        <v>145</v>
      </c>
      <c r="K398" s="12" t="s">
        <v>735</v>
      </c>
      <c r="L398" s="12" t="s">
        <v>369</v>
      </c>
      <c r="M398" s="12" t="s">
        <v>736</v>
      </c>
      <c r="N398" s="12" t="s">
        <v>735</v>
      </c>
      <c r="O398" s="45" t="s">
        <v>28</v>
      </c>
    </row>
    <row r="399" ht="29" customHeight="1" spans="1:15">
      <c r="A399" s="17">
        <v>396</v>
      </c>
      <c r="B399" s="47" t="s">
        <v>662</v>
      </c>
      <c r="C399" s="12" t="s">
        <v>102</v>
      </c>
      <c r="D399" s="12" t="s">
        <v>19</v>
      </c>
      <c r="E399" s="12" t="s">
        <v>50</v>
      </c>
      <c r="F399" s="37" t="s">
        <v>733</v>
      </c>
      <c r="G399" s="12" t="s">
        <v>52</v>
      </c>
      <c r="H399" s="37" t="s">
        <v>35</v>
      </c>
      <c r="I399" s="12">
        <v>23</v>
      </c>
      <c r="J399" s="36" t="s">
        <v>152</v>
      </c>
      <c r="K399" s="12" t="s">
        <v>737</v>
      </c>
      <c r="L399" s="12" t="s">
        <v>38</v>
      </c>
      <c r="M399" s="12"/>
      <c r="N399" s="12" t="s">
        <v>735</v>
      </c>
      <c r="O399" s="45" t="s">
        <v>28</v>
      </c>
    </row>
    <row r="400" ht="29" customHeight="1" spans="1:15">
      <c r="A400" s="17">
        <v>397</v>
      </c>
      <c r="B400" s="47" t="s">
        <v>662</v>
      </c>
      <c r="C400" s="12" t="s">
        <v>102</v>
      </c>
      <c r="D400" s="12" t="s">
        <v>19</v>
      </c>
      <c r="E400" s="12" t="s">
        <v>50</v>
      </c>
      <c r="F400" s="37" t="s">
        <v>733</v>
      </c>
      <c r="G400" s="12" t="s">
        <v>52</v>
      </c>
      <c r="H400" s="37" t="s">
        <v>41</v>
      </c>
      <c r="I400" s="12">
        <v>22</v>
      </c>
      <c r="J400" s="36" t="s">
        <v>152</v>
      </c>
      <c r="K400" s="12" t="s">
        <v>737</v>
      </c>
      <c r="L400" s="12" t="s">
        <v>38</v>
      </c>
      <c r="M400" s="12"/>
      <c r="N400" s="12" t="s">
        <v>735</v>
      </c>
      <c r="O400" s="45" t="s">
        <v>28</v>
      </c>
    </row>
    <row r="401" spans="1:15">
      <c r="A401" s="17">
        <v>398</v>
      </c>
      <c r="B401" s="47" t="s">
        <v>662</v>
      </c>
      <c r="C401" s="12" t="s">
        <v>102</v>
      </c>
      <c r="D401" s="12" t="s">
        <v>19</v>
      </c>
      <c r="E401" s="12" t="s">
        <v>32</v>
      </c>
      <c r="F401" s="36" t="s">
        <v>738</v>
      </c>
      <c r="G401" s="12" t="s">
        <v>34</v>
      </c>
      <c r="H401" s="37" t="s">
        <v>739</v>
      </c>
      <c r="I401" s="12">
        <v>1</v>
      </c>
      <c r="J401" s="36" t="s">
        <v>160</v>
      </c>
      <c r="K401" s="12" t="s">
        <v>701</v>
      </c>
      <c r="L401" s="12" t="s">
        <v>740</v>
      </c>
      <c r="M401" s="12" t="s">
        <v>741</v>
      </c>
      <c r="N401" s="12" t="s">
        <v>701</v>
      </c>
      <c r="O401" s="45" t="s">
        <v>28</v>
      </c>
    </row>
    <row r="402" spans="1:15">
      <c r="A402" s="17">
        <v>399</v>
      </c>
      <c r="B402" s="47" t="s">
        <v>662</v>
      </c>
      <c r="C402" s="12" t="s">
        <v>102</v>
      </c>
      <c r="D402" s="12" t="s">
        <v>19</v>
      </c>
      <c r="E402" s="12" t="s">
        <v>32</v>
      </c>
      <c r="F402" s="36" t="s">
        <v>738</v>
      </c>
      <c r="G402" s="12" t="s">
        <v>34</v>
      </c>
      <c r="H402" s="37" t="s">
        <v>48</v>
      </c>
      <c r="I402" s="12">
        <v>25</v>
      </c>
      <c r="J402" s="36" t="s">
        <v>160</v>
      </c>
      <c r="K402" s="12" t="s">
        <v>701</v>
      </c>
      <c r="L402" s="12" t="s">
        <v>740</v>
      </c>
      <c r="M402" s="12" t="s">
        <v>741</v>
      </c>
      <c r="N402" s="12" t="s">
        <v>701</v>
      </c>
      <c r="O402" s="45" t="s">
        <v>28</v>
      </c>
    </row>
    <row r="403" spans="1:15">
      <c r="A403" s="17">
        <v>400</v>
      </c>
      <c r="B403" s="47" t="s">
        <v>662</v>
      </c>
      <c r="C403" s="12" t="s">
        <v>102</v>
      </c>
      <c r="D403" s="12" t="s">
        <v>19</v>
      </c>
      <c r="E403" s="12" t="s">
        <v>32</v>
      </c>
      <c r="F403" s="36" t="s">
        <v>738</v>
      </c>
      <c r="G403" s="12" t="s">
        <v>34</v>
      </c>
      <c r="H403" s="37" t="s">
        <v>49</v>
      </c>
      <c r="I403" s="12">
        <v>23</v>
      </c>
      <c r="J403" s="36" t="s">
        <v>160</v>
      </c>
      <c r="K403" s="12" t="s">
        <v>701</v>
      </c>
      <c r="L403" s="12" t="s">
        <v>740</v>
      </c>
      <c r="M403" s="12" t="s">
        <v>741</v>
      </c>
      <c r="N403" s="12" t="s">
        <v>701</v>
      </c>
      <c r="O403" s="45" t="s">
        <v>28</v>
      </c>
    </row>
    <row r="404" spans="1:15">
      <c r="A404" s="17">
        <v>401</v>
      </c>
      <c r="B404" s="47" t="s">
        <v>662</v>
      </c>
      <c r="C404" s="12" t="s">
        <v>102</v>
      </c>
      <c r="D404" s="12" t="s">
        <v>19</v>
      </c>
      <c r="E404" s="12" t="s">
        <v>103</v>
      </c>
      <c r="F404" s="36" t="s">
        <v>742</v>
      </c>
      <c r="G404" s="12" t="s">
        <v>34</v>
      </c>
      <c r="H404" s="37" t="s">
        <v>660</v>
      </c>
      <c r="I404" s="12">
        <v>25</v>
      </c>
      <c r="J404" s="36" t="s">
        <v>188</v>
      </c>
      <c r="K404" s="47" t="s">
        <v>703</v>
      </c>
      <c r="L404" s="47" t="s">
        <v>743</v>
      </c>
      <c r="M404" s="12"/>
      <c r="N404" s="12" t="s">
        <v>703</v>
      </c>
      <c r="O404" s="45" t="s">
        <v>28</v>
      </c>
    </row>
    <row r="405" ht="26" customHeight="1" spans="1:15">
      <c r="A405" s="17">
        <v>402</v>
      </c>
      <c r="B405" s="47" t="s">
        <v>662</v>
      </c>
      <c r="C405" s="12" t="s">
        <v>102</v>
      </c>
      <c r="D405" s="12" t="s">
        <v>19</v>
      </c>
      <c r="E405" s="12" t="s">
        <v>103</v>
      </c>
      <c r="F405" s="36" t="s">
        <v>742</v>
      </c>
      <c r="G405" s="12" t="s">
        <v>34</v>
      </c>
      <c r="H405" s="37" t="s">
        <v>744</v>
      </c>
      <c r="I405" s="12">
        <v>10</v>
      </c>
      <c r="J405" s="36" t="s">
        <v>62</v>
      </c>
      <c r="K405" s="47" t="s">
        <v>745</v>
      </c>
      <c r="L405" s="47" t="s">
        <v>113</v>
      </c>
      <c r="M405" s="47" t="s">
        <v>746</v>
      </c>
      <c r="N405" s="12" t="s">
        <v>745</v>
      </c>
      <c r="O405" s="45" t="s">
        <v>28</v>
      </c>
    </row>
    <row r="406" s="1" customFormat="1" spans="1:16384">
      <c r="A406" s="17">
        <v>403</v>
      </c>
      <c r="B406" s="47" t="s">
        <v>662</v>
      </c>
      <c r="C406" s="12" t="s">
        <v>102</v>
      </c>
      <c r="D406" s="12" t="s">
        <v>19</v>
      </c>
      <c r="E406" s="12" t="s">
        <v>103</v>
      </c>
      <c r="F406" s="36" t="s">
        <v>742</v>
      </c>
      <c r="G406" s="12" t="s">
        <v>34</v>
      </c>
      <c r="H406" s="37" t="s">
        <v>57</v>
      </c>
      <c r="I406" s="12">
        <v>3</v>
      </c>
      <c r="J406" s="36" t="s">
        <v>62</v>
      </c>
      <c r="K406" s="47" t="s">
        <v>745</v>
      </c>
      <c r="L406" s="47" t="s">
        <v>113</v>
      </c>
      <c r="M406" s="47" t="s">
        <v>746</v>
      </c>
      <c r="N406" s="12" t="s">
        <v>745</v>
      </c>
      <c r="O406" s="45" t="s">
        <v>28</v>
      </c>
      <c r="P406" s="5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  <c r="AMB406"/>
      <c r="AMC406"/>
      <c r="AMD406"/>
      <c r="AME406"/>
      <c r="AMF406"/>
      <c r="AMG406"/>
      <c r="AMH406"/>
      <c r="AMI406"/>
      <c r="AMJ406"/>
      <c r="AMK406"/>
      <c r="AML406"/>
      <c r="AMM406"/>
      <c r="AMN406"/>
      <c r="AMO406"/>
      <c r="AMP406"/>
      <c r="AMQ406"/>
      <c r="AMR406"/>
      <c r="AMS406"/>
      <c r="AMT406"/>
      <c r="AMU406"/>
      <c r="AMV406"/>
      <c r="AMW406"/>
      <c r="AMX406"/>
      <c r="AMY406"/>
      <c r="AMZ406"/>
      <c r="ANA406"/>
      <c r="ANB406"/>
      <c r="ANC406"/>
      <c r="AND406"/>
      <c r="ANE406"/>
      <c r="ANF406"/>
      <c r="ANG406"/>
      <c r="ANH406"/>
      <c r="ANI406"/>
      <c r="ANJ406"/>
      <c r="ANK406"/>
      <c r="ANL406"/>
      <c r="ANM406"/>
      <c r="ANN406"/>
      <c r="ANO406"/>
      <c r="ANP406"/>
      <c r="ANQ406"/>
      <c r="ANR406"/>
      <c r="ANS406"/>
      <c r="ANT406"/>
      <c r="ANU406"/>
      <c r="ANV406"/>
      <c r="ANW406"/>
      <c r="ANX406"/>
      <c r="ANY406"/>
      <c r="ANZ406"/>
      <c r="AOA406"/>
      <c r="AOB406"/>
      <c r="AOC406"/>
      <c r="AOD406"/>
      <c r="AOE406"/>
      <c r="AOF406"/>
      <c r="AOG406"/>
      <c r="AOH406"/>
      <c r="AOI406"/>
      <c r="AOJ406"/>
      <c r="AOK406"/>
      <c r="AOL406"/>
      <c r="AOM406"/>
      <c r="AON406"/>
      <c r="AOO406"/>
      <c r="AOP406"/>
      <c r="AOQ406"/>
      <c r="AOR406"/>
      <c r="AOS406"/>
      <c r="AOT406"/>
      <c r="AOU406"/>
      <c r="AOV406"/>
      <c r="AOW406"/>
      <c r="AOX406"/>
      <c r="AOY406"/>
      <c r="AOZ406"/>
      <c r="APA406"/>
      <c r="APB406"/>
      <c r="APC406"/>
      <c r="APD406"/>
      <c r="APE406"/>
      <c r="APF406"/>
      <c r="APG406"/>
      <c r="APH406"/>
      <c r="API406"/>
      <c r="APJ406"/>
      <c r="APK406"/>
      <c r="APL406"/>
      <c r="APM406"/>
      <c r="APN406"/>
      <c r="APO406"/>
      <c r="APP406"/>
      <c r="APQ406"/>
      <c r="APR406"/>
      <c r="APS406"/>
      <c r="APT406"/>
      <c r="APU406"/>
      <c r="APV406"/>
      <c r="APW406"/>
      <c r="APX406"/>
      <c r="APY406"/>
      <c r="APZ406"/>
      <c r="AQA406"/>
      <c r="AQB406"/>
      <c r="AQC406"/>
      <c r="AQD406"/>
      <c r="AQE406"/>
      <c r="AQF406"/>
      <c r="AQG406"/>
      <c r="AQH406"/>
      <c r="AQI406"/>
      <c r="AQJ406"/>
      <c r="AQK406"/>
      <c r="AQL406"/>
      <c r="AQM406"/>
      <c r="AQN406"/>
      <c r="AQO406"/>
      <c r="AQP406"/>
      <c r="AQQ406"/>
      <c r="AQR406"/>
      <c r="AQS406"/>
      <c r="AQT406"/>
      <c r="AQU406"/>
      <c r="AQV406"/>
      <c r="AQW406"/>
      <c r="AQX406"/>
      <c r="AQY406"/>
      <c r="AQZ406"/>
      <c r="ARA406"/>
      <c r="ARB406"/>
      <c r="ARC406"/>
      <c r="ARD406"/>
      <c r="ARE406"/>
      <c r="ARF406"/>
      <c r="ARG406"/>
      <c r="ARH406"/>
      <c r="ARI406"/>
      <c r="ARJ406"/>
      <c r="ARK406"/>
      <c r="ARL406"/>
      <c r="ARM406"/>
      <c r="ARN406"/>
      <c r="ARO406"/>
      <c r="ARP406"/>
      <c r="ARQ406"/>
      <c r="ARR406"/>
      <c r="ARS406"/>
      <c r="ART406"/>
      <c r="ARU406"/>
      <c r="ARV406"/>
      <c r="ARW406"/>
      <c r="ARX406"/>
      <c r="ARY406"/>
      <c r="ARZ406"/>
      <c r="ASA406"/>
      <c r="ASB406"/>
      <c r="ASC406"/>
      <c r="ASD406"/>
      <c r="ASE406"/>
      <c r="ASF406"/>
      <c r="ASG406"/>
      <c r="ASH406"/>
      <c r="ASI406"/>
      <c r="ASJ406"/>
      <c r="ASK406"/>
      <c r="ASL406"/>
      <c r="ASM406"/>
      <c r="ASN406"/>
      <c r="ASO406"/>
      <c r="ASP406"/>
      <c r="ASQ406"/>
      <c r="ASR406"/>
      <c r="ASS406"/>
      <c r="AST406"/>
      <c r="ASU406"/>
      <c r="ASV406"/>
      <c r="ASW406"/>
      <c r="ASX406"/>
      <c r="ASY406"/>
      <c r="ASZ406"/>
      <c r="ATA406"/>
      <c r="ATB406"/>
      <c r="ATC406"/>
      <c r="ATD406"/>
      <c r="ATE406"/>
      <c r="ATF406"/>
      <c r="ATG406"/>
      <c r="ATH406"/>
      <c r="ATI406"/>
      <c r="ATJ406"/>
      <c r="ATK406"/>
      <c r="ATL406"/>
      <c r="ATM406"/>
      <c r="ATN406"/>
      <c r="ATO406"/>
      <c r="ATP406"/>
      <c r="ATQ406"/>
      <c r="ATR406"/>
      <c r="ATS406"/>
      <c r="ATT406"/>
      <c r="ATU406"/>
      <c r="ATV406"/>
      <c r="ATW406"/>
      <c r="ATX406"/>
      <c r="ATY406"/>
      <c r="ATZ406"/>
      <c r="AUA406"/>
      <c r="AUB406"/>
      <c r="AUC406"/>
      <c r="AUD406"/>
      <c r="AUE406"/>
      <c r="AUF406"/>
      <c r="AUG406"/>
      <c r="AUH406"/>
      <c r="AUI406"/>
      <c r="AUJ406"/>
      <c r="AUK406"/>
      <c r="AUL406"/>
      <c r="AUM406"/>
      <c r="AUN406"/>
      <c r="AUO406"/>
      <c r="AUP406"/>
      <c r="AUQ406"/>
      <c r="AUR406"/>
      <c r="AUS406"/>
      <c r="AUT406"/>
      <c r="AUU406"/>
      <c r="AUV406"/>
      <c r="AUW406"/>
      <c r="AUX406"/>
      <c r="AUY406"/>
      <c r="AUZ406"/>
      <c r="AVA406"/>
      <c r="AVB406"/>
      <c r="AVC406"/>
      <c r="AVD406"/>
      <c r="AVE406"/>
      <c r="AVF406"/>
      <c r="AVG406"/>
      <c r="AVH406"/>
      <c r="AVI406"/>
      <c r="AVJ406"/>
      <c r="AVK406"/>
      <c r="AVL406"/>
      <c r="AVM406"/>
      <c r="AVN406"/>
      <c r="AVO406"/>
      <c r="AVP406"/>
      <c r="AVQ406"/>
      <c r="AVR406"/>
      <c r="AVS406"/>
      <c r="AVT406"/>
      <c r="AVU406"/>
      <c r="AVV406"/>
      <c r="AVW406"/>
      <c r="AVX406"/>
      <c r="AVY406"/>
      <c r="AVZ406"/>
      <c r="AWA406"/>
      <c r="AWB406"/>
      <c r="AWC406"/>
      <c r="AWD406"/>
      <c r="AWE406"/>
      <c r="AWF406"/>
      <c r="AWG406"/>
      <c r="AWH406"/>
      <c r="AWI406"/>
      <c r="AWJ406"/>
      <c r="AWK406"/>
      <c r="AWL406"/>
      <c r="AWM406"/>
      <c r="AWN406"/>
      <c r="AWO406"/>
      <c r="AWP406"/>
      <c r="AWQ406"/>
      <c r="AWR406"/>
      <c r="AWS406"/>
      <c r="AWT406"/>
      <c r="AWU406"/>
      <c r="AWV406"/>
      <c r="AWW406"/>
      <c r="AWX406"/>
      <c r="AWY406"/>
      <c r="AWZ406"/>
      <c r="AXA406"/>
      <c r="AXB406"/>
      <c r="AXC406"/>
      <c r="AXD406"/>
      <c r="AXE406"/>
      <c r="AXF406"/>
      <c r="AXG406"/>
      <c r="AXH406"/>
      <c r="AXI406"/>
      <c r="AXJ406"/>
      <c r="AXK406"/>
      <c r="AXL406"/>
      <c r="AXM406"/>
      <c r="AXN406"/>
      <c r="AXO406"/>
      <c r="AXP406"/>
      <c r="AXQ406"/>
      <c r="AXR406"/>
      <c r="AXS406"/>
      <c r="AXT406"/>
      <c r="AXU406"/>
      <c r="AXV406"/>
      <c r="AXW406"/>
      <c r="AXX406"/>
      <c r="AXY406"/>
      <c r="AXZ406"/>
      <c r="AYA406"/>
      <c r="AYB406"/>
      <c r="AYC406"/>
      <c r="AYD406"/>
      <c r="AYE406"/>
      <c r="AYF406"/>
      <c r="AYG406"/>
      <c r="AYH406"/>
      <c r="AYI406"/>
      <c r="AYJ406"/>
      <c r="AYK406"/>
      <c r="AYL406"/>
      <c r="AYM406"/>
      <c r="AYN406"/>
      <c r="AYO406"/>
      <c r="AYP406"/>
      <c r="AYQ406"/>
      <c r="AYR406"/>
      <c r="AYS406"/>
      <c r="AYT406"/>
      <c r="AYU406"/>
      <c r="AYV406"/>
      <c r="AYW406"/>
      <c r="AYX406"/>
      <c r="AYY406"/>
      <c r="AYZ406"/>
      <c r="AZA406"/>
      <c r="AZB406"/>
      <c r="AZC406"/>
      <c r="AZD406"/>
      <c r="AZE406"/>
      <c r="AZF406"/>
      <c r="AZG406"/>
      <c r="AZH406"/>
      <c r="AZI406"/>
      <c r="AZJ406"/>
      <c r="AZK406"/>
      <c r="AZL406"/>
      <c r="AZM406"/>
      <c r="AZN406"/>
      <c r="AZO406"/>
      <c r="AZP406"/>
      <c r="AZQ406"/>
      <c r="AZR406"/>
      <c r="AZS406"/>
      <c r="AZT406"/>
      <c r="AZU406"/>
      <c r="AZV406"/>
      <c r="AZW406"/>
      <c r="AZX406"/>
      <c r="AZY406"/>
      <c r="AZZ406"/>
      <c r="BAA406"/>
      <c r="BAB406"/>
      <c r="BAC406"/>
      <c r="BAD406"/>
      <c r="BAE406"/>
      <c r="BAF406"/>
      <c r="BAG406"/>
      <c r="BAH406"/>
      <c r="BAI406"/>
      <c r="BAJ406"/>
      <c r="BAK406"/>
      <c r="BAL406"/>
      <c r="BAM406"/>
      <c r="BAN406"/>
      <c r="BAO406"/>
      <c r="BAP406"/>
      <c r="BAQ406"/>
      <c r="BAR406"/>
      <c r="BAS406"/>
      <c r="BAT406"/>
      <c r="BAU406"/>
      <c r="BAV406"/>
      <c r="BAW406"/>
      <c r="BAX406"/>
      <c r="BAY406"/>
      <c r="BAZ406"/>
      <c r="BBA406"/>
      <c r="BBB406"/>
      <c r="BBC406"/>
      <c r="BBD406"/>
      <c r="BBE406"/>
      <c r="BBF406"/>
      <c r="BBG406"/>
      <c r="BBH406"/>
      <c r="BBI406"/>
      <c r="BBJ406"/>
      <c r="BBK406"/>
      <c r="BBL406"/>
      <c r="BBM406"/>
      <c r="BBN406"/>
      <c r="BBO406"/>
      <c r="BBP406"/>
      <c r="BBQ406"/>
      <c r="BBR406"/>
      <c r="BBS406"/>
      <c r="BBT406"/>
      <c r="BBU406"/>
      <c r="BBV406"/>
      <c r="BBW406"/>
      <c r="BBX406"/>
      <c r="BBY406"/>
      <c r="BBZ406"/>
      <c r="BCA406"/>
      <c r="BCB406"/>
      <c r="BCC406"/>
      <c r="BCD406"/>
      <c r="BCE406"/>
      <c r="BCF406"/>
      <c r="BCG406"/>
      <c r="BCH406"/>
      <c r="BCI406"/>
      <c r="BCJ406"/>
      <c r="BCK406"/>
      <c r="BCL406"/>
      <c r="BCM406"/>
      <c r="BCN406"/>
      <c r="BCO406"/>
      <c r="BCP406"/>
      <c r="BCQ406"/>
      <c r="BCR406"/>
      <c r="BCS406"/>
      <c r="BCT406"/>
      <c r="BCU406"/>
      <c r="BCV406"/>
      <c r="BCW406"/>
      <c r="BCX406"/>
      <c r="BCY406"/>
      <c r="BCZ406"/>
      <c r="BDA406"/>
      <c r="BDB406"/>
      <c r="BDC406"/>
      <c r="BDD406"/>
      <c r="BDE406"/>
      <c r="BDF406"/>
      <c r="BDG406"/>
      <c r="BDH406"/>
      <c r="BDI406"/>
      <c r="BDJ406"/>
      <c r="BDK406"/>
      <c r="BDL406"/>
      <c r="BDM406"/>
      <c r="BDN406"/>
      <c r="BDO406"/>
      <c r="BDP406"/>
      <c r="BDQ406"/>
      <c r="BDR406"/>
      <c r="BDS406"/>
      <c r="BDT406"/>
      <c r="BDU406"/>
      <c r="BDV406"/>
      <c r="BDW406"/>
      <c r="BDX406"/>
      <c r="BDY406"/>
      <c r="BDZ406"/>
      <c r="BEA406"/>
      <c r="BEB406"/>
      <c r="BEC406"/>
      <c r="BED406"/>
      <c r="BEE406"/>
      <c r="BEF406"/>
      <c r="BEG406"/>
      <c r="BEH406"/>
      <c r="BEI406"/>
      <c r="BEJ406"/>
      <c r="BEK406"/>
      <c r="BEL406"/>
      <c r="BEM406"/>
      <c r="BEN406"/>
      <c r="BEO406"/>
      <c r="BEP406"/>
      <c r="BEQ406"/>
      <c r="BER406"/>
      <c r="BES406"/>
      <c r="BET406"/>
      <c r="BEU406"/>
      <c r="BEV406"/>
      <c r="BEW406"/>
      <c r="BEX406"/>
      <c r="BEY406"/>
      <c r="BEZ406"/>
      <c r="BFA406"/>
      <c r="BFB406"/>
      <c r="BFC406"/>
      <c r="BFD406"/>
      <c r="BFE406"/>
      <c r="BFF406"/>
      <c r="BFG406"/>
      <c r="BFH406"/>
      <c r="BFI406"/>
      <c r="BFJ406"/>
      <c r="BFK406"/>
      <c r="BFL406"/>
      <c r="BFM406"/>
      <c r="BFN406"/>
      <c r="BFO406"/>
      <c r="BFP406"/>
      <c r="BFQ406"/>
      <c r="BFR406"/>
      <c r="BFS406"/>
      <c r="BFT406"/>
      <c r="BFU406"/>
      <c r="BFV406"/>
      <c r="BFW406"/>
      <c r="BFX406"/>
      <c r="BFY406"/>
      <c r="BFZ406"/>
      <c r="BGA406"/>
      <c r="BGB406"/>
      <c r="BGC406"/>
      <c r="BGD406"/>
      <c r="BGE406"/>
      <c r="BGF406"/>
      <c r="BGG406"/>
      <c r="BGH406"/>
      <c r="BGI406"/>
      <c r="BGJ406"/>
      <c r="BGK406"/>
      <c r="BGL406"/>
      <c r="BGM406"/>
      <c r="BGN406"/>
      <c r="BGO406"/>
      <c r="BGP406"/>
      <c r="BGQ406"/>
      <c r="BGR406"/>
      <c r="BGS406"/>
      <c r="BGT406"/>
      <c r="BGU406"/>
      <c r="BGV406"/>
      <c r="BGW406"/>
      <c r="BGX406"/>
      <c r="BGY406"/>
      <c r="BGZ406"/>
      <c r="BHA406"/>
      <c r="BHB406"/>
      <c r="BHC406"/>
      <c r="BHD406"/>
      <c r="BHE406"/>
      <c r="BHF406"/>
      <c r="BHG406"/>
      <c r="BHH406"/>
      <c r="BHI406"/>
      <c r="BHJ406"/>
      <c r="BHK406"/>
      <c r="BHL406"/>
      <c r="BHM406"/>
      <c r="BHN406"/>
      <c r="BHO406"/>
      <c r="BHP406"/>
      <c r="BHQ406"/>
      <c r="BHR406"/>
      <c r="BHS406"/>
      <c r="BHT406"/>
      <c r="BHU406"/>
      <c r="BHV406"/>
      <c r="BHW406"/>
      <c r="BHX406"/>
      <c r="BHY406"/>
      <c r="BHZ406"/>
      <c r="BIA406"/>
      <c r="BIB406"/>
      <c r="BIC406"/>
      <c r="BID406"/>
      <c r="BIE406"/>
      <c r="BIF406"/>
      <c r="BIG406"/>
      <c r="BIH406"/>
      <c r="BII406"/>
      <c r="BIJ406"/>
      <c r="BIK406"/>
      <c r="BIL406"/>
      <c r="BIM406"/>
      <c r="BIN406"/>
      <c r="BIO406"/>
      <c r="BIP406"/>
      <c r="BIQ406"/>
      <c r="BIR406"/>
      <c r="BIS406"/>
      <c r="BIT406"/>
      <c r="BIU406"/>
      <c r="BIV406"/>
      <c r="BIW406"/>
      <c r="BIX406"/>
      <c r="BIY406"/>
      <c r="BIZ406"/>
      <c r="BJA406"/>
      <c r="BJB406"/>
      <c r="BJC406"/>
      <c r="BJD406"/>
      <c r="BJE406"/>
      <c r="BJF406"/>
      <c r="BJG406"/>
      <c r="BJH406"/>
      <c r="BJI406"/>
      <c r="BJJ406"/>
      <c r="BJK406"/>
      <c r="BJL406"/>
      <c r="BJM406"/>
      <c r="BJN406"/>
      <c r="BJO406"/>
      <c r="BJP406"/>
      <c r="BJQ406"/>
      <c r="BJR406"/>
      <c r="BJS406"/>
      <c r="BJT406"/>
      <c r="BJU406"/>
      <c r="BJV406"/>
      <c r="BJW406"/>
      <c r="BJX406"/>
      <c r="BJY406"/>
      <c r="BJZ406"/>
      <c r="BKA406"/>
      <c r="BKB406"/>
      <c r="BKC406"/>
      <c r="BKD406"/>
      <c r="BKE406"/>
      <c r="BKF406"/>
      <c r="BKG406"/>
      <c r="BKH406"/>
      <c r="BKI406"/>
      <c r="BKJ406"/>
      <c r="BKK406"/>
      <c r="BKL406"/>
      <c r="BKM406"/>
      <c r="BKN406"/>
      <c r="BKO406"/>
      <c r="BKP406"/>
      <c r="BKQ406"/>
      <c r="BKR406"/>
      <c r="BKS406"/>
      <c r="BKT406"/>
      <c r="BKU406"/>
      <c r="BKV406"/>
      <c r="BKW406"/>
      <c r="BKX406"/>
      <c r="BKY406"/>
      <c r="BKZ406"/>
      <c r="BLA406"/>
      <c r="BLB406"/>
      <c r="BLC406"/>
      <c r="BLD406"/>
      <c r="BLE406"/>
      <c r="BLF406"/>
      <c r="BLG406"/>
      <c r="BLH406"/>
      <c r="BLI406"/>
      <c r="BLJ406"/>
      <c r="BLK406"/>
      <c r="BLL406"/>
      <c r="BLM406"/>
      <c r="BLN406"/>
      <c r="BLO406"/>
      <c r="BLP406"/>
      <c r="BLQ406"/>
      <c r="BLR406"/>
      <c r="BLS406"/>
      <c r="BLT406"/>
      <c r="BLU406"/>
      <c r="BLV406"/>
      <c r="BLW406"/>
      <c r="BLX406"/>
      <c r="BLY406"/>
      <c r="BLZ406"/>
      <c r="BMA406"/>
      <c r="BMB406"/>
      <c r="BMC406"/>
      <c r="BMD406"/>
      <c r="BME406"/>
      <c r="BMF406"/>
      <c r="BMG406"/>
      <c r="BMH406"/>
      <c r="BMI406"/>
      <c r="BMJ406"/>
      <c r="BMK406"/>
      <c r="BML406"/>
      <c r="BMM406"/>
      <c r="BMN406"/>
      <c r="BMO406"/>
      <c r="BMP406"/>
      <c r="BMQ406"/>
      <c r="BMR406"/>
      <c r="BMS406"/>
      <c r="BMT406"/>
      <c r="BMU406"/>
      <c r="BMV406"/>
      <c r="BMW406"/>
      <c r="BMX406"/>
      <c r="BMY406"/>
      <c r="BMZ406"/>
      <c r="BNA406"/>
      <c r="BNB406"/>
      <c r="BNC406"/>
      <c r="BND406"/>
      <c r="BNE406"/>
      <c r="BNF406"/>
      <c r="BNG406"/>
      <c r="BNH406"/>
      <c r="BNI406"/>
      <c r="BNJ406"/>
      <c r="BNK406"/>
      <c r="BNL406"/>
      <c r="BNM406"/>
      <c r="BNN406"/>
      <c r="BNO406"/>
      <c r="BNP406"/>
      <c r="BNQ406"/>
      <c r="BNR406"/>
      <c r="BNS406"/>
      <c r="BNT406"/>
      <c r="BNU406"/>
      <c r="BNV406"/>
      <c r="BNW406"/>
      <c r="BNX406"/>
      <c r="BNY406"/>
      <c r="BNZ406"/>
      <c r="BOA406"/>
      <c r="BOB406"/>
      <c r="BOC406"/>
      <c r="BOD406"/>
      <c r="BOE406"/>
      <c r="BOF406"/>
      <c r="BOG406"/>
      <c r="BOH406"/>
      <c r="BOI406"/>
      <c r="BOJ406"/>
      <c r="BOK406"/>
      <c r="BOL406"/>
      <c r="BOM406"/>
      <c r="BON406"/>
      <c r="BOO406"/>
      <c r="BOP406"/>
      <c r="BOQ406"/>
      <c r="BOR406"/>
      <c r="BOS406"/>
      <c r="BOT406"/>
      <c r="BOU406"/>
      <c r="BOV406"/>
      <c r="BOW406"/>
      <c r="BOX406"/>
      <c r="BOY406"/>
      <c r="BOZ406"/>
      <c r="BPA406"/>
      <c r="BPB406"/>
      <c r="BPC406"/>
      <c r="BPD406"/>
      <c r="BPE406"/>
      <c r="BPF406"/>
      <c r="BPG406"/>
      <c r="BPH406"/>
      <c r="BPI406"/>
      <c r="BPJ406"/>
      <c r="BPK406"/>
      <c r="BPL406"/>
      <c r="BPM406"/>
      <c r="BPN406"/>
      <c r="BPO406"/>
      <c r="BPP406"/>
      <c r="BPQ406"/>
      <c r="BPR406"/>
      <c r="BPS406"/>
      <c r="BPT406"/>
      <c r="BPU406"/>
      <c r="BPV406"/>
      <c r="BPW406"/>
      <c r="BPX406"/>
      <c r="BPY406"/>
      <c r="BPZ406"/>
      <c r="BQA406"/>
      <c r="BQB406"/>
      <c r="BQC406"/>
      <c r="BQD406"/>
      <c r="BQE406"/>
      <c r="BQF406"/>
      <c r="BQG406"/>
      <c r="BQH406"/>
      <c r="BQI406"/>
      <c r="BQJ406"/>
      <c r="BQK406"/>
      <c r="BQL406"/>
      <c r="BQM406"/>
      <c r="BQN406"/>
      <c r="BQO406"/>
      <c r="BQP406"/>
      <c r="BQQ406"/>
      <c r="BQR406"/>
      <c r="BQS406"/>
      <c r="BQT406"/>
      <c r="BQU406"/>
      <c r="BQV406"/>
      <c r="BQW406"/>
      <c r="BQX406"/>
      <c r="BQY406"/>
      <c r="BQZ406"/>
      <c r="BRA406"/>
      <c r="BRB406"/>
      <c r="BRC406"/>
      <c r="BRD406"/>
      <c r="BRE406"/>
      <c r="BRF406"/>
      <c r="BRG406"/>
      <c r="BRH406"/>
      <c r="BRI406"/>
      <c r="BRJ406"/>
      <c r="BRK406"/>
      <c r="BRL406"/>
      <c r="BRM406"/>
      <c r="BRN406"/>
      <c r="BRO406"/>
      <c r="BRP406"/>
      <c r="BRQ406"/>
      <c r="BRR406"/>
      <c r="BRS406"/>
      <c r="BRT406"/>
      <c r="BRU406"/>
      <c r="BRV406"/>
      <c r="BRW406"/>
      <c r="BRX406"/>
      <c r="BRY406"/>
      <c r="BRZ406"/>
      <c r="BSA406"/>
      <c r="BSB406"/>
      <c r="BSC406"/>
      <c r="BSD406"/>
      <c r="BSE406"/>
      <c r="BSF406"/>
      <c r="BSG406"/>
      <c r="BSH406"/>
      <c r="BSI406"/>
      <c r="BSJ406"/>
      <c r="BSK406"/>
      <c r="BSL406"/>
      <c r="BSM406"/>
      <c r="BSN406"/>
      <c r="BSO406"/>
      <c r="BSP406"/>
      <c r="BSQ406"/>
      <c r="BSR406"/>
      <c r="BSS406"/>
      <c r="BST406"/>
      <c r="BSU406"/>
      <c r="BSV406"/>
      <c r="BSW406"/>
      <c r="BSX406"/>
      <c r="BSY406"/>
      <c r="BSZ406"/>
      <c r="BTA406"/>
      <c r="BTB406"/>
      <c r="BTC406"/>
      <c r="BTD406"/>
      <c r="BTE406"/>
      <c r="BTF406"/>
      <c r="BTG406"/>
      <c r="BTH406"/>
      <c r="BTI406"/>
      <c r="BTJ406"/>
      <c r="BTK406"/>
      <c r="BTL406"/>
      <c r="BTM406"/>
      <c r="BTN406"/>
      <c r="BTO406"/>
      <c r="BTP406"/>
      <c r="BTQ406"/>
      <c r="BTR406"/>
      <c r="BTS406"/>
      <c r="BTT406"/>
      <c r="BTU406"/>
      <c r="BTV406"/>
      <c r="BTW406"/>
      <c r="BTX406"/>
      <c r="BTY406"/>
      <c r="BTZ406"/>
      <c r="BUA406"/>
      <c r="BUB406"/>
      <c r="BUC406"/>
      <c r="BUD406"/>
      <c r="BUE406"/>
      <c r="BUF406"/>
      <c r="BUG406"/>
      <c r="BUH406"/>
      <c r="BUI406"/>
      <c r="BUJ406"/>
      <c r="BUK406"/>
      <c r="BUL406"/>
      <c r="BUM406"/>
      <c r="BUN406"/>
      <c r="BUO406"/>
      <c r="BUP406"/>
      <c r="BUQ406"/>
      <c r="BUR406"/>
      <c r="BUS406"/>
      <c r="BUT406"/>
      <c r="BUU406"/>
      <c r="BUV406"/>
      <c r="BUW406"/>
      <c r="BUX406"/>
      <c r="BUY406"/>
      <c r="BUZ406"/>
      <c r="BVA406"/>
      <c r="BVB406"/>
      <c r="BVC406"/>
      <c r="BVD406"/>
      <c r="BVE406"/>
      <c r="BVF406"/>
      <c r="BVG406"/>
      <c r="BVH406"/>
      <c r="BVI406"/>
      <c r="BVJ406"/>
      <c r="BVK406"/>
      <c r="BVL406"/>
      <c r="BVM406"/>
      <c r="BVN406"/>
      <c r="BVO406"/>
      <c r="BVP406"/>
      <c r="BVQ406"/>
      <c r="BVR406"/>
      <c r="BVS406"/>
      <c r="BVT406"/>
      <c r="BVU406"/>
      <c r="BVV406"/>
      <c r="BVW406"/>
      <c r="BVX406"/>
      <c r="BVY406"/>
      <c r="BVZ406"/>
      <c r="BWA406"/>
      <c r="BWB406"/>
      <c r="BWC406"/>
      <c r="BWD406"/>
      <c r="BWE406"/>
      <c r="BWF406"/>
      <c r="BWG406"/>
      <c r="BWH406"/>
      <c r="BWI406"/>
      <c r="BWJ406"/>
      <c r="BWK406"/>
      <c r="BWL406"/>
      <c r="BWM406"/>
      <c r="BWN406"/>
      <c r="BWO406"/>
      <c r="BWP406"/>
      <c r="BWQ406"/>
      <c r="BWR406"/>
      <c r="BWS406"/>
      <c r="BWT406"/>
      <c r="BWU406"/>
      <c r="BWV406"/>
      <c r="BWW406"/>
      <c r="BWX406"/>
      <c r="BWY406"/>
      <c r="BWZ406"/>
      <c r="BXA406"/>
      <c r="BXB406"/>
      <c r="BXC406"/>
      <c r="BXD406"/>
      <c r="BXE406"/>
      <c r="BXF406"/>
      <c r="BXG406"/>
      <c r="BXH406"/>
      <c r="BXI406"/>
      <c r="BXJ406"/>
      <c r="BXK406"/>
      <c r="BXL406"/>
      <c r="BXM406"/>
      <c r="BXN406"/>
      <c r="BXO406"/>
      <c r="BXP406"/>
      <c r="BXQ406"/>
      <c r="BXR406"/>
      <c r="BXS406"/>
      <c r="BXT406"/>
      <c r="BXU406"/>
      <c r="BXV406"/>
      <c r="BXW406"/>
      <c r="BXX406"/>
      <c r="BXY406"/>
      <c r="BXZ406"/>
      <c r="BYA406"/>
      <c r="BYB406"/>
      <c r="BYC406"/>
      <c r="BYD406"/>
      <c r="BYE406"/>
      <c r="BYF406"/>
      <c r="BYG406"/>
      <c r="BYH406"/>
      <c r="BYI406"/>
      <c r="BYJ406"/>
      <c r="BYK406"/>
      <c r="BYL406"/>
      <c r="BYM406"/>
      <c r="BYN406"/>
      <c r="BYO406"/>
      <c r="BYP406"/>
      <c r="BYQ406"/>
      <c r="BYR406"/>
      <c r="BYS406"/>
      <c r="BYT406"/>
      <c r="BYU406"/>
      <c r="BYV406"/>
      <c r="BYW406"/>
      <c r="BYX406"/>
      <c r="BYY406"/>
      <c r="BYZ406"/>
      <c r="BZA406"/>
      <c r="BZB406"/>
      <c r="BZC406"/>
      <c r="BZD406"/>
      <c r="BZE406"/>
      <c r="BZF406"/>
      <c r="BZG406"/>
      <c r="BZH406"/>
      <c r="BZI406"/>
      <c r="BZJ406"/>
      <c r="BZK406"/>
      <c r="BZL406"/>
      <c r="BZM406"/>
      <c r="BZN406"/>
      <c r="BZO406"/>
      <c r="BZP406"/>
      <c r="BZQ406"/>
      <c r="BZR406"/>
      <c r="BZS406"/>
      <c r="BZT406"/>
      <c r="BZU406"/>
      <c r="BZV406"/>
      <c r="BZW406"/>
      <c r="BZX406"/>
      <c r="BZY406"/>
      <c r="BZZ406"/>
      <c r="CAA406"/>
      <c r="CAB406"/>
      <c r="CAC406"/>
      <c r="CAD406"/>
      <c r="CAE406"/>
      <c r="CAF406"/>
      <c r="CAG406"/>
      <c r="CAH406"/>
      <c r="CAI406"/>
      <c r="CAJ406"/>
      <c r="CAK406"/>
      <c r="CAL406"/>
      <c r="CAM406"/>
      <c r="CAN406"/>
      <c r="CAO406"/>
      <c r="CAP406"/>
      <c r="CAQ406"/>
      <c r="CAR406"/>
      <c r="CAS406"/>
      <c r="CAT406"/>
      <c r="CAU406"/>
      <c r="CAV406"/>
      <c r="CAW406"/>
      <c r="CAX406"/>
      <c r="CAY406"/>
      <c r="CAZ406"/>
      <c r="CBA406"/>
      <c r="CBB406"/>
      <c r="CBC406"/>
      <c r="CBD406"/>
      <c r="CBE406"/>
      <c r="CBF406"/>
      <c r="CBG406"/>
      <c r="CBH406"/>
      <c r="CBI406"/>
      <c r="CBJ406"/>
      <c r="CBK406"/>
      <c r="CBL406"/>
      <c r="CBM406"/>
      <c r="CBN406"/>
      <c r="CBO406"/>
      <c r="CBP406"/>
      <c r="CBQ406"/>
      <c r="CBR406"/>
      <c r="CBS406"/>
      <c r="CBT406"/>
      <c r="CBU406"/>
      <c r="CBV406"/>
      <c r="CBW406"/>
      <c r="CBX406"/>
      <c r="CBY406"/>
      <c r="CBZ406"/>
      <c r="CCA406"/>
      <c r="CCB406"/>
      <c r="CCC406"/>
      <c r="CCD406"/>
      <c r="CCE406"/>
      <c r="CCF406"/>
      <c r="CCG406"/>
      <c r="CCH406"/>
      <c r="CCI406"/>
      <c r="CCJ406"/>
      <c r="CCK406"/>
      <c r="CCL406"/>
      <c r="CCM406"/>
      <c r="CCN406"/>
      <c r="CCO406"/>
      <c r="CCP406"/>
      <c r="CCQ406"/>
      <c r="CCR406"/>
      <c r="CCS406"/>
      <c r="CCT406"/>
      <c r="CCU406"/>
      <c r="CCV406"/>
      <c r="CCW406"/>
      <c r="CCX406"/>
      <c r="CCY406"/>
      <c r="CCZ406"/>
      <c r="CDA406"/>
      <c r="CDB406"/>
      <c r="CDC406"/>
      <c r="CDD406"/>
      <c r="CDE406"/>
      <c r="CDF406"/>
      <c r="CDG406"/>
      <c r="CDH406"/>
      <c r="CDI406"/>
      <c r="CDJ406"/>
      <c r="CDK406"/>
      <c r="CDL406"/>
      <c r="CDM406"/>
      <c r="CDN406"/>
      <c r="CDO406"/>
      <c r="CDP406"/>
      <c r="CDQ406"/>
      <c r="CDR406"/>
      <c r="CDS406"/>
      <c r="CDT406"/>
      <c r="CDU406"/>
      <c r="CDV406"/>
      <c r="CDW406"/>
      <c r="CDX406"/>
      <c r="CDY406"/>
      <c r="CDZ406"/>
      <c r="CEA406"/>
      <c r="CEB406"/>
      <c r="CEC406"/>
      <c r="CED406"/>
      <c r="CEE406"/>
      <c r="CEF406"/>
      <c r="CEG406"/>
      <c r="CEH406"/>
      <c r="CEI406"/>
      <c r="CEJ406"/>
      <c r="CEK406"/>
      <c r="CEL406"/>
      <c r="CEM406"/>
      <c r="CEN406"/>
      <c r="CEO406"/>
      <c r="CEP406"/>
      <c r="CEQ406"/>
      <c r="CER406"/>
      <c r="CES406"/>
      <c r="CET406"/>
      <c r="CEU406"/>
      <c r="CEV406"/>
      <c r="CEW406"/>
      <c r="CEX406"/>
      <c r="CEY406"/>
      <c r="CEZ406"/>
      <c r="CFA406"/>
      <c r="CFB406"/>
      <c r="CFC406"/>
      <c r="CFD406"/>
      <c r="CFE406"/>
      <c r="CFF406"/>
      <c r="CFG406"/>
      <c r="CFH406"/>
      <c r="CFI406"/>
      <c r="CFJ406"/>
      <c r="CFK406"/>
      <c r="CFL406"/>
      <c r="CFM406"/>
      <c r="CFN406"/>
      <c r="CFO406"/>
      <c r="CFP406"/>
      <c r="CFQ406"/>
      <c r="CFR406"/>
      <c r="CFS406"/>
      <c r="CFT406"/>
      <c r="CFU406"/>
      <c r="CFV406"/>
      <c r="CFW406"/>
      <c r="CFX406"/>
      <c r="CFY406"/>
      <c r="CFZ406"/>
      <c r="CGA406"/>
      <c r="CGB406"/>
      <c r="CGC406"/>
      <c r="CGD406"/>
      <c r="CGE406"/>
      <c r="CGF406"/>
      <c r="CGG406"/>
      <c r="CGH406"/>
      <c r="CGI406"/>
      <c r="CGJ406"/>
      <c r="CGK406"/>
      <c r="CGL406"/>
      <c r="CGM406"/>
      <c r="CGN406"/>
      <c r="CGO406"/>
      <c r="CGP406"/>
      <c r="CGQ406"/>
      <c r="CGR406"/>
      <c r="CGS406"/>
      <c r="CGT406"/>
      <c r="CGU406"/>
      <c r="CGV406"/>
      <c r="CGW406"/>
      <c r="CGX406"/>
      <c r="CGY406"/>
      <c r="CGZ406"/>
      <c r="CHA406"/>
      <c r="CHB406"/>
      <c r="CHC406"/>
      <c r="CHD406"/>
      <c r="CHE406"/>
      <c r="CHF406"/>
      <c r="CHG406"/>
      <c r="CHH406"/>
      <c r="CHI406"/>
      <c r="CHJ406"/>
      <c r="CHK406"/>
      <c r="CHL406"/>
      <c r="CHM406"/>
      <c r="CHN406"/>
      <c r="CHO406"/>
      <c r="CHP406"/>
      <c r="CHQ406"/>
      <c r="CHR406"/>
      <c r="CHS406"/>
      <c r="CHT406"/>
      <c r="CHU406"/>
      <c r="CHV406"/>
      <c r="CHW406"/>
      <c r="CHX406"/>
      <c r="CHY406"/>
      <c r="CHZ406"/>
      <c r="CIA406"/>
      <c r="CIB406"/>
      <c r="CIC406"/>
      <c r="CID406"/>
      <c r="CIE406"/>
      <c r="CIF406"/>
      <c r="CIG406"/>
      <c r="CIH406"/>
      <c r="CII406"/>
      <c r="CIJ406"/>
      <c r="CIK406"/>
      <c r="CIL406"/>
      <c r="CIM406"/>
      <c r="CIN406"/>
      <c r="CIO406"/>
      <c r="CIP406"/>
      <c r="CIQ406"/>
      <c r="CIR406"/>
      <c r="CIS406"/>
      <c r="CIT406"/>
      <c r="CIU406"/>
      <c r="CIV406"/>
      <c r="CIW406"/>
      <c r="CIX406"/>
      <c r="CIY406"/>
      <c r="CIZ406"/>
      <c r="CJA406"/>
      <c r="CJB406"/>
      <c r="CJC406"/>
      <c r="CJD406"/>
      <c r="CJE406"/>
      <c r="CJF406"/>
      <c r="CJG406"/>
      <c r="CJH406"/>
      <c r="CJI406"/>
      <c r="CJJ406"/>
      <c r="CJK406"/>
      <c r="CJL406"/>
      <c r="CJM406"/>
      <c r="CJN406"/>
      <c r="CJO406"/>
      <c r="CJP406"/>
      <c r="CJQ406"/>
      <c r="CJR406"/>
      <c r="CJS406"/>
      <c r="CJT406"/>
      <c r="CJU406"/>
      <c r="CJV406"/>
      <c r="CJW406"/>
      <c r="CJX406"/>
      <c r="CJY406"/>
      <c r="CJZ406"/>
      <c r="CKA406"/>
      <c r="CKB406"/>
      <c r="CKC406"/>
      <c r="CKD406"/>
      <c r="CKE406"/>
      <c r="CKF406"/>
      <c r="CKG406"/>
      <c r="CKH406"/>
      <c r="CKI406"/>
      <c r="CKJ406"/>
      <c r="CKK406"/>
      <c r="CKL406"/>
      <c r="CKM406"/>
      <c r="CKN406"/>
      <c r="CKO406"/>
      <c r="CKP406"/>
      <c r="CKQ406"/>
      <c r="CKR406"/>
      <c r="CKS406"/>
      <c r="CKT406"/>
      <c r="CKU406"/>
      <c r="CKV406"/>
      <c r="CKW406"/>
      <c r="CKX406"/>
      <c r="CKY406"/>
      <c r="CKZ406"/>
      <c r="CLA406"/>
      <c r="CLB406"/>
      <c r="CLC406"/>
      <c r="CLD406"/>
      <c r="CLE406"/>
      <c r="CLF406"/>
      <c r="CLG406"/>
      <c r="CLH406"/>
      <c r="CLI406"/>
      <c r="CLJ406"/>
      <c r="CLK406"/>
      <c r="CLL406"/>
      <c r="CLM406"/>
      <c r="CLN406"/>
      <c r="CLO406"/>
      <c r="CLP406"/>
      <c r="CLQ406"/>
      <c r="CLR406"/>
      <c r="CLS406"/>
      <c r="CLT406"/>
      <c r="CLU406"/>
      <c r="CLV406"/>
      <c r="CLW406"/>
      <c r="CLX406"/>
      <c r="CLY406"/>
      <c r="CLZ406"/>
      <c r="CMA406"/>
      <c r="CMB406"/>
      <c r="CMC406"/>
      <c r="CMD406"/>
      <c r="CME406"/>
      <c r="CMF406"/>
      <c r="CMG406"/>
      <c r="CMH406"/>
      <c r="CMI406"/>
      <c r="CMJ406"/>
      <c r="CMK406"/>
      <c r="CML406"/>
      <c r="CMM406"/>
      <c r="CMN406"/>
      <c r="CMO406"/>
      <c r="CMP406"/>
      <c r="CMQ406"/>
      <c r="CMR406"/>
      <c r="CMS406"/>
      <c r="CMT406"/>
      <c r="CMU406"/>
      <c r="CMV406"/>
      <c r="CMW406"/>
      <c r="CMX406"/>
      <c r="CMY406"/>
      <c r="CMZ406"/>
      <c r="CNA406"/>
      <c r="CNB406"/>
      <c r="CNC406"/>
      <c r="CND406"/>
      <c r="CNE406"/>
      <c r="CNF406"/>
      <c r="CNG406"/>
      <c r="CNH406"/>
      <c r="CNI406"/>
      <c r="CNJ406"/>
      <c r="CNK406"/>
      <c r="CNL406"/>
      <c r="CNM406"/>
      <c r="CNN406"/>
      <c r="CNO406"/>
      <c r="CNP406"/>
      <c r="CNQ406"/>
      <c r="CNR406"/>
      <c r="CNS406"/>
      <c r="CNT406"/>
      <c r="CNU406"/>
      <c r="CNV406"/>
      <c r="CNW406"/>
      <c r="CNX406"/>
      <c r="CNY406"/>
      <c r="CNZ406"/>
      <c r="COA406"/>
      <c r="COB406"/>
      <c r="COC406"/>
      <c r="COD406"/>
      <c r="COE406"/>
      <c r="COF406"/>
      <c r="COG406"/>
      <c r="COH406"/>
      <c r="COI406"/>
      <c r="COJ406"/>
      <c r="COK406"/>
      <c r="COL406"/>
      <c r="COM406"/>
      <c r="CON406"/>
      <c r="COO406"/>
      <c r="COP406"/>
      <c r="COQ406"/>
      <c r="COR406"/>
      <c r="COS406"/>
      <c r="COT406"/>
      <c r="COU406"/>
      <c r="COV406"/>
      <c r="COW406"/>
      <c r="COX406"/>
      <c r="COY406"/>
      <c r="COZ406"/>
      <c r="CPA406"/>
      <c r="CPB406"/>
      <c r="CPC406"/>
      <c r="CPD406"/>
      <c r="CPE406"/>
      <c r="CPF406"/>
      <c r="CPG406"/>
      <c r="CPH406"/>
      <c r="CPI406"/>
      <c r="CPJ406"/>
      <c r="CPK406"/>
      <c r="CPL406"/>
      <c r="CPM406"/>
      <c r="CPN406"/>
      <c r="CPO406"/>
      <c r="CPP406"/>
      <c r="CPQ406"/>
      <c r="CPR406"/>
      <c r="CPS406"/>
      <c r="CPT406"/>
      <c r="CPU406"/>
      <c r="CPV406"/>
      <c r="CPW406"/>
      <c r="CPX406"/>
      <c r="CPY406"/>
      <c r="CPZ406"/>
      <c r="CQA406"/>
      <c r="CQB406"/>
      <c r="CQC406"/>
      <c r="CQD406"/>
      <c r="CQE406"/>
      <c r="CQF406"/>
      <c r="CQG406"/>
      <c r="CQH406"/>
      <c r="CQI406"/>
      <c r="CQJ406"/>
      <c r="CQK406"/>
      <c r="CQL406"/>
      <c r="CQM406"/>
      <c r="CQN406"/>
      <c r="CQO406"/>
      <c r="CQP406"/>
      <c r="CQQ406"/>
      <c r="CQR406"/>
      <c r="CQS406"/>
      <c r="CQT406"/>
      <c r="CQU406"/>
      <c r="CQV406"/>
      <c r="CQW406"/>
      <c r="CQX406"/>
      <c r="CQY406"/>
      <c r="CQZ406"/>
      <c r="CRA406"/>
      <c r="CRB406"/>
      <c r="CRC406"/>
      <c r="CRD406"/>
      <c r="CRE406"/>
      <c r="CRF406"/>
      <c r="CRG406"/>
      <c r="CRH406"/>
      <c r="CRI406"/>
      <c r="CRJ406"/>
      <c r="CRK406"/>
      <c r="CRL406"/>
      <c r="CRM406"/>
      <c r="CRN406"/>
      <c r="CRO406"/>
      <c r="CRP406"/>
      <c r="CRQ406"/>
      <c r="CRR406"/>
      <c r="CRS406"/>
      <c r="CRT406"/>
      <c r="CRU406"/>
      <c r="CRV406"/>
      <c r="CRW406"/>
      <c r="CRX406"/>
      <c r="CRY406"/>
      <c r="CRZ406"/>
      <c r="CSA406"/>
      <c r="CSB406"/>
      <c r="CSC406"/>
      <c r="CSD406"/>
      <c r="CSE406"/>
      <c r="CSF406"/>
      <c r="CSG406"/>
      <c r="CSH406"/>
      <c r="CSI406"/>
      <c r="CSJ406"/>
      <c r="CSK406"/>
      <c r="CSL406"/>
      <c r="CSM406"/>
      <c r="CSN406"/>
      <c r="CSO406"/>
      <c r="CSP406"/>
      <c r="CSQ406"/>
      <c r="CSR406"/>
      <c r="CSS406"/>
      <c r="CST406"/>
      <c r="CSU406"/>
      <c r="CSV406"/>
      <c r="CSW406"/>
      <c r="CSX406"/>
      <c r="CSY406"/>
      <c r="CSZ406"/>
      <c r="CTA406"/>
      <c r="CTB406"/>
      <c r="CTC406"/>
      <c r="CTD406"/>
      <c r="CTE406"/>
      <c r="CTF406"/>
      <c r="CTG406"/>
      <c r="CTH406"/>
      <c r="CTI406"/>
      <c r="CTJ406"/>
      <c r="CTK406"/>
      <c r="CTL406"/>
      <c r="CTM406"/>
      <c r="CTN406"/>
      <c r="CTO406"/>
      <c r="CTP406"/>
      <c r="CTQ406"/>
      <c r="CTR406"/>
      <c r="CTS406"/>
      <c r="CTT406"/>
      <c r="CTU406"/>
      <c r="CTV406"/>
      <c r="CTW406"/>
      <c r="CTX406"/>
      <c r="CTY406"/>
      <c r="CTZ406"/>
      <c r="CUA406"/>
      <c r="CUB406"/>
      <c r="CUC406"/>
      <c r="CUD406"/>
      <c r="CUE406"/>
      <c r="CUF406"/>
      <c r="CUG406"/>
      <c r="CUH406"/>
      <c r="CUI406"/>
      <c r="CUJ406"/>
      <c r="CUK406"/>
      <c r="CUL406"/>
      <c r="CUM406"/>
      <c r="CUN406"/>
      <c r="CUO406"/>
      <c r="CUP406"/>
      <c r="CUQ406"/>
      <c r="CUR406"/>
      <c r="CUS406"/>
      <c r="CUT406"/>
      <c r="CUU406"/>
      <c r="CUV406"/>
      <c r="CUW406"/>
      <c r="CUX406"/>
      <c r="CUY406"/>
      <c r="CUZ406"/>
      <c r="CVA406"/>
      <c r="CVB406"/>
      <c r="CVC406"/>
      <c r="CVD406"/>
      <c r="CVE406"/>
      <c r="CVF406"/>
      <c r="CVG406"/>
      <c r="CVH406"/>
      <c r="CVI406"/>
      <c r="CVJ406"/>
      <c r="CVK406"/>
      <c r="CVL406"/>
      <c r="CVM406"/>
      <c r="CVN406"/>
      <c r="CVO406"/>
      <c r="CVP406"/>
      <c r="CVQ406"/>
      <c r="CVR406"/>
      <c r="CVS406"/>
      <c r="CVT406"/>
      <c r="CVU406"/>
      <c r="CVV406"/>
      <c r="CVW406"/>
      <c r="CVX406"/>
      <c r="CVY406"/>
      <c r="CVZ406"/>
      <c r="CWA406"/>
      <c r="CWB406"/>
      <c r="CWC406"/>
      <c r="CWD406"/>
      <c r="CWE406"/>
      <c r="CWF406"/>
      <c r="CWG406"/>
      <c r="CWH406"/>
      <c r="CWI406"/>
      <c r="CWJ406"/>
      <c r="CWK406"/>
      <c r="CWL406"/>
      <c r="CWM406"/>
      <c r="CWN406"/>
      <c r="CWO406"/>
      <c r="CWP406"/>
      <c r="CWQ406"/>
      <c r="CWR406"/>
      <c r="CWS406"/>
      <c r="CWT406"/>
      <c r="CWU406"/>
      <c r="CWV406"/>
      <c r="CWW406"/>
      <c r="CWX406"/>
      <c r="CWY406"/>
      <c r="CWZ406"/>
      <c r="CXA406"/>
      <c r="CXB406"/>
      <c r="CXC406"/>
      <c r="CXD406"/>
      <c r="CXE406"/>
      <c r="CXF406"/>
      <c r="CXG406"/>
      <c r="CXH406"/>
      <c r="CXI406"/>
      <c r="CXJ406"/>
      <c r="CXK406"/>
      <c r="CXL406"/>
      <c r="CXM406"/>
      <c r="CXN406"/>
      <c r="CXO406"/>
      <c r="CXP406"/>
      <c r="CXQ406"/>
      <c r="CXR406"/>
      <c r="CXS406"/>
      <c r="CXT406"/>
      <c r="CXU406"/>
      <c r="CXV406"/>
      <c r="CXW406"/>
      <c r="CXX406"/>
      <c r="CXY406"/>
      <c r="CXZ406"/>
      <c r="CYA406"/>
      <c r="CYB406"/>
      <c r="CYC406"/>
      <c r="CYD406"/>
      <c r="CYE406"/>
      <c r="CYF406"/>
      <c r="CYG406"/>
      <c r="CYH406"/>
      <c r="CYI406"/>
      <c r="CYJ406"/>
      <c r="CYK406"/>
      <c r="CYL406"/>
      <c r="CYM406"/>
      <c r="CYN406"/>
      <c r="CYO406"/>
      <c r="CYP406"/>
      <c r="CYQ406"/>
      <c r="CYR406"/>
      <c r="CYS406"/>
      <c r="CYT406"/>
      <c r="CYU406"/>
      <c r="CYV406"/>
      <c r="CYW406"/>
      <c r="CYX406"/>
      <c r="CYY406"/>
      <c r="CYZ406"/>
      <c r="CZA406"/>
      <c r="CZB406"/>
      <c r="CZC406"/>
      <c r="CZD406"/>
      <c r="CZE406"/>
      <c r="CZF406"/>
      <c r="CZG406"/>
      <c r="CZH406"/>
      <c r="CZI406"/>
      <c r="CZJ406"/>
      <c r="CZK406"/>
      <c r="CZL406"/>
      <c r="CZM406"/>
      <c r="CZN406"/>
      <c r="CZO406"/>
      <c r="CZP406"/>
      <c r="CZQ406"/>
      <c r="CZR406"/>
      <c r="CZS406"/>
      <c r="CZT406"/>
      <c r="CZU406"/>
      <c r="CZV406"/>
      <c r="CZW406"/>
      <c r="CZX406"/>
      <c r="CZY406"/>
      <c r="CZZ406"/>
      <c r="DAA406"/>
      <c r="DAB406"/>
      <c r="DAC406"/>
      <c r="DAD406"/>
      <c r="DAE406"/>
      <c r="DAF406"/>
      <c r="DAG406"/>
      <c r="DAH406"/>
      <c r="DAI406"/>
      <c r="DAJ406"/>
      <c r="DAK406"/>
      <c r="DAL406"/>
      <c r="DAM406"/>
      <c r="DAN406"/>
      <c r="DAO406"/>
      <c r="DAP406"/>
      <c r="DAQ406"/>
      <c r="DAR406"/>
      <c r="DAS406"/>
      <c r="DAT406"/>
      <c r="DAU406"/>
      <c r="DAV406"/>
      <c r="DAW406"/>
      <c r="DAX406"/>
      <c r="DAY406"/>
      <c r="DAZ406"/>
      <c r="DBA406"/>
      <c r="DBB406"/>
      <c r="DBC406"/>
      <c r="DBD406"/>
      <c r="DBE406"/>
      <c r="DBF406"/>
      <c r="DBG406"/>
      <c r="DBH406"/>
      <c r="DBI406"/>
      <c r="DBJ406"/>
      <c r="DBK406"/>
      <c r="DBL406"/>
      <c r="DBM406"/>
      <c r="DBN406"/>
      <c r="DBO406"/>
      <c r="DBP406"/>
      <c r="DBQ406"/>
      <c r="DBR406"/>
      <c r="DBS406"/>
      <c r="DBT406"/>
      <c r="DBU406"/>
      <c r="DBV406"/>
      <c r="DBW406"/>
      <c r="DBX406"/>
      <c r="DBY406"/>
      <c r="DBZ406"/>
      <c r="DCA406"/>
      <c r="DCB406"/>
      <c r="DCC406"/>
      <c r="DCD406"/>
      <c r="DCE406"/>
      <c r="DCF406"/>
      <c r="DCG406"/>
      <c r="DCH406"/>
      <c r="DCI406"/>
      <c r="DCJ406"/>
      <c r="DCK406"/>
      <c r="DCL406"/>
      <c r="DCM406"/>
      <c r="DCN406"/>
      <c r="DCO406"/>
      <c r="DCP406"/>
      <c r="DCQ406"/>
      <c r="DCR406"/>
      <c r="DCS406"/>
      <c r="DCT406"/>
      <c r="DCU406"/>
      <c r="DCV406"/>
      <c r="DCW406"/>
      <c r="DCX406"/>
      <c r="DCY406"/>
      <c r="DCZ406"/>
      <c r="DDA406"/>
      <c r="DDB406"/>
      <c r="DDC406"/>
      <c r="DDD406"/>
      <c r="DDE406"/>
      <c r="DDF406"/>
      <c r="DDG406"/>
      <c r="DDH406"/>
      <c r="DDI406"/>
      <c r="DDJ406"/>
      <c r="DDK406"/>
      <c r="DDL406"/>
      <c r="DDM406"/>
      <c r="DDN406"/>
      <c r="DDO406"/>
      <c r="DDP406"/>
      <c r="DDQ406"/>
      <c r="DDR406"/>
      <c r="DDS406"/>
      <c r="DDT406"/>
      <c r="DDU406"/>
      <c r="DDV406"/>
      <c r="DDW406"/>
      <c r="DDX406"/>
      <c r="DDY406"/>
      <c r="DDZ406"/>
      <c r="DEA406"/>
      <c r="DEB406"/>
      <c r="DEC406"/>
      <c r="DED406"/>
      <c r="DEE406"/>
      <c r="DEF406"/>
      <c r="DEG406"/>
      <c r="DEH406"/>
      <c r="DEI406"/>
      <c r="DEJ406"/>
      <c r="DEK406"/>
      <c r="DEL406"/>
      <c r="DEM406"/>
      <c r="DEN406"/>
      <c r="DEO406"/>
      <c r="DEP406"/>
      <c r="DEQ406"/>
      <c r="DER406"/>
      <c r="DES406"/>
      <c r="DET406"/>
      <c r="DEU406"/>
      <c r="DEV406"/>
      <c r="DEW406"/>
      <c r="DEX406"/>
      <c r="DEY406"/>
      <c r="DEZ406"/>
      <c r="DFA406"/>
      <c r="DFB406"/>
      <c r="DFC406"/>
      <c r="DFD406"/>
      <c r="DFE406"/>
      <c r="DFF406"/>
      <c r="DFG406"/>
      <c r="DFH406"/>
      <c r="DFI406"/>
      <c r="DFJ406"/>
      <c r="DFK406"/>
      <c r="DFL406"/>
      <c r="DFM406"/>
      <c r="DFN406"/>
      <c r="DFO406"/>
      <c r="DFP406"/>
      <c r="DFQ406"/>
      <c r="DFR406"/>
      <c r="DFS406"/>
      <c r="DFT406"/>
      <c r="DFU406"/>
      <c r="DFV406"/>
      <c r="DFW406"/>
      <c r="DFX406"/>
      <c r="DFY406"/>
      <c r="DFZ406"/>
      <c r="DGA406"/>
      <c r="DGB406"/>
      <c r="DGC406"/>
      <c r="DGD406"/>
      <c r="DGE406"/>
      <c r="DGF406"/>
      <c r="DGG406"/>
      <c r="DGH406"/>
      <c r="DGI406"/>
      <c r="DGJ406"/>
      <c r="DGK406"/>
      <c r="DGL406"/>
      <c r="DGM406"/>
      <c r="DGN406"/>
      <c r="DGO406"/>
      <c r="DGP406"/>
      <c r="DGQ406"/>
      <c r="DGR406"/>
      <c r="DGS406"/>
      <c r="DGT406"/>
      <c r="DGU406"/>
      <c r="DGV406"/>
      <c r="DGW406"/>
      <c r="DGX406"/>
      <c r="DGY406"/>
      <c r="DGZ406"/>
      <c r="DHA406"/>
      <c r="DHB406"/>
      <c r="DHC406"/>
      <c r="DHD406"/>
      <c r="DHE406"/>
      <c r="DHF406"/>
      <c r="DHG406"/>
      <c r="DHH406"/>
      <c r="DHI406"/>
      <c r="DHJ406"/>
      <c r="DHK406"/>
      <c r="DHL406"/>
      <c r="DHM406"/>
      <c r="DHN406"/>
      <c r="DHO406"/>
      <c r="DHP406"/>
      <c r="DHQ406"/>
      <c r="DHR406"/>
      <c r="DHS406"/>
      <c r="DHT406"/>
      <c r="DHU406"/>
      <c r="DHV406"/>
      <c r="DHW406"/>
      <c r="DHX406"/>
      <c r="DHY406"/>
      <c r="DHZ406"/>
      <c r="DIA406"/>
      <c r="DIB406"/>
      <c r="DIC406"/>
      <c r="DID406"/>
      <c r="DIE406"/>
      <c r="DIF406"/>
      <c r="DIG406"/>
      <c r="DIH406"/>
      <c r="DII406"/>
      <c r="DIJ406"/>
      <c r="DIK406"/>
      <c r="DIL406"/>
      <c r="DIM406"/>
      <c r="DIN406"/>
      <c r="DIO406"/>
      <c r="DIP406"/>
      <c r="DIQ406"/>
      <c r="DIR406"/>
      <c r="DIS406"/>
      <c r="DIT406"/>
      <c r="DIU406"/>
      <c r="DIV406"/>
      <c r="DIW406"/>
      <c r="DIX406"/>
      <c r="DIY406"/>
      <c r="DIZ406"/>
      <c r="DJA406"/>
      <c r="DJB406"/>
      <c r="DJC406"/>
      <c r="DJD406"/>
      <c r="DJE406"/>
      <c r="DJF406"/>
      <c r="DJG406"/>
      <c r="DJH406"/>
      <c r="DJI406"/>
      <c r="DJJ406"/>
      <c r="DJK406"/>
      <c r="DJL406"/>
      <c r="DJM406"/>
      <c r="DJN406"/>
      <c r="DJO406"/>
      <c r="DJP406"/>
      <c r="DJQ406"/>
      <c r="DJR406"/>
      <c r="DJS406"/>
      <c r="DJT406"/>
      <c r="DJU406"/>
      <c r="DJV406"/>
      <c r="DJW406"/>
      <c r="DJX406"/>
      <c r="DJY406"/>
      <c r="DJZ406"/>
      <c r="DKA406"/>
      <c r="DKB406"/>
      <c r="DKC406"/>
      <c r="DKD406"/>
      <c r="DKE406"/>
      <c r="DKF406"/>
      <c r="DKG406"/>
      <c r="DKH406"/>
      <c r="DKI406"/>
      <c r="DKJ406"/>
      <c r="DKK406"/>
      <c r="DKL406"/>
      <c r="DKM406"/>
      <c r="DKN406"/>
      <c r="DKO406"/>
      <c r="DKP406"/>
      <c r="DKQ406"/>
      <c r="DKR406"/>
      <c r="DKS406"/>
      <c r="DKT406"/>
      <c r="DKU406"/>
      <c r="DKV406"/>
      <c r="DKW406"/>
      <c r="DKX406"/>
      <c r="DKY406"/>
      <c r="DKZ406"/>
      <c r="DLA406"/>
      <c r="DLB406"/>
      <c r="DLC406"/>
      <c r="DLD406"/>
      <c r="DLE406"/>
      <c r="DLF406"/>
      <c r="DLG406"/>
      <c r="DLH406"/>
      <c r="DLI406"/>
      <c r="DLJ406"/>
      <c r="DLK406"/>
      <c r="DLL406"/>
      <c r="DLM406"/>
      <c r="DLN406"/>
      <c r="DLO406"/>
      <c r="DLP406"/>
      <c r="DLQ406"/>
      <c r="DLR406"/>
      <c r="DLS406"/>
      <c r="DLT406"/>
      <c r="DLU406"/>
      <c r="DLV406"/>
      <c r="DLW406"/>
      <c r="DLX406"/>
      <c r="DLY406"/>
      <c r="DLZ406"/>
      <c r="DMA406"/>
      <c r="DMB406"/>
      <c r="DMC406"/>
      <c r="DMD406"/>
      <c r="DME406"/>
      <c r="DMF406"/>
      <c r="DMG406"/>
      <c r="DMH406"/>
      <c r="DMI406"/>
      <c r="DMJ406"/>
      <c r="DMK406"/>
      <c r="DML406"/>
      <c r="DMM406"/>
      <c r="DMN406"/>
      <c r="DMO406"/>
      <c r="DMP406"/>
      <c r="DMQ406"/>
      <c r="DMR406"/>
      <c r="DMS406"/>
      <c r="DMT406"/>
      <c r="DMU406"/>
      <c r="DMV406"/>
      <c r="DMW406"/>
      <c r="DMX406"/>
      <c r="DMY406"/>
      <c r="DMZ406"/>
      <c r="DNA406"/>
      <c r="DNB406"/>
      <c r="DNC406"/>
      <c r="DND406"/>
      <c r="DNE406"/>
      <c r="DNF406"/>
      <c r="DNG406"/>
      <c r="DNH406"/>
      <c r="DNI406"/>
      <c r="DNJ406"/>
      <c r="DNK406"/>
      <c r="DNL406"/>
      <c r="DNM406"/>
      <c r="DNN406"/>
      <c r="DNO406"/>
      <c r="DNP406"/>
      <c r="DNQ406"/>
      <c r="DNR406"/>
      <c r="DNS406"/>
      <c r="DNT406"/>
      <c r="DNU406"/>
      <c r="DNV406"/>
      <c r="DNW406"/>
      <c r="DNX406"/>
      <c r="DNY406"/>
      <c r="DNZ406"/>
      <c r="DOA406"/>
      <c r="DOB406"/>
      <c r="DOC406"/>
      <c r="DOD406"/>
      <c r="DOE406"/>
      <c r="DOF406"/>
      <c r="DOG406"/>
      <c r="DOH406"/>
      <c r="DOI406"/>
      <c r="DOJ406"/>
      <c r="DOK406"/>
      <c r="DOL406"/>
      <c r="DOM406"/>
      <c r="DON406"/>
      <c r="DOO406"/>
      <c r="DOP406"/>
      <c r="DOQ406"/>
      <c r="DOR406"/>
      <c r="DOS406"/>
      <c r="DOT406"/>
      <c r="DOU406"/>
      <c r="DOV406"/>
      <c r="DOW406"/>
      <c r="DOX406"/>
      <c r="DOY406"/>
      <c r="DOZ406"/>
      <c r="DPA406"/>
      <c r="DPB406"/>
      <c r="DPC406"/>
      <c r="DPD406"/>
      <c r="DPE406"/>
      <c r="DPF406"/>
      <c r="DPG406"/>
      <c r="DPH406"/>
      <c r="DPI406"/>
      <c r="DPJ406"/>
      <c r="DPK406"/>
      <c r="DPL406"/>
      <c r="DPM406"/>
      <c r="DPN406"/>
      <c r="DPO406"/>
      <c r="DPP406"/>
      <c r="DPQ406"/>
      <c r="DPR406"/>
      <c r="DPS406"/>
      <c r="DPT406"/>
      <c r="DPU406"/>
      <c r="DPV406"/>
      <c r="DPW406"/>
      <c r="DPX406"/>
      <c r="DPY406"/>
      <c r="DPZ406"/>
      <c r="DQA406"/>
      <c r="DQB406"/>
      <c r="DQC406"/>
      <c r="DQD406"/>
      <c r="DQE406"/>
      <c r="DQF406"/>
      <c r="DQG406"/>
      <c r="DQH406"/>
      <c r="DQI406"/>
      <c r="DQJ406"/>
      <c r="DQK406"/>
      <c r="DQL406"/>
      <c r="DQM406"/>
      <c r="DQN406"/>
      <c r="DQO406"/>
      <c r="DQP406"/>
      <c r="DQQ406"/>
      <c r="DQR406"/>
      <c r="DQS406"/>
      <c r="DQT406"/>
      <c r="DQU406"/>
      <c r="DQV406"/>
      <c r="DQW406"/>
      <c r="DQX406"/>
      <c r="DQY406"/>
      <c r="DQZ406"/>
      <c r="DRA406"/>
      <c r="DRB406"/>
      <c r="DRC406"/>
      <c r="DRD406"/>
      <c r="DRE406"/>
      <c r="DRF406"/>
      <c r="DRG406"/>
      <c r="DRH406"/>
      <c r="DRI406"/>
      <c r="DRJ406"/>
      <c r="DRK406"/>
      <c r="DRL406"/>
      <c r="DRM406"/>
      <c r="DRN406"/>
      <c r="DRO406"/>
      <c r="DRP406"/>
      <c r="DRQ406"/>
      <c r="DRR406"/>
      <c r="DRS406"/>
      <c r="DRT406"/>
      <c r="DRU406"/>
      <c r="DRV406"/>
      <c r="DRW406"/>
      <c r="DRX406"/>
      <c r="DRY406"/>
      <c r="DRZ406"/>
      <c r="DSA406"/>
      <c r="DSB406"/>
      <c r="DSC406"/>
      <c r="DSD406"/>
      <c r="DSE406"/>
      <c r="DSF406"/>
      <c r="DSG406"/>
      <c r="DSH406"/>
      <c r="DSI406"/>
      <c r="DSJ406"/>
      <c r="DSK406"/>
      <c r="DSL406"/>
      <c r="DSM406"/>
      <c r="DSN406"/>
      <c r="DSO406"/>
      <c r="DSP406"/>
      <c r="DSQ406"/>
      <c r="DSR406"/>
      <c r="DSS406"/>
      <c r="DST406"/>
      <c r="DSU406"/>
      <c r="DSV406"/>
      <c r="DSW406"/>
      <c r="DSX406"/>
      <c r="DSY406"/>
      <c r="DSZ406"/>
      <c r="DTA406"/>
      <c r="DTB406"/>
      <c r="DTC406"/>
      <c r="DTD406"/>
      <c r="DTE406"/>
      <c r="DTF406"/>
      <c r="DTG406"/>
      <c r="DTH406"/>
      <c r="DTI406"/>
      <c r="DTJ406"/>
      <c r="DTK406"/>
      <c r="DTL406"/>
      <c r="DTM406"/>
      <c r="DTN406"/>
      <c r="DTO406"/>
      <c r="DTP406"/>
      <c r="DTQ406"/>
      <c r="DTR406"/>
      <c r="DTS406"/>
      <c r="DTT406"/>
      <c r="DTU406"/>
      <c r="DTV406"/>
      <c r="DTW406"/>
      <c r="DTX406"/>
      <c r="DTY406"/>
      <c r="DTZ406"/>
      <c r="DUA406"/>
      <c r="DUB406"/>
      <c r="DUC406"/>
      <c r="DUD406"/>
      <c r="DUE406"/>
      <c r="DUF406"/>
      <c r="DUG406"/>
      <c r="DUH406"/>
      <c r="DUI406"/>
      <c r="DUJ406"/>
      <c r="DUK406"/>
      <c r="DUL406"/>
      <c r="DUM406"/>
      <c r="DUN406"/>
      <c r="DUO406"/>
      <c r="DUP406"/>
      <c r="DUQ406"/>
      <c r="DUR406"/>
      <c r="DUS406"/>
      <c r="DUT406"/>
      <c r="DUU406"/>
      <c r="DUV406"/>
      <c r="DUW406"/>
      <c r="DUX406"/>
      <c r="DUY406"/>
      <c r="DUZ406"/>
      <c r="DVA406"/>
      <c r="DVB406"/>
      <c r="DVC406"/>
      <c r="DVD406"/>
      <c r="DVE406"/>
      <c r="DVF406"/>
      <c r="DVG406"/>
      <c r="DVH406"/>
      <c r="DVI406"/>
      <c r="DVJ406"/>
      <c r="DVK406"/>
      <c r="DVL406"/>
      <c r="DVM406"/>
      <c r="DVN406"/>
      <c r="DVO406"/>
      <c r="DVP406"/>
      <c r="DVQ406"/>
      <c r="DVR406"/>
      <c r="DVS406"/>
      <c r="DVT406"/>
      <c r="DVU406"/>
      <c r="DVV406"/>
      <c r="DVW406"/>
      <c r="DVX406"/>
      <c r="DVY406"/>
      <c r="DVZ406"/>
      <c r="DWA406"/>
      <c r="DWB406"/>
      <c r="DWC406"/>
      <c r="DWD406"/>
      <c r="DWE406"/>
      <c r="DWF406"/>
      <c r="DWG406"/>
      <c r="DWH406"/>
      <c r="DWI406"/>
      <c r="DWJ406"/>
      <c r="DWK406"/>
      <c r="DWL406"/>
      <c r="DWM406"/>
      <c r="DWN406"/>
      <c r="DWO406"/>
      <c r="DWP406"/>
      <c r="DWQ406"/>
      <c r="DWR406"/>
      <c r="DWS406"/>
      <c r="DWT406"/>
      <c r="DWU406"/>
      <c r="DWV406"/>
      <c r="DWW406"/>
      <c r="DWX406"/>
      <c r="DWY406"/>
      <c r="DWZ406"/>
      <c r="DXA406"/>
      <c r="DXB406"/>
      <c r="DXC406"/>
      <c r="DXD406"/>
      <c r="DXE406"/>
      <c r="DXF406"/>
      <c r="DXG406"/>
      <c r="DXH406"/>
      <c r="DXI406"/>
      <c r="DXJ406"/>
      <c r="DXK406"/>
      <c r="DXL406"/>
      <c r="DXM406"/>
      <c r="DXN406"/>
      <c r="DXO406"/>
      <c r="DXP406"/>
      <c r="DXQ406"/>
      <c r="DXR406"/>
      <c r="DXS406"/>
      <c r="DXT406"/>
      <c r="DXU406"/>
      <c r="DXV406"/>
      <c r="DXW406"/>
      <c r="DXX406"/>
      <c r="DXY406"/>
      <c r="DXZ406"/>
      <c r="DYA406"/>
      <c r="DYB406"/>
      <c r="DYC406"/>
      <c r="DYD406"/>
      <c r="DYE406"/>
      <c r="DYF406"/>
      <c r="DYG406"/>
      <c r="DYH406"/>
      <c r="DYI406"/>
      <c r="DYJ406"/>
      <c r="DYK406"/>
      <c r="DYL406"/>
      <c r="DYM406"/>
      <c r="DYN406"/>
      <c r="DYO406"/>
      <c r="DYP406"/>
      <c r="DYQ406"/>
      <c r="DYR406"/>
      <c r="DYS406"/>
      <c r="DYT406"/>
      <c r="DYU406"/>
      <c r="DYV406"/>
      <c r="DYW406"/>
      <c r="DYX406"/>
      <c r="DYY406"/>
      <c r="DYZ406"/>
      <c r="DZA406"/>
      <c r="DZB406"/>
      <c r="DZC406"/>
      <c r="DZD406"/>
      <c r="DZE406"/>
      <c r="DZF406"/>
      <c r="DZG406"/>
      <c r="DZH406"/>
      <c r="DZI406"/>
      <c r="DZJ406"/>
      <c r="DZK406"/>
      <c r="DZL406"/>
      <c r="DZM406"/>
      <c r="DZN406"/>
      <c r="DZO406"/>
      <c r="DZP406"/>
      <c r="DZQ406"/>
      <c r="DZR406"/>
      <c r="DZS406"/>
      <c r="DZT406"/>
      <c r="DZU406"/>
      <c r="DZV406"/>
      <c r="DZW406"/>
      <c r="DZX406"/>
      <c r="DZY406"/>
      <c r="DZZ406"/>
      <c r="EAA406"/>
      <c r="EAB406"/>
      <c r="EAC406"/>
      <c r="EAD406"/>
      <c r="EAE406"/>
      <c r="EAF406"/>
      <c r="EAG406"/>
      <c r="EAH406"/>
      <c r="EAI406"/>
      <c r="EAJ406"/>
      <c r="EAK406"/>
      <c r="EAL406"/>
      <c r="EAM406"/>
      <c r="EAN406"/>
      <c r="EAO406"/>
      <c r="EAP406"/>
      <c r="EAQ406"/>
      <c r="EAR406"/>
      <c r="EAS406"/>
      <c r="EAT406"/>
      <c r="EAU406"/>
      <c r="EAV406"/>
      <c r="EAW406"/>
      <c r="EAX406"/>
      <c r="EAY406"/>
      <c r="EAZ406"/>
      <c r="EBA406"/>
      <c r="EBB406"/>
      <c r="EBC406"/>
      <c r="EBD406"/>
      <c r="EBE406"/>
      <c r="EBF406"/>
      <c r="EBG406"/>
      <c r="EBH406"/>
      <c r="EBI406"/>
      <c r="EBJ406"/>
      <c r="EBK406"/>
      <c r="EBL406"/>
      <c r="EBM406"/>
      <c r="EBN406"/>
      <c r="EBO406"/>
      <c r="EBP406"/>
      <c r="EBQ406"/>
      <c r="EBR406"/>
      <c r="EBS406"/>
      <c r="EBT406"/>
      <c r="EBU406"/>
      <c r="EBV406"/>
      <c r="EBW406"/>
      <c r="EBX406"/>
      <c r="EBY406"/>
      <c r="EBZ406"/>
      <c r="ECA406"/>
      <c r="ECB406"/>
      <c r="ECC406"/>
      <c r="ECD406"/>
      <c r="ECE406"/>
      <c r="ECF406"/>
      <c r="ECG406"/>
      <c r="ECH406"/>
      <c r="ECI406"/>
      <c r="ECJ406"/>
      <c r="ECK406"/>
      <c r="ECL406"/>
      <c r="ECM406"/>
      <c r="ECN406"/>
      <c r="ECO406"/>
      <c r="ECP406"/>
      <c r="ECQ406"/>
      <c r="ECR406"/>
      <c r="ECS406"/>
      <c r="ECT406"/>
      <c r="ECU406"/>
      <c r="ECV406"/>
      <c r="ECW406"/>
      <c r="ECX406"/>
      <c r="ECY406"/>
      <c r="ECZ406"/>
      <c r="EDA406"/>
      <c r="EDB406"/>
      <c r="EDC406"/>
      <c r="EDD406"/>
      <c r="EDE406"/>
      <c r="EDF406"/>
      <c r="EDG406"/>
      <c r="EDH406"/>
      <c r="EDI406"/>
      <c r="EDJ406"/>
      <c r="EDK406"/>
      <c r="EDL406"/>
      <c r="EDM406"/>
      <c r="EDN406"/>
      <c r="EDO406"/>
      <c r="EDP406"/>
      <c r="EDQ406"/>
      <c r="EDR406"/>
      <c r="EDS406"/>
      <c r="EDT406"/>
      <c r="EDU406"/>
      <c r="EDV406"/>
      <c r="EDW406"/>
      <c r="EDX406"/>
      <c r="EDY406"/>
      <c r="EDZ406"/>
      <c r="EEA406"/>
      <c r="EEB406"/>
      <c r="EEC406"/>
      <c r="EED406"/>
      <c r="EEE406"/>
      <c r="EEF406"/>
      <c r="EEG406"/>
      <c r="EEH406"/>
      <c r="EEI406"/>
      <c r="EEJ406"/>
      <c r="EEK406"/>
      <c r="EEL406"/>
      <c r="EEM406"/>
      <c r="EEN406"/>
      <c r="EEO406"/>
      <c r="EEP406"/>
      <c r="EEQ406"/>
      <c r="EER406"/>
      <c r="EES406"/>
      <c r="EET406"/>
      <c r="EEU406"/>
      <c r="EEV406"/>
      <c r="EEW406"/>
      <c r="EEX406"/>
      <c r="EEY406"/>
      <c r="EEZ406"/>
      <c r="EFA406"/>
      <c r="EFB406"/>
      <c r="EFC406"/>
      <c r="EFD406"/>
      <c r="EFE406"/>
      <c r="EFF406"/>
      <c r="EFG406"/>
      <c r="EFH406"/>
      <c r="EFI406"/>
      <c r="EFJ406"/>
      <c r="EFK406"/>
      <c r="EFL406"/>
      <c r="EFM406"/>
      <c r="EFN406"/>
      <c r="EFO406"/>
      <c r="EFP406"/>
      <c r="EFQ406"/>
      <c r="EFR406"/>
      <c r="EFS406"/>
      <c r="EFT406"/>
      <c r="EFU406"/>
      <c r="EFV406"/>
      <c r="EFW406"/>
      <c r="EFX406"/>
      <c r="EFY406"/>
      <c r="EFZ406"/>
      <c r="EGA406"/>
      <c r="EGB406"/>
      <c r="EGC406"/>
      <c r="EGD406"/>
      <c r="EGE406"/>
      <c r="EGF406"/>
      <c r="EGG406"/>
      <c r="EGH406"/>
      <c r="EGI406"/>
      <c r="EGJ406"/>
      <c r="EGK406"/>
      <c r="EGL406"/>
      <c r="EGM406"/>
      <c r="EGN406"/>
      <c r="EGO406"/>
      <c r="EGP406"/>
      <c r="EGQ406"/>
      <c r="EGR406"/>
      <c r="EGS406"/>
      <c r="EGT406"/>
      <c r="EGU406"/>
      <c r="EGV406"/>
      <c r="EGW406"/>
      <c r="EGX406"/>
      <c r="EGY406"/>
      <c r="EGZ406"/>
      <c r="EHA406"/>
      <c r="EHB406"/>
      <c r="EHC406"/>
      <c r="EHD406"/>
      <c r="EHE406"/>
      <c r="EHF406"/>
      <c r="EHG406"/>
      <c r="EHH406"/>
      <c r="EHI406"/>
      <c r="EHJ406"/>
      <c r="EHK406"/>
      <c r="EHL406"/>
      <c r="EHM406"/>
      <c r="EHN406"/>
      <c r="EHO406"/>
      <c r="EHP406"/>
      <c r="EHQ406"/>
      <c r="EHR406"/>
      <c r="EHS406"/>
      <c r="EHT406"/>
      <c r="EHU406"/>
      <c r="EHV406"/>
      <c r="EHW406"/>
      <c r="EHX406"/>
      <c r="EHY406"/>
      <c r="EHZ406"/>
      <c r="EIA406"/>
      <c r="EIB406"/>
      <c r="EIC406"/>
      <c r="EID406"/>
      <c r="EIE406"/>
      <c r="EIF406"/>
      <c r="EIG406"/>
      <c r="EIH406"/>
      <c r="EII406"/>
      <c r="EIJ406"/>
      <c r="EIK406"/>
      <c r="EIL406"/>
      <c r="EIM406"/>
      <c r="EIN406"/>
      <c r="EIO406"/>
      <c r="EIP406"/>
      <c r="EIQ406"/>
      <c r="EIR406"/>
      <c r="EIS406"/>
      <c r="EIT406"/>
      <c r="EIU406"/>
      <c r="EIV406"/>
      <c r="EIW406"/>
      <c r="EIX406"/>
      <c r="EIY406"/>
      <c r="EIZ406"/>
      <c r="EJA406"/>
      <c r="EJB406"/>
      <c r="EJC406"/>
      <c r="EJD406"/>
      <c r="EJE406"/>
      <c r="EJF406"/>
      <c r="EJG406"/>
      <c r="EJH406"/>
      <c r="EJI406"/>
      <c r="EJJ406"/>
      <c r="EJK406"/>
      <c r="EJL406"/>
      <c r="EJM406"/>
      <c r="EJN406"/>
      <c r="EJO406"/>
      <c r="EJP406"/>
      <c r="EJQ406"/>
      <c r="EJR406"/>
      <c r="EJS406"/>
      <c r="EJT406"/>
      <c r="EJU406"/>
      <c r="EJV406"/>
      <c r="EJW406"/>
      <c r="EJX406"/>
      <c r="EJY406"/>
      <c r="EJZ406"/>
      <c r="EKA406"/>
      <c r="EKB406"/>
      <c r="EKC406"/>
      <c r="EKD406"/>
      <c r="EKE406"/>
      <c r="EKF406"/>
      <c r="EKG406"/>
      <c r="EKH406"/>
      <c r="EKI406"/>
      <c r="EKJ406"/>
      <c r="EKK406"/>
      <c r="EKL406"/>
      <c r="EKM406"/>
      <c r="EKN406"/>
      <c r="EKO406"/>
      <c r="EKP406"/>
      <c r="EKQ406"/>
      <c r="EKR406"/>
      <c r="EKS406"/>
      <c r="EKT406"/>
      <c r="EKU406"/>
      <c r="EKV406"/>
      <c r="EKW406"/>
      <c r="EKX406"/>
      <c r="EKY406"/>
      <c r="EKZ406"/>
      <c r="ELA406"/>
      <c r="ELB406"/>
      <c r="ELC406"/>
      <c r="ELD406"/>
      <c r="ELE406"/>
      <c r="ELF406"/>
      <c r="ELG406"/>
      <c r="ELH406"/>
      <c r="ELI406"/>
      <c r="ELJ406"/>
      <c r="ELK406"/>
      <c r="ELL406"/>
      <c r="ELM406"/>
      <c r="ELN406"/>
      <c r="ELO406"/>
      <c r="ELP406"/>
      <c r="ELQ406"/>
      <c r="ELR406"/>
      <c r="ELS406"/>
      <c r="ELT406"/>
      <c r="ELU406"/>
      <c r="ELV406"/>
      <c r="ELW406"/>
      <c r="ELX406"/>
      <c r="ELY406"/>
      <c r="ELZ406"/>
      <c r="EMA406"/>
      <c r="EMB406"/>
      <c r="EMC406"/>
      <c r="EMD406"/>
      <c r="EME406"/>
      <c r="EMF406"/>
      <c r="EMG406"/>
      <c r="EMH406"/>
      <c r="EMI406"/>
      <c r="EMJ406"/>
      <c r="EMK406"/>
      <c r="EML406"/>
      <c r="EMM406"/>
      <c r="EMN406"/>
      <c r="EMO406"/>
      <c r="EMP406"/>
      <c r="EMQ406"/>
      <c r="EMR406"/>
      <c r="EMS406"/>
      <c r="EMT406"/>
      <c r="EMU406"/>
      <c r="EMV406"/>
      <c r="EMW406"/>
      <c r="EMX406"/>
      <c r="EMY406"/>
      <c r="EMZ406"/>
      <c r="ENA406"/>
      <c r="ENB406"/>
      <c r="ENC406"/>
      <c r="END406"/>
      <c r="ENE406"/>
      <c r="ENF406"/>
      <c r="ENG406"/>
      <c r="ENH406"/>
      <c r="ENI406"/>
      <c r="ENJ406"/>
      <c r="ENK406"/>
      <c r="ENL406"/>
      <c r="ENM406"/>
      <c r="ENN406"/>
      <c r="ENO406"/>
      <c r="ENP406"/>
      <c r="ENQ406"/>
      <c r="ENR406"/>
      <c r="ENS406"/>
      <c r="ENT406"/>
      <c r="ENU406"/>
      <c r="ENV406"/>
      <c r="ENW406"/>
      <c r="ENX406"/>
      <c r="ENY406"/>
      <c r="ENZ406"/>
      <c r="EOA406"/>
      <c r="EOB406"/>
      <c r="EOC406"/>
      <c r="EOD406"/>
      <c r="EOE406"/>
      <c r="EOF406"/>
      <c r="EOG406"/>
      <c r="EOH406"/>
      <c r="EOI406"/>
      <c r="EOJ406"/>
      <c r="EOK406"/>
      <c r="EOL406"/>
      <c r="EOM406"/>
      <c r="EON406"/>
      <c r="EOO406"/>
      <c r="EOP406"/>
      <c r="EOQ406"/>
      <c r="EOR406"/>
      <c r="EOS406"/>
      <c r="EOT406"/>
      <c r="EOU406"/>
      <c r="EOV406"/>
      <c r="EOW406"/>
      <c r="EOX406"/>
      <c r="EOY406"/>
      <c r="EOZ406"/>
      <c r="EPA406"/>
      <c r="EPB406"/>
      <c r="EPC406"/>
      <c r="EPD406"/>
      <c r="EPE406"/>
      <c r="EPF406"/>
      <c r="EPG406"/>
      <c r="EPH406"/>
      <c r="EPI406"/>
      <c r="EPJ406"/>
      <c r="EPK406"/>
      <c r="EPL406"/>
      <c r="EPM406"/>
      <c r="EPN406"/>
      <c r="EPO406"/>
      <c r="EPP406"/>
      <c r="EPQ406"/>
      <c r="EPR406"/>
      <c r="EPS406"/>
      <c r="EPT406"/>
      <c r="EPU406"/>
      <c r="EPV406"/>
      <c r="EPW406"/>
      <c r="EPX406"/>
      <c r="EPY406"/>
      <c r="EPZ406"/>
      <c r="EQA406"/>
      <c r="EQB406"/>
      <c r="EQC406"/>
      <c r="EQD406"/>
      <c r="EQE406"/>
      <c r="EQF406"/>
      <c r="EQG406"/>
      <c r="EQH406"/>
      <c r="EQI406"/>
      <c r="EQJ406"/>
      <c r="EQK406"/>
      <c r="EQL406"/>
      <c r="EQM406"/>
      <c r="EQN406"/>
      <c r="EQO406"/>
      <c r="EQP406"/>
      <c r="EQQ406"/>
      <c r="EQR406"/>
      <c r="EQS406"/>
      <c r="EQT406"/>
      <c r="EQU406"/>
      <c r="EQV406"/>
      <c r="EQW406"/>
      <c r="EQX406"/>
      <c r="EQY406"/>
      <c r="EQZ406"/>
      <c r="ERA406"/>
      <c r="ERB406"/>
      <c r="ERC406"/>
      <c r="ERD406"/>
      <c r="ERE406"/>
      <c r="ERF406"/>
      <c r="ERG406"/>
      <c r="ERH406"/>
      <c r="ERI406"/>
      <c r="ERJ406"/>
      <c r="ERK406"/>
      <c r="ERL406"/>
      <c r="ERM406"/>
      <c r="ERN406"/>
      <c r="ERO406"/>
      <c r="ERP406"/>
      <c r="ERQ406"/>
      <c r="ERR406"/>
      <c r="ERS406"/>
      <c r="ERT406"/>
      <c r="ERU406"/>
      <c r="ERV406"/>
      <c r="ERW406"/>
      <c r="ERX406"/>
      <c r="ERY406"/>
      <c r="ERZ406"/>
      <c r="ESA406"/>
      <c r="ESB406"/>
      <c r="ESC406"/>
      <c r="ESD406"/>
      <c r="ESE406"/>
      <c r="ESF406"/>
      <c r="ESG406"/>
      <c r="ESH406"/>
      <c r="ESI406"/>
      <c r="ESJ406"/>
      <c r="ESK406"/>
      <c r="ESL406"/>
      <c r="ESM406"/>
      <c r="ESN406"/>
      <c r="ESO406"/>
      <c r="ESP406"/>
      <c r="ESQ406"/>
      <c r="ESR406"/>
      <c r="ESS406"/>
      <c r="EST406"/>
      <c r="ESU406"/>
      <c r="ESV406"/>
      <c r="ESW406"/>
      <c r="ESX406"/>
      <c r="ESY406"/>
      <c r="ESZ406"/>
      <c r="ETA406"/>
      <c r="ETB406"/>
      <c r="ETC406"/>
      <c r="ETD406"/>
      <c r="ETE406"/>
      <c r="ETF406"/>
      <c r="ETG406"/>
      <c r="ETH406"/>
      <c r="ETI406"/>
      <c r="ETJ406"/>
      <c r="ETK406"/>
      <c r="ETL406"/>
      <c r="ETM406"/>
      <c r="ETN406"/>
      <c r="ETO406"/>
      <c r="ETP406"/>
      <c r="ETQ406"/>
      <c r="ETR406"/>
      <c r="ETS406"/>
      <c r="ETT406"/>
      <c r="ETU406"/>
      <c r="ETV406"/>
      <c r="ETW406"/>
      <c r="ETX406"/>
      <c r="ETY406"/>
      <c r="ETZ406"/>
      <c r="EUA406"/>
      <c r="EUB406"/>
      <c r="EUC406"/>
      <c r="EUD406"/>
      <c r="EUE406"/>
      <c r="EUF406"/>
      <c r="EUG406"/>
      <c r="EUH406"/>
      <c r="EUI406"/>
      <c r="EUJ406"/>
      <c r="EUK406"/>
      <c r="EUL406"/>
      <c r="EUM406"/>
      <c r="EUN406"/>
      <c r="EUO406"/>
      <c r="EUP406"/>
      <c r="EUQ406"/>
      <c r="EUR406"/>
      <c r="EUS406"/>
      <c r="EUT406"/>
      <c r="EUU406"/>
      <c r="EUV406"/>
      <c r="EUW406"/>
      <c r="EUX406"/>
      <c r="EUY406"/>
      <c r="EUZ406"/>
      <c r="EVA406"/>
      <c r="EVB406"/>
      <c r="EVC406"/>
      <c r="EVD406"/>
      <c r="EVE406"/>
      <c r="EVF406"/>
      <c r="EVG406"/>
      <c r="EVH406"/>
      <c r="EVI406"/>
      <c r="EVJ406"/>
      <c r="EVK406"/>
      <c r="EVL406"/>
      <c r="EVM406"/>
      <c r="EVN406"/>
      <c r="EVO406"/>
      <c r="EVP406"/>
      <c r="EVQ406"/>
      <c r="EVR406"/>
      <c r="EVS406"/>
      <c r="EVT406"/>
      <c r="EVU406"/>
      <c r="EVV406"/>
      <c r="EVW406"/>
      <c r="EVX406"/>
      <c r="EVY406"/>
      <c r="EVZ406"/>
      <c r="EWA406"/>
      <c r="EWB406"/>
      <c r="EWC406"/>
      <c r="EWD406"/>
      <c r="EWE406"/>
      <c r="EWF406"/>
      <c r="EWG406"/>
      <c r="EWH406"/>
      <c r="EWI406"/>
      <c r="EWJ406"/>
      <c r="EWK406"/>
      <c r="EWL406"/>
      <c r="EWM406"/>
      <c r="EWN406"/>
      <c r="EWO406"/>
      <c r="EWP406"/>
      <c r="EWQ406"/>
      <c r="EWR406"/>
      <c r="EWS406"/>
      <c r="EWT406"/>
      <c r="EWU406"/>
      <c r="EWV406"/>
      <c r="EWW406"/>
      <c r="EWX406"/>
      <c r="EWY406"/>
      <c r="EWZ406"/>
      <c r="EXA406"/>
      <c r="EXB406"/>
      <c r="EXC406"/>
      <c r="EXD406"/>
      <c r="EXE406"/>
      <c r="EXF406"/>
      <c r="EXG406"/>
      <c r="EXH406"/>
      <c r="EXI406"/>
      <c r="EXJ406"/>
      <c r="EXK406"/>
      <c r="EXL406"/>
      <c r="EXM406"/>
      <c r="EXN406"/>
      <c r="EXO406"/>
      <c r="EXP406"/>
      <c r="EXQ406"/>
      <c r="EXR406"/>
      <c r="EXS406"/>
      <c r="EXT406"/>
      <c r="EXU406"/>
      <c r="EXV406"/>
      <c r="EXW406"/>
      <c r="EXX406"/>
      <c r="EXY406"/>
      <c r="EXZ406"/>
      <c r="EYA406"/>
      <c r="EYB406"/>
      <c r="EYC406"/>
      <c r="EYD406"/>
      <c r="EYE406"/>
      <c r="EYF406"/>
      <c r="EYG406"/>
      <c r="EYH406"/>
      <c r="EYI406"/>
      <c r="EYJ406"/>
      <c r="EYK406"/>
      <c r="EYL406"/>
      <c r="EYM406"/>
      <c r="EYN406"/>
      <c r="EYO406"/>
      <c r="EYP406"/>
      <c r="EYQ406"/>
      <c r="EYR406"/>
      <c r="EYS406"/>
      <c r="EYT406"/>
      <c r="EYU406"/>
      <c r="EYV406"/>
      <c r="EYW406"/>
      <c r="EYX406"/>
      <c r="EYY406"/>
      <c r="EYZ406"/>
      <c r="EZA406"/>
      <c r="EZB406"/>
      <c r="EZC406"/>
      <c r="EZD406"/>
      <c r="EZE406"/>
      <c r="EZF406"/>
      <c r="EZG406"/>
      <c r="EZH406"/>
      <c r="EZI406"/>
      <c r="EZJ406"/>
      <c r="EZK406"/>
      <c r="EZL406"/>
      <c r="EZM406"/>
      <c r="EZN406"/>
      <c r="EZO406"/>
      <c r="EZP406"/>
      <c r="EZQ406"/>
      <c r="EZR406"/>
      <c r="EZS406"/>
      <c r="EZT406"/>
      <c r="EZU406"/>
      <c r="EZV406"/>
      <c r="EZW406"/>
      <c r="EZX406"/>
      <c r="EZY406"/>
      <c r="EZZ406"/>
      <c r="FAA406"/>
      <c r="FAB406"/>
      <c r="FAC406"/>
      <c r="FAD406"/>
      <c r="FAE406"/>
      <c r="FAF406"/>
      <c r="FAG406"/>
      <c r="FAH406"/>
      <c r="FAI406"/>
      <c r="FAJ406"/>
      <c r="FAK406"/>
      <c r="FAL406"/>
      <c r="FAM406"/>
      <c r="FAN406"/>
      <c r="FAO406"/>
      <c r="FAP406"/>
      <c r="FAQ406"/>
      <c r="FAR406"/>
      <c r="FAS406"/>
      <c r="FAT406"/>
      <c r="FAU406"/>
      <c r="FAV406"/>
      <c r="FAW406"/>
      <c r="FAX406"/>
      <c r="FAY406"/>
      <c r="FAZ406"/>
      <c r="FBA406"/>
      <c r="FBB406"/>
      <c r="FBC406"/>
      <c r="FBD406"/>
      <c r="FBE406"/>
      <c r="FBF406"/>
      <c r="FBG406"/>
      <c r="FBH406"/>
      <c r="FBI406"/>
      <c r="FBJ406"/>
      <c r="FBK406"/>
      <c r="FBL406"/>
      <c r="FBM406"/>
      <c r="FBN406"/>
      <c r="FBO406"/>
      <c r="FBP406"/>
      <c r="FBQ406"/>
      <c r="FBR406"/>
      <c r="FBS406"/>
      <c r="FBT406"/>
      <c r="FBU406"/>
      <c r="FBV406"/>
      <c r="FBW406"/>
      <c r="FBX406"/>
      <c r="FBY406"/>
      <c r="FBZ406"/>
      <c r="FCA406"/>
      <c r="FCB406"/>
      <c r="FCC406"/>
      <c r="FCD406"/>
      <c r="FCE406"/>
      <c r="FCF406"/>
      <c r="FCG406"/>
      <c r="FCH406"/>
      <c r="FCI406"/>
      <c r="FCJ406"/>
      <c r="FCK406"/>
      <c r="FCL406"/>
      <c r="FCM406"/>
      <c r="FCN406"/>
      <c r="FCO406"/>
      <c r="FCP406"/>
      <c r="FCQ406"/>
      <c r="FCR406"/>
      <c r="FCS406"/>
      <c r="FCT406"/>
      <c r="FCU406"/>
      <c r="FCV406"/>
      <c r="FCW406"/>
      <c r="FCX406"/>
      <c r="FCY406"/>
      <c r="FCZ406"/>
      <c r="FDA406"/>
      <c r="FDB406"/>
      <c r="FDC406"/>
      <c r="FDD406"/>
      <c r="FDE406"/>
      <c r="FDF406"/>
      <c r="FDG406"/>
      <c r="FDH406"/>
      <c r="FDI406"/>
      <c r="FDJ406"/>
      <c r="FDK406"/>
      <c r="FDL406"/>
      <c r="FDM406"/>
      <c r="FDN406"/>
      <c r="FDO406"/>
      <c r="FDP406"/>
      <c r="FDQ406"/>
      <c r="FDR406"/>
      <c r="FDS406"/>
      <c r="FDT406"/>
      <c r="FDU406"/>
      <c r="FDV406"/>
      <c r="FDW406"/>
      <c r="FDX406"/>
      <c r="FDY406"/>
      <c r="FDZ406"/>
      <c r="FEA406"/>
      <c r="FEB406"/>
      <c r="FEC406"/>
      <c r="FED406"/>
      <c r="FEE406"/>
      <c r="FEF406"/>
      <c r="FEG406"/>
      <c r="FEH406"/>
      <c r="FEI406"/>
      <c r="FEJ406"/>
      <c r="FEK406"/>
      <c r="FEL406"/>
      <c r="FEM406"/>
      <c r="FEN406"/>
      <c r="FEO406"/>
      <c r="FEP406"/>
      <c r="FEQ406"/>
      <c r="FER406"/>
      <c r="FES406"/>
      <c r="FET406"/>
      <c r="FEU406"/>
      <c r="FEV406"/>
      <c r="FEW406"/>
      <c r="FEX406"/>
      <c r="FEY406"/>
      <c r="FEZ406"/>
      <c r="FFA406"/>
      <c r="FFB406"/>
      <c r="FFC406"/>
      <c r="FFD406"/>
      <c r="FFE406"/>
      <c r="FFF406"/>
      <c r="FFG406"/>
      <c r="FFH406"/>
      <c r="FFI406"/>
      <c r="FFJ406"/>
      <c r="FFK406"/>
      <c r="FFL406"/>
      <c r="FFM406"/>
      <c r="FFN406"/>
      <c r="FFO406"/>
      <c r="FFP406"/>
      <c r="FFQ406"/>
      <c r="FFR406"/>
      <c r="FFS406"/>
      <c r="FFT406"/>
      <c r="FFU406"/>
      <c r="FFV406"/>
      <c r="FFW406"/>
      <c r="FFX406"/>
      <c r="FFY406"/>
      <c r="FFZ406"/>
      <c r="FGA406"/>
      <c r="FGB406"/>
      <c r="FGC406"/>
      <c r="FGD406"/>
      <c r="FGE406"/>
      <c r="FGF406"/>
      <c r="FGG406"/>
      <c r="FGH406"/>
      <c r="FGI406"/>
      <c r="FGJ406"/>
      <c r="FGK406"/>
      <c r="FGL406"/>
      <c r="FGM406"/>
      <c r="FGN406"/>
      <c r="FGO406"/>
      <c r="FGP406"/>
      <c r="FGQ406"/>
      <c r="FGR406"/>
      <c r="FGS406"/>
      <c r="FGT406"/>
      <c r="FGU406"/>
      <c r="FGV406"/>
      <c r="FGW406"/>
      <c r="FGX406"/>
      <c r="FGY406"/>
      <c r="FGZ406"/>
      <c r="FHA406"/>
      <c r="FHB406"/>
      <c r="FHC406"/>
      <c r="FHD406"/>
      <c r="FHE406"/>
      <c r="FHF406"/>
      <c r="FHG406"/>
      <c r="FHH406"/>
      <c r="FHI406"/>
      <c r="FHJ406"/>
      <c r="FHK406"/>
      <c r="FHL406"/>
      <c r="FHM406"/>
      <c r="FHN406"/>
      <c r="FHO406"/>
      <c r="FHP406"/>
      <c r="FHQ406"/>
      <c r="FHR406"/>
      <c r="FHS406"/>
      <c r="FHT406"/>
      <c r="FHU406"/>
      <c r="FHV406"/>
      <c r="FHW406"/>
      <c r="FHX406"/>
      <c r="FHY406"/>
      <c r="FHZ406"/>
      <c r="FIA406"/>
      <c r="FIB406"/>
      <c r="FIC406"/>
      <c r="FID406"/>
      <c r="FIE406"/>
      <c r="FIF406"/>
      <c r="FIG406"/>
      <c r="FIH406"/>
      <c r="FII406"/>
      <c r="FIJ406"/>
      <c r="FIK406"/>
      <c r="FIL406"/>
      <c r="FIM406"/>
      <c r="FIN406"/>
      <c r="FIO406"/>
      <c r="FIP406"/>
      <c r="FIQ406"/>
      <c r="FIR406"/>
      <c r="FIS406"/>
      <c r="FIT406"/>
      <c r="FIU406"/>
      <c r="FIV406"/>
      <c r="FIW406"/>
      <c r="FIX406"/>
      <c r="FIY406"/>
      <c r="FIZ406"/>
      <c r="FJA406"/>
      <c r="FJB406"/>
      <c r="FJC406"/>
      <c r="FJD406"/>
      <c r="FJE406"/>
      <c r="FJF406"/>
      <c r="FJG406"/>
      <c r="FJH406"/>
      <c r="FJI406"/>
      <c r="FJJ406"/>
      <c r="FJK406"/>
      <c r="FJL406"/>
      <c r="FJM406"/>
      <c r="FJN406"/>
      <c r="FJO406"/>
      <c r="FJP406"/>
      <c r="FJQ406"/>
      <c r="FJR406"/>
      <c r="FJS406"/>
      <c r="FJT406"/>
      <c r="FJU406"/>
      <c r="FJV406"/>
      <c r="FJW406"/>
      <c r="FJX406"/>
      <c r="FJY406"/>
      <c r="FJZ406"/>
      <c r="FKA406"/>
      <c r="FKB406"/>
      <c r="FKC406"/>
      <c r="FKD406"/>
      <c r="FKE406"/>
      <c r="FKF406"/>
      <c r="FKG406"/>
      <c r="FKH406"/>
      <c r="FKI406"/>
      <c r="FKJ406"/>
      <c r="FKK406"/>
      <c r="FKL406"/>
      <c r="FKM406"/>
      <c r="FKN406"/>
      <c r="FKO406"/>
      <c r="FKP406"/>
      <c r="FKQ406"/>
      <c r="FKR406"/>
      <c r="FKS406"/>
      <c r="FKT406"/>
      <c r="FKU406"/>
      <c r="FKV406"/>
      <c r="FKW406"/>
      <c r="FKX406"/>
      <c r="FKY406"/>
      <c r="FKZ406"/>
      <c r="FLA406"/>
      <c r="FLB406"/>
      <c r="FLC406"/>
      <c r="FLD406"/>
      <c r="FLE406"/>
      <c r="FLF406"/>
      <c r="FLG406"/>
      <c r="FLH406"/>
      <c r="FLI406"/>
      <c r="FLJ406"/>
      <c r="FLK406"/>
      <c r="FLL406"/>
      <c r="FLM406"/>
      <c r="FLN406"/>
      <c r="FLO406"/>
      <c r="FLP406"/>
      <c r="FLQ406"/>
      <c r="FLR406"/>
      <c r="FLS406"/>
      <c r="FLT406"/>
      <c r="FLU406"/>
      <c r="FLV406"/>
      <c r="FLW406"/>
      <c r="FLX406"/>
      <c r="FLY406"/>
      <c r="FLZ406"/>
      <c r="FMA406"/>
      <c r="FMB406"/>
      <c r="FMC406"/>
      <c r="FMD406"/>
      <c r="FME406"/>
      <c r="FMF406"/>
      <c r="FMG406"/>
      <c r="FMH406"/>
      <c r="FMI406"/>
      <c r="FMJ406"/>
      <c r="FMK406"/>
      <c r="FML406"/>
      <c r="FMM406"/>
      <c r="FMN406"/>
      <c r="FMO406"/>
      <c r="FMP406"/>
      <c r="FMQ406"/>
      <c r="FMR406"/>
      <c r="FMS406"/>
      <c r="FMT406"/>
      <c r="FMU406"/>
      <c r="FMV406"/>
      <c r="FMW406"/>
      <c r="FMX406"/>
      <c r="FMY406"/>
      <c r="FMZ406"/>
      <c r="FNA406"/>
      <c r="FNB406"/>
      <c r="FNC406"/>
      <c r="FND406"/>
      <c r="FNE406"/>
      <c r="FNF406"/>
      <c r="FNG406"/>
      <c r="FNH406"/>
      <c r="FNI406"/>
      <c r="FNJ406"/>
      <c r="FNK406"/>
      <c r="FNL406"/>
      <c r="FNM406"/>
      <c r="FNN406"/>
      <c r="FNO406"/>
      <c r="FNP406"/>
      <c r="FNQ406"/>
      <c r="FNR406"/>
      <c r="FNS406"/>
      <c r="FNT406"/>
      <c r="FNU406"/>
      <c r="FNV406"/>
      <c r="FNW406"/>
      <c r="FNX406"/>
      <c r="FNY406"/>
      <c r="FNZ406"/>
      <c r="FOA406"/>
      <c r="FOB406"/>
      <c r="FOC406"/>
      <c r="FOD406"/>
      <c r="FOE406"/>
      <c r="FOF406"/>
      <c r="FOG406"/>
      <c r="FOH406"/>
      <c r="FOI406"/>
      <c r="FOJ406"/>
      <c r="FOK406"/>
      <c r="FOL406"/>
      <c r="FOM406"/>
      <c r="FON406"/>
      <c r="FOO406"/>
      <c r="FOP406"/>
      <c r="FOQ406"/>
      <c r="FOR406"/>
      <c r="FOS406"/>
      <c r="FOT406"/>
      <c r="FOU406"/>
      <c r="FOV406"/>
      <c r="FOW406"/>
      <c r="FOX406"/>
      <c r="FOY406"/>
      <c r="FOZ406"/>
      <c r="FPA406"/>
      <c r="FPB406"/>
      <c r="FPC406"/>
      <c r="FPD406"/>
      <c r="FPE406"/>
      <c r="FPF406"/>
      <c r="FPG406"/>
      <c r="FPH406"/>
      <c r="FPI406"/>
      <c r="FPJ406"/>
      <c r="FPK406"/>
      <c r="FPL406"/>
      <c r="FPM406"/>
      <c r="FPN406"/>
      <c r="FPO406"/>
      <c r="FPP406"/>
      <c r="FPQ406"/>
      <c r="FPR406"/>
      <c r="FPS406"/>
      <c r="FPT406"/>
      <c r="FPU406"/>
      <c r="FPV406"/>
      <c r="FPW406"/>
      <c r="FPX406"/>
      <c r="FPY406"/>
      <c r="FPZ406"/>
      <c r="FQA406"/>
      <c r="FQB406"/>
      <c r="FQC406"/>
      <c r="FQD406"/>
      <c r="FQE406"/>
      <c r="FQF406"/>
      <c r="FQG406"/>
      <c r="FQH406"/>
      <c r="FQI406"/>
      <c r="FQJ406"/>
      <c r="FQK406"/>
      <c r="FQL406"/>
      <c r="FQM406"/>
      <c r="FQN406"/>
      <c r="FQO406"/>
      <c r="FQP406"/>
      <c r="FQQ406"/>
      <c r="FQR406"/>
      <c r="FQS406"/>
      <c r="FQT406"/>
      <c r="FQU406"/>
      <c r="FQV406"/>
      <c r="FQW406"/>
      <c r="FQX406"/>
      <c r="FQY406"/>
      <c r="FQZ406"/>
      <c r="FRA406"/>
      <c r="FRB406"/>
      <c r="FRC406"/>
      <c r="FRD406"/>
      <c r="FRE406"/>
      <c r="FRF406"/>
      <c r="FRG406"/>
      <c r="FRH406"/>
      <c r="FRI406"/>
      <c r="FRJ406"/>
      <c r="FRK406"/>
      <c r="FRL406"/>
      <c r="FRM406"/>
      <c r="FRN406"/>
      <c r="FRO406"/>
      <c r="FRP406"/>
      <c r="FRQ406"/>
      <c r="FRR406"/>
      <c r="FRS406"/>
      <c r="FRT406"/>
      <c r="FRU406"/>
      <c r="FRV406"/>
      <c r="FRW406"/>
      <c r="FRX406"/>
      <c r="FRY406"/>
      <c r="FRZ406"/>
      <c r="FSA406"/>
      <c r="FSB406"/>
      <c r="FSC406"/>
      <c r="FSD406"/>
      <c r="FSE406"/>
      <c r="FSF406"/>
      <c r="FSG406"/>
      <c r="FSH406"/>
      <c r="FSI406"/>
      <c r="FSJ406"/>
      <c r="FSK406"/>
      <c r="FSL406"/>
      <c r="FSM406"/>
      <c r="FSN406"/>
      <c r="FSO406"/>
      <c r="FSP406"/>
      <c r="FSQ406"/>
      <c r="FSR406"/>
      <c r="FSS406"/>
      <c r="FST406"/>
      <c r="FSU406"/>
      <c r="FSV406"/>
      <c r="FSW406"/>
      <c r="FSX406"/>
      <c r="FSY406"/>
      <c r="FSZ406"/>
      <c r="FTA406"/>
      <c r="FTB406"/>
      <c r="FTC406"/>
      <c r="FTD406"/>
      <c r="FTE406"/>
      <c r="FTF406"/>
      <c r="FTG406"/>
      <c r="FTH406"/>
      <c r="FTI406"/>
      <c r="FTJ406"/>
      <c r="FTK406"/>
      <c r="FTL406"/>
      <c r="FTM406"/>
      <c r="FTN406"/>
      <c r="FTO406"/>
      <c r="FTP406"/>
      <c r="FTQ406"/>
      <c r="FTR406"/>
      <c r="FTS406"/>
      <c r="FTT406"/>
      <c r="FTU406"/>
      <c r="FTV406"/>
      <c r="FTW406"/>
      <c r="FTX406"/>
      <c r="FTY406"/>
      <c r="FTZ406"/>
      <c r="FUA406"/>
      <c r="FUB406"/>
      <c r="FUC406"/>
      <c r="FUD406"/>
      <c r="FUE406"/>
      <c r="FUF406"/>
      <c r="FUG406"/>
      <c r="FUH406"/>
      <c r="FUI406"/>
      <c r="FUJ406"/>
      <c r="FUK406"/>
      <c r="FUL406"/>
      <c r="FUM406"/>
      <c r="FUN406"/>
      <c r="FUO406"/>
      <c r="FUP406"/>
      <c r="FUQ406"/>
      <c r="FUR406"/>
      <c r="FUS406"/>
      <c r="FUT406"/>
      <c r="FUU406"/>
      <c r="FUV406"/>
      <c r="FUW406"/>
      <c r="FUX406"/>
      <c r="FUY406"/>
      <c r="FUZ406"/>
      <c r="FVA406"/>
      <c r="FVB406"/>
      <c r="FVC406"/>
      <c r="FVD406"/>
      <c r="FVE406"/>
      <c r="FVF406"/>
      <c r="FVG406"/>
      <c r="FVH406"/>
      <c r="FVI406"/>
      <c r="FVJ406"/>
      <c r="FVK406"/>
      <c r="FVL406"/>
      <c r="FVM406"/>
      <c r="FVN406"/>
      <c r="FVO406"/>
      <c r="FVP406"/>
      <c r="FVQ406"/>
      <c r="FVR406"/>
      <c r="FVS406"/>
      <c r="FVT406"/>
      <c r="FVU406"/>
      <c r="FVV406"/>
      <c r="FVW406"/>
      <c r="FVX406"/>
      <c r="FVY406"/>
      <c r="FVZ406"/>
      <c r="FWA406"/>
      <c r="FWB406"/>
      <c r="FWC406"/>
      <c r="FWD406"/>
      <c r="FWE406"/>
      <c r="FWF406"/>
      <c r="FWG406"/>
      <c r="FWH406"/>
      <c r="FWI406"/>
      <c r="FWJ406"/>
      <c r="FWK406"/>
      <c r="FWL406"/>
      <c r="FWM406"/>
      <c r="FWN406"/>
      <c r="FWO406"/>
      <c r="FWP406"/>
      <c r="FWQ406"/>
      <c r="FWR406"/>
      <c r="FWS406"/>
      <c r="FWT406"/>
      <c r="FWU406"/>
      <c r="FWV406"/>
      <c r="FWW406"/>
      <c r="FWX406"/>
      <c r="FWY406"/>
      <c r="FWZ406"/>
      <c r="FXA406"/>
      <c r="FXB406"/>
      <c r="FXC406"/>
      <c r="FXD406"/>
      <c r="FXE406"/>
      <c r="FXF406"/>
      <c r="FXG406"/>
      <c r="FXH406"/>
      <c r="FXI406"/>
      <c r="FXJ406"/>
      <c r="FXK406"/>
      <c r="FXL406"/>
      <c r="FXM406"/>
      <c r="FXN406"/>
      <c r="FXO406"/>
      <c r="FXP406"/>
      <c r="FXQ406"/>
      <c r="FXR406"/>
      <c r="FXS406"/>
      <c r="FXT406"/>
      <c r="FXU406"/>
      <c r="FXV406"/>
      <c r="FXW406"/>
      <c r="FXX406"/>
      <c r="FXY406"/>
      <c r="FXZ406"/>
      <c r="FYA406"/>
      <c r="FYB406"/>
      <c r="FYC406"/>
      <c r="FYD406"/>
      <c r="FYE406"/>
      <c r="FYF406"/>
      <c r="FYG406"/>
      <c r="FYH406"/>
      <c r="FYI406"/>
      <c r="FYJ406"/>
      <c r="FYK406"/>
      <c r="FYL406"/>
      <c r="FYM406"/>
      <c r="FYN406"/>
      <c r="FYO406"/>
      <c r="FYP406"/>
      <c r="FYQ406"/>
      <c r="FYR406"/>
      <c r="FYS406"/>
      <c r="FYT406"/>
      <c r="FYU406"/>
      <c r="FYV406"/>
      <c r="FYW406"/>
      <c r="FYX406"/>
      <c r="FYY406"/>
      <c r="FYZ406"/>
      <c r="FZA406"/>
      <c r="FZB406"/>
      <c r="FZC406"/>
      <c r="FZD406"/>
      <c r="FZE406"/>
      <c r="FZF406"/>
      <c r="FZG406"/>
      <c r="FZH406"/>
      <c r="FZI406"/>
      <c r="FZJ406"/>
      <c r="FZK406"/>
      <c r="FZL406"/>
      <c r="FZM406"/>
      <c r="FZN406"/>
      <c r="FZO406"/>
      <c r="FZP406"/>
      <c r="FZQ406"/>
      <c r="FZR406"/>
      <c r="FZS406"/>
      <c r="FZT406"/>
      <c r="FZU406"/>
      <c r="FZV406"/>
      <c r="FZW406"/>
      <c r="FZX406"/>
      <c r="FZY406"/>
      <c r="FZZ406"/>
      <c r="GAA406"/>
      <c r="GAB406"/>
      <c r="GAC406"/>
      <c r="GAD406"/>
      <c r="GAE406"/>
      <c r="GAF406"/>
      <c r="GAG406"/>
      <c r="GAH406"/>
      <c r="GAI406"/>
      <c r="GAJ406"/>
      <c r="GAK406"/>
      <c r="GAL406"/>
      <c r="GAM406"/>
      <c r="GAN406"/>
      <c r="GAO406"/>
      <c r="GAP406"/>
      <c r="GAQ406"/>
      <c r="GAR406"/>
      <c r="GAS406"/>
      <c r="GAT406"/>
      <c r="GAU406"/>
      <c r="GAV406"/>
      <c r="GAW406"/>
      <c r="GAX406"/>
      <c r="GAY406"/>
      <c r="GAZ406"/>
      <c r="GBA406"/>
      <c r="GBB406"/>
      <c r="GBC406"/>
      <c r="GBD406"/>
      <c r="GBE406"/>
      <c r="GBF406"/>
      <c r="GBG406"/>
      <c r="GBH406"/>
      <c r="GBI406"/>
      <c r="GBJ406"/>
      <c r="GBK406"/>
      <c r="GBL406"/>
      <c r="GBM406"/>
      <c r="GBN406"/>
      <c r="GBO406"/>
      <c r="GBP406"/>
      <c r="GBQ406"/>
      <c r="GBR406"/>
      <c r="GBS406"/>
      <c r="GBT406"/>
      <c r="GBU406"/>
      <c r="GBV406"/>
      <c r="GBW406"/>
      <c r="GBX406"/>
      <c r="GBY406"/>
      <c r="GBZ406"/>
      <c r="GCA406"/>
      <c r="GCB406"/>
      <c r="GCC406"/>
      <c r="GCD406"/>
      <c r="GCE406"/>
      <c r="GCF406"/>
      <c r="GCG406"/>
      <c r="GCH406"/>
      <c r="GCI406"/>
      <c r="GCJ406"/>
      <c r="GCK406"/>
      <c r="GCL406"/>
      <c r="GCM406"/>
      <c r="GCN406"/>
      <c r="GCO406"/>
      <c r="GCP406"/>
      <c r="GCQ406"/>
      <c r="GCR406"/>
      <c r="GCS406"/>
      <c r="GCT406"/>
      <c r="GCU406"/>
      <c r="GCV406"/>
      <c r="GCW406"/>
      <c r="GCX406"/>
      <c r="GCY406"/>
      <c r="GCZ406"/>
      <c r="GDA406"/>
      <c r="GDB406"/>
      <c r="GDC406"/>
      <c r="GDD406"/>
      <c r="GDE406"/>
      <c r="GDF406"/>
      <c r="GDG406"/>
      <c r="GDH406"/>
      <c r="GDI406"/>
      <c r="GDJ406"/>
      <c r="GDK406"/>
      <c r="GDL406"/>
      <c r="GDM406"/>
      <c r="GDN406"/>
      <c r="GDO406"/>
      <c r="GDP406"/>
      <c r="GDQ406"/>
      <c r="GDR406"/>
      <c r="GDS406"/>
      <c r="GDT406"/>
      <c r="GDU406"/>
      <c r="GDV406"/>
      <c r="GDW406"/>
      <c r="GDX406"/>
      <c r="GDY406"/>
      <c r="GDZ406"/>
      <c r="GEA406"/>
      <c r="GEB406"/>
      <c r="GEC406"/>
      <c r="GED406"/>
      <c r="GEE406"/>
      <c r="GEF406"/>
      <c r="GEG406"/>
      <c r="GEH406"/>
      <c r="GEI406"/>
      <c r="GEJ406"/>
      <c r="GEK406"/>
      <c r="GEL406"/>
      <c r="GEM406"/>
      <c r="GEN406"/>
      <c r="GEO406"/>
      <c r="GEP406"/>
      <c r="GEQ406"/>
      <c r="GER406"/>
      <c r="GES406"/>
      <c r="GET406"/>
      <c r="GEU406"/>
      <c r="GEV406"/>
      <c r="GEW406"/>
      <c r="GEX406"/>
      <c r="GEY406"/>
      <c r="GEZ406"/>
      <c r="GFA406"/>
      <c r="GFB406"/>
      <c r="GFC406"/>
      <c r="GFD406"/>
      <c r="GFE406"/>
      <c r="GFF406"/>
      <c r="GFG406"/>
      <c r="GFH406"/>
      <c r="GFI406"/>
      <c r="GFJ406"/>
      <c r="GFK406"/>
      <c r="GFL406"/>
      <c r="GFM406"/>
      <c r="GFN406"/>
      <c r="GFO406"/>
      <c r="GFP406"/>
      <c r="GFQ406"/>
      <c r="GFR406"/>
      <c r="GFS406"/>
      <c r="GFT406"/>
      <c r="GFU406"/>
      <c r="GFV406"/>
      <c r="GFW406"/>
      <c r="GFX406"/>
      <c r="GFY406"/>
      <c r="GFZ406"/>
      <c r="GGA406"/>
      <c r="GGB406"/>
      <c r="GGC406"/>
      <c r="GGD406"/>
      <c r="GGE406"/>
      <c r="GGF406"/>
      <c r="GGG406"/>
      <c r="GGH406"/>
      <c r="GGI406"/>
      <c r="GGJ406"/>
      <c r="GGK406"/>
      <c r="GGL406"/>
      <c r="GGM406"/>
      <c r="GGN406"/>
      <c r="GGO406"/>
      <c r="GGP406"/>
      <c r="GGQ406"/>
      <c r="GGR406"/>
      <c r="GGS406"/>
      <c r="GGT406"/>
      <c r="GGU406"/>
      <c r="GGV406"/>
      <c r="GGW406"/>
      <c r="GGX406"/>
      <c r="GGY406"/>
      <c r="GGZ406"/>
      <c r="GHA406"/>
      <c r="GHB406"/>
      <c r="GHC406"/>
      <c r="GHD406"/>
      <c r="GHE406"/>
      <c r="GHF406"/>
      <c r="GHG406"/>
      <c r="GHH406"/>
      <c r="GHI406"/>
      <c r="GHJ406"/>
      <c r="GHK406"/>
      <c r="GHL406"/>
      <c r="GHM406"/>
      <c r="GHN406"/>
      <c r="GHO406"/>
      <c r="GHP406"/>
      <c r="GHQ406"/>
      <c r="GHR406"/>
      <c r="GHS406"/>
      <c r="GHT406"/>
      <c r="GHU406"/>
      <c r="GHV406"/>
      <c r="GHW406"/>
      <c r="GHX406"/>
      <c r="GHY406"/>
      <c r="GHZ406"/>
      <c r="GIA406"/>
      <c r="GIB406"/>
      <c r="GIC406"/>
      <c r="GID406"/>
      <c r="GIE406"/>
      <c r="GIF406"/>
      <c r="GIG406"/>
      <c r="GIH406"/>
      <c r="GII406"/>
      <c r="GIJ406"/>
      <c r="GIK406"/>
      <c r="GIL406"/>
      <c r="GIM406"/>
      <c r="GIN406"/>
      <c r="GIO406"/>
      <c r="GIP406"/>
      <c r="GIQ406"/>
      <c r="GIR406"/>
      <c r="GIS406"/>
      <c r="GIT406"/>
      <c r="GIU406"/>
      <c r="GIV406"/>
      <c r="GIW406"/>
      <c r="GIX406"/>
      <c r="GIY406"/>
      <c r="GIZ406"/>
      <c r="GJA406"/>
      <c r="GJB406"/>
      <c r="GJC406"/>
      <c r="GJD406"/>
      <c r="GJE406"/>
      <c r="GJF406"/>
      <c r="GJG406"/>
      <c r="GJH406"/>
      <c r="GJI406"/>
      <c r="GJJ406"/>
      <c r="GJK406"/>
      <c r="GJL406"/>
      <c r="GJM406"/>
      <c r="GJN406"/>
      <c r="GJO406"/>
      <c r="GJP406"/>
      <c r="GJQ406"/>
      <c r="GJR406"/>
      <c r="GJS406"/>
      <c r="GJT406"/>
      <c r="GJU406"/>
      <c r="GJV406"/>
      <c r="GJW406"/>
      <c r="GJX406"/>
      <c r="GJY406"/>
      <c r="GJZ406"/>
      <c r="GKA406"/>
      <c r="GKB406"/>
      <c r="GKC406"/>
      <c r="GKD406"/>
      <c r="GKE406"/>
      <c r="GKF406"/>
      <c r="GKG406"/>
      <c r="GKH406"/>
      <c r="GKI406"/>
      <c r="GKJ406"/>
      <c r="GKK406"/>
      <c r="GKL406"/>
      <c r="GKM406"/>
      <c r="GKN406"/>
      <c r="GKO406"/>
      <c r="GKP406"/>
      <c r="GKQ406"/>
      <c r="GKR406"/>
      <c r="GKS406"/>
      <c r="GKT406"/>
      <c r="GKU406"/>
      <c r="GKV406"/>
      <c r="GKW406"/>
      <c r="GKX406"/>
      <c r="GKY406"/>
      <c r="GKZ406"/>
      <c r="GLA406"/>
      <c r="GLB406"/>
      <c r="GLC406"/>
      <c r="GLD406"/>
      <c r="GLE406"/>
      <c r="GLF406"/>
      <c r="GLG406"/>
      <c r="GLH406"/>
      <c r="GLI406"/>
      <c r="GLJ406"/>
      <c r="GLK406"/>
      <c r="GLL406"/>
      <c r="GLM406"/>
      <c r="GLN406"/>
      <c r="GLO406"/>
      <c r="GLP406"/>
      <c r="GLQ406"/>
      <c r="GLR406"/>
      <c r="GLS406"/>
      <c r="GLT406"/>
      <c r="GLU406"/>
      <c r="GLV406"/>
      <c r="GLW406"/>
      <c r="GLX406"/>
      <c r="GLY406"/>
      <c r="GLZ406"/>
      <c r="GMA406"/>
      <c r="GMB406"/>
      <c r="GMC406"/>
      <c r="GMD406"/>
      <c r="GME406"/>
      <c r="GMF406"/>
      <c r="GMG406"/>
      <c r="GMH406"/>
      <c r="GMI406"/>
      <c r="GMJ406"/>
      <c r="GMK406"/>
      <c r="GML406"/>
      <c r="GMM406"/>
      <c r="GMN406"/>
      <c r="GMO406"/>
      <c r="GMP406"/>
      <c r="GMQ406"/>
      <c r="GMR406"/>
      <c r="GMS406"/>
      <c r="GMT406"/>
      <c r="GMU406"/>
      <c r="GMV406"/>
      <c r="GMW406"/>
      <c r="GMX406"/>
      <c r="GMY406"/>
      <c r="GMZ406"/>
      <c r="GNA406"/>
      <c r="GNB406"/>
      <c r="GNC406"/>
      <c r="GND406"/>
      <c r="GNE406"/>
      <c r="GNF406"/>
      <c r="GNG406"/>
      <c r="GNH406"/>
      <c r="GNI406"/>
      <c r="GNJ406"/>
      <c r="GNK406"/>
      <c r="GNL406"/>
      <c r="GNM406"/>
      <c r="GNN406"/>
      <c r="GNO406"/>
      <c r="GNP406"/>
      <c r="GNQ406"/>
      <c r="GNR406"/>
      <c r="GNS406"/>
      <c r="GNT406"/>
      <c r="GNU406"/>
      <c r="GNV406"/>
      <c r="GNW406"/>
      <c r="GNX406"/>
      <c r="GNY406"/>
      <c r="GNZ406"/>
      <c r="GOA406"/>
      <c r="GOB406"/>
      <c r="GOC406"/>
      <c r="GOD406"/>
      <c r="GOE406"/>
      <c r="GOF406"/>
      <c r="GOG406"/>
      <c r="GOH406"/>
      <c r="GOI406"/>
      <c r="GOJ406"/>
      <c r="GOK406"/>
      <c r="GOL406"/>
      <c r="GOM406"/>
      <c r="GON406"/>
      <c r="GOO406"/>
      <c r="GOP406"/>
      <c r="GOQ406"/>
      <c r="GOR406"/>
      <c r="GOS406"/>
      <c r="GOT406"/>
      <c r="GOU406"/>
      <c r="GOV406"/>
      <c r="GOW406"/>
      <c r="GOX406"/>
      <c r="GOY406"/>
      <c r="GOZ406"/>
      <c r="GPA406"/>
      <c r="GPB406"/>
      <c r="GPC406"/>
      <c r="GPD406"/>
      <c r="GPE406"/>
      <c r="GPF406"/>
      <c r="GPG406"/>
      <c r="GPH406"/>
      <c r="GPI406"/>
      <c r="GPJ406"/>
      <c r="GPK406"/>
      <c r="GPL406"/>
      <c r="GPM406"/>
      <c r="GPN406"/>
      <c r="GPO406"/>
      <c r="GPP406"/>
      <c r="GPQ406"/>
      <c r="GPR406"/>
      <c r="GPS406"/>
      <c r="GPT406"/>
      <c r="GPU406"/>
      <c r="GPV406"/>
      <c r="GPW406"/>
      <c r="GPX406"/>
      <c r="GPY406"/>
      <c r="GPZ406"/>
      <c r="GQA406"/>
      <c r="GQB406"/>
      <c r="GQC406"/>
      <c r="GQD406"/>
      <c r="GQE406"/>
      <c r="GQF406"/>
      <c r="GQG406"/>
      <c r="GQH406"/>
      <c r="GQI406"/>
      <c r="GQJ406"/>
      <c r="GQK406"/>
      <c r="GQL406"/>
      <c r="GQM406"/>
      <c r="GQN406"/>
      <c r="GQO406"/>
      <c r="GQP406"/>
      <c r="GQQ406"/>
      <c r="GQR406"/>
      <c r="GQS406"/>
      <c r="GQT406"/>
      <c r="GQU406"/>
      <c r="GQV406"/>
      <c r="GQW406"/>
      <c r="GQX406"/>
      <c r="GQY406"/>
      <c r="GQZ406"/>
      <c r="GRA406"/>
      <c r="GRB406"/>
      <c r="GRC406"/>
      <c r="GRD406"/>
      <c r="GRE406"/>
      <c r="GRF406"/>
      <c r="GRG406"/>
      <c r="GRH406"/>
      <c r="GRI406"/>
      <c r="GRJ406"/>
      <c r="GRK406"/>
      <c r="GRL406"/>
      <c r="GRM406"/>
      <c r="GRN406"/>
      <c r="GRO406"/>
      <c r="GRP406"/>
      <c r="GRQ406"/>
      <c r="GRR406"/>
      <c r="GRS406"/>
      <c r="GRT406"/>
      <c r="GRU406"/>
      <c r="GRV406"/>
      <c r="GRW406"/>
      <c r="GRX406"/>
      <c r="GRY406"/>
      <c r="GRZ406"/>
      <c r="GSA406"/>
      <c r="GSB406"/>
      <c r="GSC406"/>
      <c r="GSD406"/>
      <c r="GSE406"/>
      <c r="GSF406"/>
      <c r="GSG406"/>
      <c r="GSH406"/>
      <c r="GSI406"/>
      <c r="GSJ406"/>
      <c r="GSK406"/>
      <c r="GSL406"/>
      <c r="GSM406"/>
      <c r="GSN406"/>
      <c r="GSO406"/>
      <c r="GSP406"/>
      <c r="GSQ406"/>
      <c r="GSR406"/>
      <c r="GSS406"/>
      <c r="GST406"/>
      <c r="GSU406"/>
      <c r="GSV406"/>
      <c r="GSW406"/>
      <c r="GSX406"/>
      <c r="GSY406"/>
      <c r="GSZ406"/>
      <c r="GTA406"/>
      <c r="GTB406"/>
      <c r="GTC406"/>
      <c r="GTD406"/>
      <c r="GTE406"/>
      <c r="GTF406"/>
      <c r="GTG406"/>
      <c r="GTH406"/>
      <c r="GTI406"/>
      <c r="GTJ406"/>
      <c r="GTK406"/>
      <c r="GTL406"/>
      <c r="GTM406"/>
      <c r="GTN406"/>
      <c r="GTO406"/>
      <c r="GTP406"/>
      <c r="GTQ406"/>
      <c r="GTR406"/>
      <c r="GTS406"/>
      <c r="GTT406"/>
      <c r="GTU406"/>
      <c r="GTV406"/>
      <c r="GTW406"/>
      <c r="GTX406"/>
      <c r="GTY406"/>
      <c r="GTZ406"/>
      <c r="GUA406"/>
      <c r="GUB406"/>
      <c r="GUC406"/>
      <c r="GUD406"/>
      <c r="GUE406"/>
      <c r="GUF406"/>
      <c r="GUG406"/>
      <c r="GUH406"/>
      <c r="GUI406"/>
      <c r="GUJ406"/>
      <c r="GUK406"/>
      <c r="GUL406"/>
      <c r="GUM406"/>
      <c r="GUN406"/>
      <c r="GUO406"/>
      <c r="GUP406"/>
      <c r="GUQ406"/>
      <c r="GUR406"/>
      <c r="GUS406"/>
      <c r="GUT406"/>
      <c r="GUU406"/>
      <c r="GUV406"/>
      <c r="GUW406"/>
      <c r="GUX406"/>
      <c r="GUY406"/>
      <c r="GUZ406"/>
      <c r="GVA406"/>
      <c r="GVB406"/>
      <c r="GVC406"/>
      <c r="GVD406"/>
      <c r="GVE406"/>
      <c r="GVF406"/>
      <c r="GVG406"/>
      <c r="GVH406"/>
      <c r="GVI406"/>
      <c r="GVJ406"/>
      <c r="GVK406"/>
      <c r="GVL406"/>
      <c r="GVM406"/>
      <c r="GVN406"/>
      <c r="GVO406"/>
      <c r="GVP406"/>
      <c r="GVQ406"/>
      <c r="GVR406"/>
      <c r="GVS406"/>
      <c r="GVT406"/>
      <c r="GVU406"/>
      <c r="GVV406"/>
      <c r="GVW406"/>
      <c r="GVX406"/>
      <c r="GVY406"/>
      <c r="GVZ406"/>
      <c r="GWA406"/>
      <c r="GWB406"/>
      <c r="GWC406"/>
      <c r="GWD406"/>
      <c r="GWE406"/>
      <c r="GWF406"/>
      <c r="GWG406"/>
      <c r="GWH406"/>
      <c r="GWI406"/>
      <c r="GWJ406"/>
      <c r="GWK406"/>
      <c r="GWL406"/>
      <c r="GWM406"/>
      <c r="GWN406"/>
      <c r="GWO406"/>
      <c r="GWP406"/>
      <c r="GWQ406"/>
      <c r="GWR406"/>
      <c r="GWS406"/>
      <c r="GWT406"/>
      <c r="GWU406"/>
      <c r="GWV406"/>
      <c r="GWW406"/>
      <c r="GWX406"/>
      <c r="GWY406"/>
      <c r="GWZ406"/>
      <c r="GXA406"/>
      <c r="GXB406"/>
      <c r="GXC406"/>
      <c r="GXD406"/>
      <c r="GXE406"/>
      <c r="GXF406"/>
      <c r="GXG406"/>
      <c r="GXH406"/>
      <c r="GXI406"/>
      <c r="GXJ406"/>
      <c r="GXK406"/>
      <c r="GXL406"/>
      <c r="GXM406"/>
      <c r="GXN406"/>
      <c r="GXO406"/>
      <c r="GXP406"/>
      <c r="GXQ406"/>
      <c r="GXR406"/>
      <c r="GXS406"/>
      <c r="GXT406"/>
      <c r="GXU406"/>
      <c r="GXV406"/>
      <c r="GXW406"/>
      <c r="GXX406"/>
      <c r="GXY406"/>
      <c r="GXZ406"/>
      <c r="GYA406"/>
      <c r="GYB406"/>
      <c r="GYC406"/>
      <c r="GYD406"/>
      <c r="GYE406"/>
      <c r="GYF406"/>
      <c r="GYG406"/>
      <c r="GYH406"/>
      <c r="GYI406"/>
      <c r="GYJ406"/>
      <c r="GYK406"/>
      <c r="GYL406"/>
      <c r="GYM406"/>
      <c r="GYN406"/>
      <c r="GYO406"/>
      <c r="GYP406"/>
      <c r="GYQ406"/>
      <c r="GYR406"/>
      <c r="GYS406"/>
      <c r="GYT406"/>
      <c r="GYU406"/>
      <c r="GYV406"/>
      <c r="GYW406"/>
      <c r="GYX406"/>
      <c r="GYY406"/>
      <c r="GYZ406"/>
      <c r="GZA406"/>
      <c r="GZB406"/>
      <c r="GZC406"/>
      <c r="GZD406"/>
      <c r="GZE406"/>
      <c r="GZF406"/>
      <c r="GZG406"/>
      <c r="GZH406"/>
      <c r="GZI406"/>
      <c r="GZJ406"/>
      <c r="GZK406"/>
      <c r="GZL406"/>
      <c r="GZM406"/>
      <c r="GZN406"/>
      <c r="GZO406"/>
      <c r="GZP406"/>
      <c r="GZQ406"/>
      <c r="GZR406"/>
      <c r="GZS406"/>
      <c r="GZT406"/>
      <c r="GZU406"/>
      <c r="GZV406"/>
      <c r="GZW406"/>
      <c r="GZX406"/>
      <c r="GZY406"/>
      <c r="GZZ406"/>
      <c r="HAA406"/>
      <c r="HAB406"/>
      <c r="HAC406"/>
      <c r="HAD406"/>
      <c r="HAE406"/>
      <c r="HAF406"/>
      <c r="HAG406"/>
      <c r="HAH406"/>
      <c r="HAI406"/>
      <c r="HAJ406"/>
      <c r="HAK406"/>
      <c r="HAL406"/>
      <c r="HAM406"/>
      <c r="HAN406"/>
      <c r="HAO406"/>
      <c r="HAP406"/>
      <c r="HAQ406"/>
      <c r="HAR406"/>
      <c r="HAS406"/>
      <c r="HAT406"/>
      <c r="HAU406"/>
      <c r="HAV406"/>
      <c r="HAW406"/>
      <c r="HAX406"/>
      <c r="HAY406"/>
      <c r="HAZ406"/>
      <c r="HBA406"/>
      <c r="HBB406"/>
      <c r="HBC406"/>
      <c r="HBD406"/>
      <c r="HBE406"/>
      <c r="HBF406"/>
      <c r="HBG406"/>
      <c r="HBH406"/>
      <c r="HBI406"/>
      <c r="HBJ406"/>
      <c r="HBK406"/>
      <c r="HBL406"/>
      <c r="HBM406"/>
      <c r="HBN406"/>
      <c r="HBO406"/>
      <c r="HBP406"/>
      <c r="HBQ406"/>
      <c r="HBR406"/>
      <c r="HBS406"/>
      <c r="HBT406"/>
      <c r="HBU406"/>
      <c r="HBV406"/>
      <c r="HBW406"/>
      <c r="HBX406"/>
      <c r="HBY406"/>
      <c r="HBZ406"/>
      <c r="HCA406"/>
      <c r="HCB406"/>
      <c r="HCC406"/>
      <c r="HCD406"/>
      <c r="HCE406"/>
      <c r="HCF406"/>
      <c r="HCG406"/>
      <c r="HCH406"/>
      <c r="HCI406"/>
      <c r="HCJ406"/>
      <c r="HCK406"/>
      <c r="HCL406"/>
      <c r="HCM406"/>
      <c r="HCN406"/>
      <c r="HCO406"/>
      <c r="HCP406"/>
      <c r="HCQ406"/>
      <c r="HCR406"/>
      <c r="HCS406"/>
      <c r="HCT406"/>
      <c r="HCU406"/>
      <c r="HCV406"/>
      <c r="HCW406"/>
      <c r="HCX406"/>
      <c r="HCY406"/>
      <c r="HCZ406"/>
      <c r="HDA406"/>
      <c r="HDB406"/>
      <c r="HDC406"/>
      <c r="HDD406"/>
      <c r="HDE406"/>
      <c r="HDF406"/>
      <c r="HDG406"/>
      <c r="HDH406"/>
      <c r="HDI406"/>
      <c r="HDJ406"/>
      <c r="HDK406"/>
      <c r="HDL406"/>
      <c r="HDM406"/>
      <c r="HDN406"/>
      <c r="HDO406"/>
      <c r="HDP406"/>
      <c r="HDQ406"/>
      <c r="HDR406"/>
      <c r="HDS406"/>
      <c r="HDT406"/>
      <c r="HDU406"/>
      <c r="HDV406"/>
      <c r="HDW406"/>
      <c r="HDX406"/>
      <c r="HDY406"/>
      <c r="HDZ406"/>
      <c r="HEA406"/>
      <c r="HEB406"/>
      <c r="HEC406"/>
      <c r="HED406"/>
      <c r="HEE406"/>
      <c r="HEF406"/>
      <c r="HEG406"/>
      <c r="HEH406"/>
      <c r="HEI406"/>
      <c r="HEJ406"/>
      <c r="HEK406"/>
      <c r="HEL406"/>
      <c r="HEM406"/>
      <c r="HEN406"/>
      <c r="HEO406"/>
      <c r="HEP406"/>
      <c r="HEQ406"/>
      <c r="HER406"/>
      <c r="HES406"/>
      <c r="HET406"/>
      <c r="HEU406"/>
      <c r="HEV406"/>
      <c r="HEW406"/>
      <c r="HEX406"/>
      <c r="HEY406"/>
      <c r="HEZ406"/>
      <c r="HFA406"/>
      <c r="HFB406"/>
      <c r="HFC406"/>
      <c r="HFD406"/>
      <c r="HFE406"/>
      <c r="HFF406"/>
      <c r="HFG406"/>
      <c r="HFH406"/>
      <c r="HFI406"/>
      <c r="HFJ406"/>
      <c r="HFK406"/>
      <c r="HFL406"/>
      <c r="HFM406"/>
      <c r="HFN406"/>
      <c r="HFO406"/>
      <c r="HFP406"/>
      <c r="HFQ406"/>
      <c r="HFR406"/>
      <c r="HFS406"/>
      <c r="HFT406"/>
      <c r="HFU406"/>
      <c r="HFV406"/>
      <c r="HFW406"/>
      <c r="HFX406"/>
      <c r="HFY406"/>
      <c r="HFZ406"/>
      <c r="HGA406"/>
      <c r="HGB406"/>
      <c r="HGC406"/>
      <c r="HGD406"/>
      <c r="HGE406"/>
      <c r="HGF406"/>
      <c r="HGG406"/>
      <c r="HGH406"/>
      <c r="HGI406"/>
      <c r="HGJ406"/>
      <c r="HGK406"/>
      <c r="HGL406"/>
      <c r="HGM406"/>
      <c r="HGN406"/>
      <c r="HGO406"/>
      <c r="HGP406"/>
      <c r="HGQ406"/>
      <c r="HGR406"/>
      <c r="HGS406"/>
      <c r="HGT406"/>
      <c r="HGU406"/>
      <c r="HGV406"/>
      <c r="HGW406"/>
      <c r="HGX406"/>
      <c r="HGY406"/>
      <c r="HGZ406"/>
      <c r="HHA406"/>
      <c r="HHB406"/>
      <c r="HHC406"/>
      <c r="HHD406"/>
      <c r="HHE406"/>
      <c r="HHF406"/>
      <c r="HHG406"/>
      <c r="HHH406"/>
      <c r="HHI406"/>
      <c r="HHJ406"/>
      <c r="HHK406"/>
      <c r="HHL406"/>
      <c r="HHM406"/>
      <c r="HHN406"/>
      <c r="HHO406"/>
      <c r="HHP406"/>
      <c r="HHQ406"/>
      <c r="HHR406"/>
      <c r="HHS406"/>
      <c r="HHT406"/>
      <c r="HHU406"/>
      <c r="HHV406"/>
      <c r="HHW406"/>
      <c r="HHX406"/>
      <c r="HHY406"/>
      <c r="HHZ406"/>
      <c r="HIA406"/>
      <c r="HIB406"/>
      <c r="HIC406"/>
      <c r="HID406"/>
      <c r="HIE406"/>
      <c r="HIF406"/>
      <c r="HIG406"/>
      <c r="HIH406"/>
      <c r="HII406"/>
      <c r="HIJ406"/>
      <c r="HIK406"/>
      <c r="HIL406"/>
      <c r="HIM406"/>
      <c r="HIN406"/>
      <c r="HIO406"/>
      <c r="HIP406"/>
      <c r="HIQ406"/>
      <c r="HIR406"/>
      <c r="HIS406"/>
      <c r="HIT406"/>
      <c r="HIU406"/>
      <c r="HIV406"/>
      <c r="HIW406"/>
      <c r="HIX406"/>
      <c r="HIY406"/>
      <c r="HIZ406"/>
      <c r="HJA406"/>
      <c r="HJB406"/>
      <c r="HJC406"/>
      <c r="HJD406"/>
      <c r="HJE406"/>
      <c r="HJF406"/>
      <c r="HJG406"/>
      <c r="HJH406"/>
      <c r="HJI406"/>
      <c r="HJJ406"/>
      <c r="HJK406"/>
      <c r="HJL406"/>
      <c r="HJM406"/>
      <c r="HJN406"/>
      <c r="HJO406"/>
      <c r="HJP406"/>
      <c r="HJQ406"/>
      <c r="HJR406"/>
      <c r="HJS406"/>
      <c r="HJT406"/>
      <c r="HJU406"/>
      <c r="HJV406"/>
      <c r="HJW406"/>
      <c r="HJX406"/>
      <c r="HJY406"/>
      <c r="HJZ406"/>
      <c r="HKA406"/>
      <c r="HKB406"/>
      <c r="HKC406"/>
      <c r="HKD406"/>
      <c r="HKE406"/>
      <c r="HKF406"/>
      <c r="HKG406"/>
      <c r="HKH406"/>
      <c r="HKI406"/>
      <c r="HKJ406"/>
      <c r="HKK406"/>
      <c r="HKL406"/>
      <c r="HKM406"/>
      <c r="HKN406"/>
      <c r="HKO406"/>
      <c r="HKP406"/>
      <c r="HKQ406"/>
      <c r="HKR406"/>
      <c r="HKS406"/>
      <c r="HKT406"/>
      <c r="HKU406"/>
      <c r="HKV406"/>
      <c r="HKW406"/>
      <c r="HKX406"/>
      <c r="HKY406"/>
      <c r="HKZ406"/>
      <c r="HLA406"/>
      <c r="HLB406"/>
      <c r="HLC406"/>
      <c r="HLD406"/>
      <c r="HLE406"/>
      <c r="HLF406"/>
      <c r="HLG406"/>
      <c r="HLH406"/>
      <c r="HLI406"/>
      <c r="HLJ406"/>
      <c r="HLK406"/>
      <c r="HLL406"/>
      <c r="HLM406"/>
      <c r="HLN406"/>
      <c r="HLO406"/>
      <c r="HLP406"/>
      <c r="HLQ406"/>
      <c r="HLR406"/>
      <c r="HLS406"/>
      <c r="HLT406"/>
      <c r="HLU406"/>
      <c r="HLV406"/>
      <c r="HLW406"/>
      <c r="HLX406"/>
      <c r="HLY406"/>
      <c r="HLZ406"/>
      <c r="HMA406"/>
      <c r="HMB406"/>
      <c r="HMC406"/>
      <c r="HMD406"/>
      <c r="HME406"/>
      <c r="HMF406"/>
      <c r="HMG406"/>
      <c r="HMH406"/>
      <c r="HMI406"/>
      <c r="HMJ406"/>
      <c r="HMK406"/>
      <c r="HML406"/>
      <c r="HMM406"/>
      <c r="HMN406"/>
      <c r="HMO406"/>
      <c r="HMP406"/>
      <c r="HMQ406"/>
      <c r="HMR406"/>
      <c r="HMS406"/>
      <c r="HMT406"/>
      <c r="HMU406"/>
      <c r="HMV406"/>
      <c r="HMW406"/>
      <c r="HMX406"/>
      <c r="HMY406"/>
      <c r="HMZ406"/>
      <c r="HNA406"/>
      <c r="HNB406"/>
      <c r="HNC406"/>
      <c r="HND406"/>
      <c r="HNE406"/>
      <c r="HNF406"/>
      <c r="HNG406"/>
      <c r="HNH406"/>
      <c r="HNI406"/>
      <c r="HNJ406"/>
      <c r="HNK406"/>
      <c r="HNL406"/>
      <c r="HNM406"/>
      <c r="HNN406"/>
      <c r="HNO406"/>
      <c r="HNP406"/>
      <c r="HNQ406"/>
      <c r="HNR406"/>
      <c r="HNS406"/>
      <c r="HNT406"/>
      <c r="HNU406"/>
      <c r="HNV406"/>
      <c r="HNW406"/>
      <c r="HNX406"/>
      <c r="HNY406"/>
      <c r="HNZ406"/>
      <c r="HOA406"/>
      <c r="HOB406"/>
      <c r="HOC406"/>
      <c r="HOD406"/>
      <c r="HOE406"/>
      <c r="HOF406"/>
      <c r="HOG406"/>
      <c r="HOH406"/>
      <c r="HOI406"/>
      <c r="HOJ406"/>
      <c r="HOK406"/>
      <c r="HOL406"/>
      <c r="HOM406"/>
      <c r="HON406"/>
      <c r="HOO406"/>
      <c r="HOP406"/>
      <c r="HOQ406"/>
      <c r="HOR406"/>
      <c r="HOS406"/>
      <c r="HOT406"/>
      <c r="HOU406"/>
      <c r="HOV406"/>
      <c r="HOW406"/>
      <c r="HOX406"/>
      <c r="HOY406"/>
      <c r="HOZ406"/>
      <c r="HPA406"/>
      <c r="HPB406"/>
      <c r="HPC406"/>
      <c r="HPD406"/>
      <c r="HPE406"/>
      <c r="HPF406"/>
      <c r="HPG406"/>
      <c r="HPH406"/>
      <c r="HPI406"/>
      <c r="HPJ406"/>
      <c r="HPK406"/>
      <c r="HPL406"/>
      <c r="HPM406"/>
      <c r="HPN406"/>
      <c r="HPO406"/>
      <c r="HPP406"/>
      <c r="HPQ406"/>
      <c r="HPR406"/>
      <c r="HPS406"/>
      <c r="HPT406"/>
      <c r="HPU406"/>
      <c r="HPV406"/>
      <c r="HPW406"/>
      <c r="HPX406"/>
      <c r="HPY406"/>
      <c r="HPZ406"/>
      <c r="HQA406"/>
      <c r="HQB406"/>
      <c r="HQC406"/>
      <c r="HQD406"/>
      <c r="HQE406"/>
      <c r="HQF406"/>
      <c r="HQG406"/>
      <c r="HQH406"/>
      <c r="HQI406"/>
      <c r="HQJ406"/>
      <c r="HQK406"/>
      <c r="HQL406"/>
      <c r="HQM406"/>
      <c r="HQN406"/>
      <c r="HQO406"/>
      <c r="HQP406"/>
      <c r="HQQ406"/>
      <c r="HQR406"/>
      <c r="HQS406"/>
      <c r="HQT406"/>
      <c r="HQU406"/>
      <c r="HQV406"/>
      <c r="HQW406"/>
      <c r="HQX406"/>
      <c r="HQY406"/>
      <c r="HQZ406"/>
      <c r="HRA406"/>
      <c r="HRB406"/>
      <c r="HRC406"/>
      <c r="HRD406"/>
      <c r="HRE406"/>
      <c r="HRF406"/>
      <c r="HRG406"/>
      <c r="HRH406"/>
      <c r="HRI406"/>
      <c r="HRJ406"/>
      <c r="HRK406"/>
      <c r="HRL406"/>
      <c r="HRM406"/>
      <c r="HRN406"/>
      <c r="HRO406"/>
      <c r="HRP406"/>
      <c r="HRQ406"/>
      <c r="HRR406"/>
      <c r="HRS406"/>
      <c r="HRT406"/>
      <c r="HRU406"/>
      <c r="HRV406"/>
      <c r="HRW406"/>
      <c r="HRX406"/>
      <c r="HRY406"/>
      <c r="HRZ406"/>
      <c r="HSA406"/>
      <c r="HSB406"/>
      <c r="HSC406"/>
      <c r="HSD406"/>
      <c r="HSE406"/>
      <c r="HSF406"/>
      <c r="HSG406"/>
      <c r="HSH406"/>
      <c r="HSI406"/>
      <c r="HSJ406"/>
      <c r="HSK406"/>
      <c r="HSL406"/>
      <c r="HSM406"/>
      <c r="HSN406"/>
      <c r="HSO406"/>
      <c r="HSP406"/>
      <c r="HSQ406"/>
      <c r="HSR406"/>
      <c r="HSS406"/>
      <c r="HST406"/>
      <c r="HSU406"/>
      <c r="HSV406"/>
      <c r="HSW406"/>
      <c r="HSX406"/>
      <c r="HSY406"/>
      <c r="HSZ406"/>
      <c r="HTA406"/>
      <c r="HTB406"/>
      <c r="HTC406"/>
      <c r="HTD406"/>
      <c r="HTE406"/>
      <c r="HTF406"/>
      <c r="HTG406"/>
      <c r="HTH406"/>
      <c r="HTI406"/>
      <c r="HTJ406"/>
      <c r="HTK406"/>
      <c r="HTL406"/>
      <c r="HTM406"/>
      <c r="HTN406"/>
      <c r="HTO406"/>
      <c r="HTP406"/>
      <c r="HTQ406"/>
      <c r="HTR406"/>
      <c r="HTS406"/>
      <c r="HTT406"/>
      <c r="HTU406"/>
      <c r="HTV406"/>
      <c r="HTW406"/>
      <c r="HTX406"/>
      <c r="HTY406"/>
      <c r="HTZ406"/>
      <c r="HUA406"/>
      <c r="HUB406"/>
      <c r="HUC406"/>
      <c r="HUD406"/>
      <c r="HUE406"/>
      <c r="HUF406"/>
      <c r="HUG406"/>
      <c r="HUH406"/>
      <c r="HUI406"/>
      <c r="HUJ406"/>
      <c r="HUK406"/>
      <c r="HUL406"/>
      <c r="HUM406"/>
      <c r="HUN406"/>
      <c r="HUO406"/>
      <c r="HUP406"/>
      <c r="HUQ406"/>
      <c r="HUR406"/>
      <c r="HUS406"/>
      <c r="HUT406"/>
      <c r="HUU406"/>
      <c r="HUV406"/>
      <c r="HUW406"/>
      <c r="HUX406"/>
      <c r="HUY406"/>
      <c r="HUZ406"/>
      <c r="HVA406"/>
      <c r="HVB406"/>
      <c r="HVC406"/>
      <c r="HVD406"/>
      <c r="HVE406"/>
      <c r="HVF406"/>
      <c r="HVG406"/>
      <c r="HVH406"/>
      <c r="HVI406"/>
      <c r="HVJ406"/>
      <c r="HVK406"/>
      <c r="HVL406"/>
      <c r="HVM406"/>
      <c r="HVN406"/>
      <c r="HVO406"/>
      <c r="HVP406"/>
      <c r="HVQ406"/>
      <c r="HVR406"/>
      <c r="HVS406"/>
      <c r="HVT406"/>
      <c r="HVU406"/>
      <c r="HVV406"/>
      <c r="HVW406"/>
      <c r="HVX406"/>
      <c r="HVY406"/>
      <c r="HVZ406"/>
      <c r="HWA406"/>
      <c r="HWB406"/>
      <c r="HWC406"/>
      <c r="HWD406"/>
      <c r="HWE406"/>
      <c r="HWF406"/>
      <c r="HWG406"/>
      <c r="HWH406"/>
      <c r="HWI406"/>
      <c r="HWJ406"/>
      <c r="HWK406"/>
      <c r="HWL406"/>
      <c r="HWM406"/>
      <c r="HWN406"/>
      <c r="HWO406"/>
      <c r="HWP406"/>
      <c r="HWQ406"/>
      <c r="HWR406"/>
      <c r="HWS406"/>
      <c r="HWT406"/>
      <c r="HWU406"/>
      <c r="HWV406"/>
      <c r="HWW406"/>
      <c r="HWX406"/>
      <c r="HWY406"/>
      <c r="HWZ406"/>
      <c r="HXA406"/>
      <c r="HXB406"/>
      <c r="HXC406"/>
      <c r="HXD406"/>
      <c r="HXE406"/>
      <c r="HXF406"/>
      <c r="HXG406"/>
      <c r="HXH406"/>
      <c r="HXI406"/>
      <c r="HXJ406"/>
      <c r="HXK406"/>
      <c r="HXL406"/>
      <c r="HXM406"/>
      <c r="HXN406"/>
      <c r="HXO406"/>
      <c r="HXP406"/>
      <c r="HXQ406"/>
      <c r="HXR406"/>
      <c r="HXS406"/>
      <c r="HXT406"/>
      <c r="HXU406"/>
      <c r="HXV406"/>
      <c r="HXW406"/>
      <c r="HXX406"/>
      <c r="HXY406"/>
      <c r="HXZ406"/>
      <c r="HYA406"/>
      <c r="HYB406"/>
      <c r="HYC406"/>
      <c r="HYD406"/>
      <c r="HYE406"/>
      <c r="HYF406"/>
      <c r="HYG406"/>
      <c r="HYH406"/>
      <c r="HYI406"/>
      <c r="HYJ406"/>
      <c r="HYK406"/>
      <c r="HYL406"/>
      <c r="HYM406"/>
      <c r="HYN406"/>
      <c r="HYO406"/>
      <c r="HYP406"/>
      <c r="HYQ406"/>
      <c r="HYR406"/>
      <c r="HYS406"/>
      <c r="HYT406"/>
      <c r="HYU406"/>
      <c r="HYV406"/>
      <c r="HYW406"/>
      <c r="HYX406"/>
      <c r="HYY406"/>
      <c r="HYZ406"/>
      <c r="HZA406"/>
      <c r="HZB406"/>
      <c r="HZC406"/>
      <c r="HZD406"/>
      <c r="HZE406"/>
      <c r="HZF406"/>
      <c r="HZG406"/>
      <c r="HZH406"/>
      <c r="HZI406"/>
      <c r="HZJ406"/>
      <c r="HZK406"/>
      <c r="HZL406"/>
      <c r="HZM406"/>
      <c r="HZN406"/>
      <c r="HZO406"/>
      <c r="HZP406"/>
      <c r="HZQ406"/>
      <c r="HZR406"/>
      <c r="HZS406"/>
      <c r="HZT406"/>
      <c r="HZU406"/>
      <c r="HZV406"/>
      <c r="HZW406"/>
      <c r="HZX406"/>
      <c r="HZY406"/>
      <c r="HZZ406"/>
      <c r="IAA406"/>
      <c r="IAB406"/>
      <c r="IAC406"/>
      <c r="IAD406"/>
      <c r="IAE406"/>
      <c r="IAF406"/>
      <c r="IAG406"/>
      <c r="IAH406"/>
      <c r="IAI406"/>
      <c r="IAJ406"/>
      <c r="IAK406"/>
      <c r="IAL406"/>
      <c r="IAM406"/>
      <c r="IAN406"/>
      <c r="IAO406"/>
      <c r="IAP406"/>
      <c r="IAQ406"/>
      <c r="IAR406"/>
      <c r="IAS406"/>
      <c r="IAT406"/>
      <c r="IAU406"/>
      <c r="IAV406"/>
      <c r="IAW406"/>
      <c r="IAX406"/>
      <c r="IAY406"/>
      <c r="IAZ406"/>
      <c r="IBA406"/>
      <c r="IBB406"/>
      <c r="IBC406"/>
      <c r="IBD406"/>
      <c r="IBE406"/>
      <c r="IBF406"/>
      <c r="IBG406"/>
      <c r="IBH406"/>
      <c r="IBI406"/>
      <c r="IBJ406"/>
      <c r="IBK406"/>
      <c r="IBL406"/>
      <c r="IBM406"/>
      <c r="IBN406"/>
      <c r="IBO406"/>
      <c r="IBP406"/>
      <c r="IBQ406"/>
      <c r="IBR406"/>
      <c r="IBS406"/>
      <c r="IBT406"/>
      <c r="IBU406"/>
      <c r="IBV406"/>
      <c r="IBW406"/>
      <c r="IBX406"/>
      <c r="IBY406"/>
      <c r="IBZ406"/>
      <c r="ICA406"/>
      <c r="ICB406"/>
      <c r="ICC406"/>
      <c r="ICD406"/>
      <c r="ICE406"/>
      <c r="ICF406"/>
      <c r="ICG406"/>
      <c r="ICH406"/>
      <c r="ICI406"/>
      <c r="ICJ406"/>
      <c r="ICK406"/>
      <c r="ICL406"/>
      <c r="ICM406"/>
      <c r="ICN406"/>
      <c r="ICO406"/>
      <c r="ICP406"/>
      <c r="ICQ406"/>
      <c r="ICR406"/>
      <c r="ICS406"/>
      <c r="ICT406"/>
      <c r="ICU406"/>
      <c r="ICV406"/>
      <c r="ICW406"/>
      <c r="ICX406"/>
      <c r="ICY406"/>
      <c r="ICZ406"/>
      <c r="IDA406"/>
      <c r="IDB406"/>
      <c r="IDC406"/>
      <c r="IDD406"/>
      <c r="IDE406"/>
      <c r="IDF406"/>
      <c r="IDG406"/>
      <c r="IDH406"/>
      <c r="IDI406"/>
      <c r="IDJ406"/>
      <c r="IDK406"/>
      <c r="IDL406"/>
      <c r="IDM406"/>
      <c r="IDN406"/>
      <c r="IDO406"/>
      <c r="IDP406"/>
      <c r="IDQ406"/>
      <c r="IDR406"/>
      <c r="IDS406"/>
      <c r="IDT406"/>
      <c r="IDU406"/>
      <c r="IDV406"/>
      <c r="IDW406"/>
      <c r="IDX406"/>
      <c r="IDY406"/>
      <c r="IDZ406"/>
      <c r="IEA406"/>
      <c r="IEB406"/>
      <c r="IEC406"/>
      <c r="IED406"/>
      <c r="IEE406"/>
      <c r="IEF406"/>
      <c r="IEG406"/>
      <c r="IEH406"/>
      <c r="IEI406"/>
      <c r="IEJ406"/>
      <c r="IEK406"/>
      <c r="IEL406"/>
      <c r="IEM406"/>
      <c r="IEN406"/>
      <c r="IEO406"/>
      <c r="IEP406"/>
      <c r="IEQ406"/>
      <c r="IER406"/>
      <c r="IES406"/>
      <c r="IET406"/>
      <c r="IEU406"/>
      <c r="IEV406"/>
      <c r="IEW406"/>
      <c r="IEX406"/>
      <c r="IEY406"/>
      <c r="IEZ406"/>
      <c r="IFA406"/>
      <c r="IFB406"/>
      <c r="IFC406"/>
      <c r="IFD406"/>
      <c r="IFE406"/>
      <c r="IFF406"/>
      <c r="IFG406"/>
      <c r="IFH406"/>
      <c r="IFI406"/>
      <c r="IFJ406"/>
      <c r="IFK406"/>
      <c r="IFL406"/>
      <c r="IFM406"/>
      <c r="IFN406"/>
      <c r="IFO406"/>
      <c r="IFP406"/>
      <c r="IFQ406"/>
      <c r="IFR406"/>
      <c r="IFS406"/>
      <c r="IFT406"/>
      <c r="IFU406"/>
      <c r="IFV406"/>
      <c r="IFW406"/>
      <c r="IFX406"/>
      <c r="IFY406"/>
      <c r="IFZ406"/>
      <c r="IGA406"/>
      <c r="IGB406"/>
      <c r="IGC406"/>
      <c r="IGD406"/>
      <c r="IGE406"/>
      <c r="IGF406"/>
      <c r="IGG406"/>
      <c r="IGH406"/>
      <c r="IGI406"/>
      <c r="IGJ406"/>
      <c r="IGK406"/>
      <c r="IGL406"/>
      <c r="IGM406"/>
      <c r="IGN406"/>
      <c r="IGO406"/>
      <c r="IGP406"/>
      <c r="IGQ406"/>
      <c r="IGR406"/>
      <c r="IGS406"/>
      <c r="IGT406"/>
      <c r="IGU406"/>
      <c r="IGV406"/>
      <c r="IGW406"/>
      <c r="IGX406"/>
      <c r="IGY406"/>
      <c r="IGZ406"/>
      <c r="IHA406"/>
      <c r="IHB406"/>
      <c r="IHC406"/>
      <c r="IHD406"/>
      <c r="IHE406"/>
      <c r="IHF406"/>
      <c r="IHG406"/>
      <c r="IHH406"/>
      <c r="IHI406"/>
      <c r="IHJ406"/>
      <c r="IHK406"/>
      <c r="IHL406"/>
      <c r="IHM406"/>
      <c r="IHN406"/>
      <c r="IHO406"/>
      <c r="IHP406"/>
      <c r="IHQ406"/>
      <c r="IHR406"/>
      <c r="IHS406"/>
      <c r="IHT406"/>
      <c r="IHU406"/>
      <c r="IHV406"/>
      <c r="IHW406"/>
      <c r="IHX406"/>
      <c r="IHY406"/>
      <c r="IHZ406"/>
      <c r="IIA406"/>
      <c r="IIB406"/>
      <c r="IIC406"/>
      <c r="IID406"/>
      <c r="IIE406"/>
      <c r="IIF406"/>
      <c r="IIG406"/>
      <c r="IIH406"/>
      <c r="III406"/>
      <c r="IIJ406"/>
      <c r="IIK406"/>
      <c r="IIL406"/>
      <c r="IIM406"/>
      <c r="IIN406"/>
      <c r="IIO406"/>
      <c r="IIP406"/>
      <c r="IIQ406"/>
      <c r="IIR406"/>
      <c r="IIS406"/>
      <c r="IIT406"/>
      <c r="IIU406"/>
      <c r="IIV406"/>
      <c r="IIW406"/>
      <c r="IIX406"/>
      <c r="IIY406"/>
      <c r="IIZ406"/>
      <c r="IJA406"/>
      <c r="IJB406"/>
      <c r="IJC406"/>
      <c r="IJD406"/>
      <c r="IJE406"/>
      <c r="IJF406"/>
      <c r="IJG406"/>
      <c r="IJH406"/>
      <c r="IJI406"/>
      <c r="IJJ406"/>
      <c r="IJK406"/>
      <c r="IJL406"/>
      <c r="IJM406"/>
      <c r="IJN406"/>
      <c r="IJO406"/>
      <c r="IJP406"/>
      <c r="IJQ406"/>
      <c r="IJR406"/>
      <c r="IJS406"/>
      <c r="IJT406"/>
      <c r="IJU406"/>
      <c r="IJV406"/>
      <c r="IJW406"/>
      <c r="IJX406"/>
      <c r="IJY406"/>
      <c r="IJZ406"/>
      <c r="IKA406"/>
      <c r="IKB406"/>
      <c r="IKC406"/>
      <c r="IKD406"/>
      <c r="IKE406"/>
      <c r="IKF406"/>
      <c r="IKG406"/>
      <c r="IKH406"/>
      <c r="IKI406"/>
      <c r="IKJ406"/>
      <c r="IKK406"/>
      <c r="IKL406"/>
      <c r="IKM406"/>
      <c r="IKN406"/>
      <c r="IKO406"/>
      <c r="IKP406"/>
      <c r="IKQ406"/>
      <c r="IKR406"/>
      <c r="IKS406"/>
      <c r="IKT406"/>
      <c r="IKU406"/>
      <c r="IKV406"/>
      <c r="IKW406"/>
      <c r="IKX406"/>
      <c r="IKY406"/>
      <c r="IKZ406"/>
      <c r="ILA406"/>
      <c r="ILB406"/>
      <c r="ILC406"/>
      <c r="ILD406"/>
      <c r="ILE406"/>
      <c r="ILF406"/>
      <c r="ILG406"/>
      <c r="ILH406"/>
      <c r="ILI406"/>
      <c r="ILJ406"/>
      <c r="ILK406"/>
      <c r="ILL406"/>
      <c r="ILM406"/>
      <c r="ILN406"/>
      <c r="ILO406"/>
      <c r="ILP406"/>
      <c r="ILQ406"/>
      <c r="ILR406"/>
      <c r="ILS406"/>
      <c r="ILT406"/>
      <c r="ILU406"/>
      <c r="ILV406"/>
      <c r="ILW406"/>
      <c r="ILX406"/>
      <c r="ILY406"/>
      <c r="ILZ406"/>
      <c r="IMA406"/>
      <c r="IMB406"/>
      <c r="IMC406"/>
      <c r="IMD406"/>
      <c r="IME406"/>
      <c r="IMF406"/>
      <c r="IMG406"/>
      <c r="IMH406"/>
      <c r="IMI406"/>
      <c r="IMJ406"/>
      <c r="IMK406"/>
      <c r="IML406"/>
      <c r="IMM406"/>
      <c r="IMN406"/>
      <c r="IMO406"/>
      <c r="IMP406"/>
      <c r="IMQ406"/>
      <c r="IMR406"/>
      <c r="IMS406"/>
      <c r="IMT406"/>
      <c r="IMU406"/>
      <c r="IMV406"/>
      <c r="IMW406"/>
      <c r="IMX406"/>
      <c r="IMY406"/>
      <c r="IMZ406"/>
      <c r="INA406"/>
      <c r="INB406"/>
      <c r="INC406"/>
      <c r="IND406"/>
      <c r="INE406"/>
      <c r="INF406"/>
      <c r="ING406"/>
      <c r="INH406"/>
      <c r="INI406"/>
      <c r="INJ406"/>
      <c r="INK406"/>
      <c r="INL406"/>
      <c r="INM406"/>
      <c r="INN406"/>
      <c r="INO406"/>
      <c r="INP406"/>
      <c r="INQ406"/>
      <c r="INR406"/>
      <c r="INS406"/>
      <c r="INT406"/>
      <c r="INU406"/>
      <c r="INV406"/>
      <c r="INW406"/>
      <c r="INX406"/>
      <c r="INY406"/>
      <c r="INZ406"/>
      <c r="IOA406"/>
      <c r="IOB406"/>
      <c r="IOC406"/>
      <c r="IOD406"/>
      <c r="IOE406"/>
      <c r="IOF406"/>
      <c r="IOG406"/>
      <c r="IOH406"/>
      <c r="IOI406"/>
      <c r="IOJ406"/>
      <c r="IOK406"/>
      <c r="IOL406"/>
      <c r="IOM406"/>
      <c r="ION406"/>
      <c r="IOO406"/>
      <c r="IOP406"/>
      <c r="IOQ406"/>
      <c r="IOR406"/>
      <c r="IOS406"/>
      <c r="IOT406"/>
      <c r="IOU406"/>
      <c r="IOV406"/>
      <c r="IOW406"/>
      <c r="IOX406"/>
      <c r="IOY406"/>
      <c r="IOZ406"/>
      <c r="IPA406"/>
      <c r="IPB406"/>
      <c r="IPC406"/>
      <c r="IPD406"/>
      <c r="IPE406"/>
      <c r="IPF406"/>
      <c r="IPG406"/>
      <c r="IPH406"/>
      <c r="IPI406"/>
      <c r="IPJ406"/>
      <c r="IPK406"/>
      <c r="IPL406"/>
      <c r="IPM406"/>
      <c r="IPN406"/>
      <c r="IPO406"/>
      <c r="IPP406"/>
      <c r="IPQ406"/>
      <c r="IPR406"/>
      <c r="IPS406"/>
      <c r="IPT406"/>
      <c r="IPU406"/>
      <c r="IPV406"/>
      <c r="IPW406"/>
      <c r="IPX406"/>
      <c r="IPY406"/>
      <c r="IPZ406"/>
      <c r="IQA406"/>
      <c r="IQB406"/>
      <c r="IQC406"/>
      <c r="IQD406"/>
      <c r="IQE406"/>
      <c r="IQF406"/>
      <c r="IQG406"/>
      <c r="IQH406"/>
      <c r="IQI406"/>
      <c r="IQJ406"/>
      <c r="IQK406"/>
      <c r="IQL406"/>
      <c r="IQM406"/>
      <c r="IQN406"/>
      <c r="IQO406"/>
      <c r="IQP406"/>
      <c r="IQQ406"/>
      <c r="IQR406"/>
      <c r="IQS406"/>
      <c r="IQT406"/>
      <c r="IQU406"/>
      <c r="IQV406"/>
      <c r="IQW406"/>
      <c r="IQX406"/>
      <c r="IQY406"/>
      <c r="IQZ406"/>
      <c r="IRA406"/>
      <c r="IRB406"/>
      <c r="IRC406"/>
      <c r="IRD406"/>
      <c r="IRE406"/>
      <c r="IRF406"/>
      <c r="IRG406"/>
      <c r="IRH406"/>
      <c r="IRI406"/>
      <c r="IRJ406"/>
      <c r="IRK406"/>
      <c r="IRL406"/>
      <c r="IRM406"/>
      <c r="IRN406"/>
      <c r="IRO406"/>
      <c r="IRP406"/>
      <c r="IRQ406"/>
      <c r="IRR406"/>
      <c r="IRS406"/>
      <c r="IRT406"/>
      <c r="IRU406"/>
      <c r="IRV406"/>
      <c r="IRW406"/>
      <c r="IRX406"/>
      <c r="IRY406"/>
      <c r="IRZ406"/>
      <c r="ISA406"/>
      <c r="ISB406"/>
      <c r="ISC406"/>
      <c r="ISD406"/>
      <c r="ISE406"/>
      <c r="ISF406"/>
      <c r="ISG406"/>
      <c r="ISH406"/>
      <c r="ISI406"/>
      <c r="ISJ406"/>
      <c r="ISK406"/>
      <c r="ISL406"/>
      <c r="ISM406"/>
      <c r="ISN406"/>
      <c r="ISO406"/>
      <c r="ISP406"/>
      <c r="ISQ406"/>
      <c r="ISR406"/>
      <c r="ISS406"/>
      <c r="IST406"/>
      <c r="ISU406"/>
      <c r="ISV406"/>
      <c r="ISW406"/>
      <c r="ISX406"/>
      <c r="ISY406"/>
      <c r="ISZ406"/>
      <c r="ITA406"/>
      <c r="ITB406"/>
      <c r="ITC406"/>
      <c r="ITD406"/>
      <c r="ITE406"/>
      <c r="ITF406"/>
      <c r="ITG406"/>
      <c r="ITH406"/>
      <c r="ITI406"/>
      <c r="ITJ406"/>
      <c r="ITK406"/>
      <c r="ITL406"/>
      <c r="ITM406"/>
      <c r="ITN406"/>
      <c r="ITO406"/>
      <c r="ITP406"/>
      <c r="ITQ406"/>
      <c r="ITR406"/>
      <c r="ITS406"/>
      <c r="ITT406"/>
      <c r="ITU406"/>
      <c r="ITV406"/>
      <c r="ITW406"/>
      <c r="ITX406"/>
      <c r="ITY406"/>
      <c r="ITZ406"/>
      <c r="IUA406"/>
      <c r="IUB406"/>
      <c r="IUC406"/>
      <c r="IUD406"/>
      <c r="IUE406"/>
      <c r="IUF406"/>
      <c r="IUG406"/>
      <c r="IUH406"/>
      <c r="IUI406"/>
      <c r="IUJ406"/>
      <c r="IUK406"/>
      <c r="IUL406"/>
      <c r="IUM406"/>
      <c r="IUN406"/>
      <c r="IUO406"/>
      <c r="IUP406"/>
      <c r="IUQ406"/>
      <c r="IUR406"/>
      <c r="IUS406"/>
      <c r="IUT406"/>
      <c r="IUU406"/>
      <c r="IUV406"/>
      <c r="IUW406"/>
      <c r="IUX406"/>
      <c r="IUY406"/>
      <c r="IUZ406"/>
      <c r="IVA406"/>
      <c r="IVB406"/>
      <c r="IVC406"/>
      <c r="IVD406"/>
      <c r="IVE406"/>
      <c r="IVF406"/>
      <c r="IVG406"/>
      <c r="IVH406"/>
      <c r="IVI406"/>
      <c r="IVJ406"/>
      <c r="IVK406"/>
      <c r="IVL406"/>
      <c r="IVM406"/>
      <c r="IVN406"/>
      <c r="IVO406"/>
      <c r="IVP406"/>
      <c r="IVQ406"/>
      <c r="IVR406"/>
      <c r="IVS406"/>
      <c r="IVT406"/>
      <c r="IVU406"/>
      <c r="IVV406"/>
      <c r="IVW406"/>
      <c r="IVX406"/>
      <c r="IVY406"/>
      <c r="IVZ406"/>
      <c r="IWA406"/>
      <c r="IWB406"/>
      <c r="IWC406"/>
      <c r="IWD406"/>
      <c r="IWE406"/>
      <c r="IWF406"/>
      <c r="IWG406"/>
      <c r="IWH406"/>
      <c r="IWI406"/>
      <c r="IWJ406"/>
      <c r="IWK406"/>
      <c r="IWL406"/>
      <c r="IWM406"/>
      <c r="IWN406"/>
      <c r="IWO406"/>
      <c r="IWP406"/>
      <c r="IWQ406"/>
      <c r="IWR406"/>
      <c r="IWS406"/>
      <c r="IWT406"/>
      <c r="IWU406"/>
      <c r="IWV406"/>
      <c r="IWW406"/>
      <c r="IWX406"/>
      <c r="IWY406"/>
      <c r="IWZ406"/>
      <c r="IXA406"/>
      <c r="IXB406"/>
      <c r="IXC406"/>
      <c r="IXD406"/>
      <c r="IXE406"/>
      <c r="IXF406"/>
      <c r="IXG406"/>
      <c r="IXH406"/>
      <c r="IXI406"/>
      <c r="IXJ406"/>
      <c r="IXK406"/>
      <c r="IXL406"/>
      <c r="IXM406"/>
      <c r="IXN406"/>
      <c r="IXO406"/>
      <c r="IXP406"/>
      <c r="IXQ406"/>
      <c r="IXR406"/>
      <c r="IXS406"/>
      <c r="IXT406"/>
      <c r="IXU406"/>
      <c r="IXV406"/>
      <c r="IXW406"/>
      <c r="IXX406"/>
      <c r="IXY406"/>
      <c r="IXZ406"/>
      <c r="IYA406"/>
      <c r="IYB406"/>
      <c r="IYC406"/>
      <c r="IYD406"/>
      <c r="IYE406"/>
      <c r="IYF406"/>
      <c r="IYG406"/>
      <c r="IYH406"/>
      <c r="IYI406"/>
      <c r="IYJ406"/>
      <c r="IYK406"/>
      <c r="IYL406"/>
      <c r="IYM406"/>
      <c r="IYN406"/>
      <c r="IYO406"/>
      <c r="IYP406"/>
      <c r="IYQ406"/>
      <c r="IYR406"/>
      <c r="IYS406"/>
      <c r="IYT406"/>
      <c r="IYU406"/>
      <c r="IYV406"/>
      <c r="IYW406"/>
      <c r="IYX406"/>
      <c r="IYY406"/>
      <c r="IYZ406"/>
      <c r="IZA406"/>
      <c r="IZB406"/>
      <c r="IZC406"/>
      <c r="IZD406"/>
      <c r="IZE406"/>
      <c r="IZF406"/>
      <c r="IZG406"/>
      <c r="IZH406"/>
      <c r="IZI406"/>
      <c r="IZJ406"/>
      <c r="IZK406"/>
      <c r="IZL406"/>
      <c r="IZM406"/>
      <c r="IZN406"/>
      <c r="IZO406"/>
      <c r="IZP406"/>
      <c r="IZQ406"/>
      <c r="IZR406"/>
      <c r="IZS406"/>
      <c r="IZT406"/>
      <c r="IZU406"/>
      <c r="IZV406"/>
      <c r="IZW406"/>
      <c r="IZX406"/>
      <c r="IZY406"/>
      <c r="IZZ406"/>
      <c r="JAA406"/>
      <c r="JAB406"/>
      <c r="JAC406"/>
      <c r="JAD406"/>
      <c r="JAE406"/>
      <c r="JAF406"/>
      <c r="JAG406"/>
      <c r="JAH406"/>
      <c r="JAI406"/>
      <c r="JAJ406"/>
      <c r="JAK406"/>
      <c r="JAL406"/>
      <c r="JAM406"/>
      <c r="JAN406"/>
      <c r="JAO406"/>
      <c r="JAP406"/>
      <c r="JAQ406"/>
      <c r="JAR406"/>
      <c r="JAS406"/>
      <c r="JAT406"/>
      <c r="JAU406"/>
      <c r="JAV406"/>
      <c r="JAW406"/>
      <c r="JAX406"/>
      <c r="JAY406"/>
      <c r="JAZ406"/>
      <c r="JBA406"/>
      <c r="JBB406"/>
      <c r="JBC406"/>
      <c r="JBD406"/>
      <c r="JBE406"/>
      <c r="JBF406"/>
      <c r="JBG406"/>
      <c r="JBH406"/>
      <c r="JBI406"/>
      <c r="JBJ406"/>
      <c r="JBK406"/>
      <c r="JBL406"/>
      <c r="JBM406"/>
      <c r="JBN406"/>
      <c r="JBO406"/>
      <c r="JBP406"/>
      <c r="JBQ406"/>
      <c r="JBR406"/>
      <c r="JBS406"/>
      <c r="JBT406"/>
      <c r="JBU406"/>
      <c r="JBV406"/>
      <c r="JBW406"/>
      <c r="JBX406"/>
      <c r="JBY406"/>
      <c r="JBZ406"/>
      <c r="JCA406"/>
      <c r="JCB406"/>
      <c r="JCC406"/>
      <c r="JCD406"/>
      <c r="JCE406"/>
      <c r="JCF406"/>
      <c r="JCG406"/>
      <c r="JCH406"/>
      <c r="JCI406"/>
      <c r="JCJ406"/>
      <c r="JCK406"/>
      <c r="JCL406"/>
      <c r="JCM406"/>
      <c r="JCN406"/>
      <c r="JCO406"/>
      <c r="JCP406"/>
      <c r="JCQ406"/>
      <c r="JCR406"/>
      <c r="JCS406"/>
      <c r="JCT406"/>
      <c r="JCU406"/>
      <c r="JCV406"/>
      <c r="JCW406"/>
      <c r="JCX406"/>
      <c r="JCY406"/>
      <c r="JCZ406"/>
      <c r="JDA406"/>
      <c r="JDB406"/>
      <c r="JDC406"/>
      <c r="JDD406"/>
      <c r="JDE406"/>
      <c r="JDF406"/>
      <c r="JDG406"/>
      <c r="JDH406"/>
      <c r="JDI406"/>
      <c r="JDJ406"/>
      <c r="JDK406"/>
      <c r="JDL406"/>
      <c r="JDM406"/>
      <c r="JDN406"/>
      <c r="JDO406"/>
      <c r="JDP406"/>
      <c r="JDQ406"/>
      <c r="JDR406"/>
      <c r="JDS406"/>
      <c r="JDT406"/>
      <c r="JDU406"/>
      <c r="JDV406"/>
      <c r="JDW406"/>
      <c r="JDX406"/>
      <c r="JDY406"/>
      <c r="JDZ406"/>
      <c r="JEA406"/>
      <c r="JEB406"/>
      <c r="JEC406"/>
      <c r="JED406"/>
      <c r="JEE406"/>
      <c r="JEF406"/>
      <c r="JEG406"/>
      <c r="JEH406"/>
      <c r="JEI406"/>
      <c r="JEJ406"/>
      <c r="JEK406"/>
      <c r="JEL406"/>
      <c r="JEM406"/>
      <c r="JEN406"/>
      <c r="JEO406"/>
      <c r="JEP406"/>
      <c r="JEQ406"/>
      <c r="JER406"/>
      <c r="JES406"/>
      <c r="JET406"/>
      <c r="JEU406"/>
      <c r="JEV406"/>
      <c r="JEW406"/>
      <c r="JEX406"/>
      <c r="JEY406"/>
      <c r="JEZ406"/>
      <c r="JFA406"/>
      <c r="JFB406"/>
      <c r="JFC406"/>
      <c r="JFD406"/>
      <c r="JFE406"/>
      <c r="JFF406"/>
      <c r="JFG406"/>
      <c r="JFH406"/>
      <c r="JFI406"/>
      <c r="JFJ406"/>
      <c r="JFK406"/>
      <c r="JFL406"/>
      <c r="JFM406"/>
      <c r="JFN406"/>
      <c r="JFO406"/>
      <c r="JFP406"/>
      <c r="JFQ406"/>
      <c r="JFR406"/>
      <c r="JFS406"/>
      <c r="JFT406"/>
      <c r="JFU406"/>
      <c r="JFV406"/>
      <c r="JFW406"/>
      <c r="JFX406"/>
      <c r="JFY406"/>
      <c r="JFZ406"/>
      <c r="JGA406"/>
      <c r="JGB406"/>
      <c r="JGC406"/>
      <c r="JGD406"/>
      <c r="JGE406"/>
      <c r="JGF406"/>
      <c r="JGG406"/>
      <c r="JGH406"/>
      <c r="JGI406"/>
      <c r="JGJ406"/>
      <c r="JGK406"/>
      <c r="JGL406"/>
      <c r="JGM406"/>
      <c r="JGN406"/>
      <c r="JGO406"/>
      <c r="JGP406"/>
      <c r="JGQ406"/>
      <c r="JGR406"/>
      <c r="JGS406"/>
      <c r="JGT406"/>
      <c r="JGU406"/>
      <c r="JGV406"/>
      <c r="JGW406"/>
      <c r="JGX406"/>
      <c r="JGY406"/>
      <c r="JGZ406"/>
      <c r="JHA406"/>
      <c r="JHB406"/>
      <c r="JHC406"/>
      <c r="JHD406"/>
      <c r="JHE406"/>
      <c r="JHF406"/>
      <c r="JHG406"/>
      <c r="JHH406"/>
      <c r="JHI406"/>
      <c r="JHJ406"/>
      <c r="JHK406"/>
      <c r="JHL406"/>
      <c r="JHM406"/>
      <c r="JHN406"/>
      <c r="JHO406"/>
      <c r="JHP406"/>
      <c r="JHQ406"/>
      <c r="JHR406"/>
      <c r="JHS406"/>
      <c r="JHT406"/>
      <c r="JHU406"/>
      <c r="JHV406"/>
      <c r="JHW406"/>
      <c r="JHX406"/>
      <c r="JHY406"/>
      <c r="JHZ406"/>
      <c r="JIA406"/>
      <c r="JIB406"/>
      <c r="JIC406"/>
      <c r="JID406"/>
      <c r="JIE406"/>
      <c r="JIF406"/>
      <c r="JIG406"/>
      <c r="JIH406"/>
      <c r="JII406"/>
      <c r="JIJ406"/>
      <c r="JIK406"/>
      <c r="JIL406"/>
      <c r="JIM406"/>
      <c r="JIN406"/>
      <c r="JIO406"/>
      <c r="JIP406"/>
      <c r="JIQ406"/>
      <c r="JIR406"/>
      <c r="JIS406"/>
      <c r="JIT406"/>
      <c r="JIU406"/>
      <c r="JIV406"/>
      <c r="JIW406"/>
      <c r="JIX406"/>
      <c r="JIY406"/>
      <c r="JIZ406"/>
      <c r="JJA406"/>
      <c r="JJB406"/>
      <c r="JJC406"/>
      <c r="JJD406"/>
      <c r="JJE406"/>
      <c r="JJF406"/>
      <c r="JJG406"/>
      <c r="JJH406"/>
      <c r="JJI406"/>
      <c r="JJJ406"/>
      <c r="JJK406"/>
      <c r="JJL406"/>
      <c r="JJM406"/>
      <c r="JJN406"/>
      <c r="JJO406"/>
      <c r="JJP406"/>
      <c r="JJQ406"/>
      <c r="JJR406"/>
      <c r="JJS406"/>
      <c r="JJT406"/>
      <c r="JJU406"/>
      <c r="JJV406"/>
      <c r="JJW406"/>
      <c r="JJX406"/>
      <c r="JJY406"/>
      <c r="JJZ406"/>
      <c r="JKA406"/>
      <c r="JKB406"/>
      <c r="JKC406"/>
      <c r="JKD406"/>
      <c r="JKE406"/>
      <c r="JKF406"/>
      <c r="JKG406"/>
      <c r="JKH406"/>
      <c r="JKI406"/>
      <c r="JKJ406"/>
      <c r="JKK406"/>
      <c r="JKL406"/>
      <c r="JKM406"/>
      <c r="JKN406"/>
      <c r="JKO406"/>
      <c r="JKP406"/>
      <c r="JKQ406"/>
      <c r="JKR406"/>
      <c r="JKS406"/>
      <c r="JKT406"/>
      <c r="JKU406"/>
      <c r="JKV406"/>
      <c r="JKW406"/>
      <c r="JKX406"/>
      <c r="JKY406"/>
      <c r="JKZ406"/>
      <c r="JLA406"/>
      <c r="JLB406"/>
      <c r="JLC406"/>
      <c r="JLD406"/>
      <c r="JLE406"/>
      <c r="JLF406"/>
      <c r="JLG406"/>
      <c r="JLH406"/>
      <c r="JLI406"/>
      <c r="JLJ406"/>
      <c r="JLK406"/>
      <c r="JLL406"/>
      <c r="JLM406"/>
      <c r="JLN406"/>
      <c r="JLO406"/>
      <c r="JLP406"/>
      <c r="JLQ406"/>
      <c r="JLR406"/>
      <c r="JLS406"/>
      <c r="JLT406"/>
      <c r="JLU406"/>
      <c r="JLV406"/>
      <c r="JLW406"/>
      <c r="JLX406"/>
      <c r="JLY406"/>
      <c r="JLZ406"/>
      <c r="JMA406"/>
      <c r="JMB406"/>
      <c r="JMC406"/>
      <c r="JMD406"/>
      <c r="JME406"/>
      <c r="JMF406"/>
      <c r="JMG406"/>
      <c r="JMH406"/>
      <c r="JMI406"/>
      <c r="JMJ406"/>
      <c r="JMK406"/>
      <c r="JML406"/>
      <c r="JMM406"/>
      <c r="JMN406"/>
      <c r="JMO406"/>
      <c r="JMP406"/>
      <c r="JMQ406"/>
      <c r="JMR406"/>
      <c r="JMS406"/>
      <c r="JMT406"/>
      <c r="JMU406"/>
      <c r="JMV406"/>
      <c r="JMW406"/>
      <c r="JMX406"/>
      <c r="JMY406"/>
      <c r="JMZ406"/>
      <c r="JNA406"/>
      <c r="JNB406"/>
      <c r="JNC406"/>
      <c r="JND406"/>
      <c r="JNE406"/>
      <c r="JNF406"/>
      <c r="JNG406"/>
      <c r="JNH406"/>
      <c r="JNI406"/>
      <c r="JNJ406"/>
      <c r="JNK406"/>
      <c r="JNL406"/>
      <c r="JNM406"/>
      <c r="JNN406"/>
      <c r="JNO406"/>
      <c r="JNP406"/>
      <c r="JNQ406"/>
      <c r="JNR406"/>
      <c r="JNS406"/>
      <c r="JNT406"/>
      <c r="JNU406"/>
      <c r="JNV406"/>
      <c r="JNW406"/>
      <c r="JNX406"/>
      <c r="JNY406"/>
      <c r="JNZ406"/>
      <c r="JOA406"/>
      <c r="JOB406"/>
      <c r="JOC406"/>
      <c r="JOD406"/>
      <c r="JOE406"/>
      <c r="JOF406"/>
      <c r="JOG406"/>
      <c r="JOH406"/>
      <c r="JOI406"/>
      <c r="JOJ406"/>
      <c r="JOK406"/>
      <c r="JOL406"/>
      <c r="JOM406"/>
      <c r="JON406"/>
      <c r="JOO406"/>
      <c r="JOP406"/>
      <c r="JOQ406"/>
      <c r="JOR406"/>
      <c r="JOS406"/>
      <c r="JOT406"/>
      <c r="JOU406"/>
      <c r="JOV406"/>
      <c r="JOW406"/>
      <c r="JOX406"/>
      <c r="JOY406"/>
      <c r="JOZ406"/>
      <c r="JPA406"/>
      <c r="JPB406"/>
      <c r="JPC406"/>
      <c r="JPD406"/>
      <c r="JPE406"/>
      <c r="JPF406"/>
      <c r="JPG406"/>
      <c r="JPH406"/>
      <c r="JPI406"/>
      <c r="JPJ406"/>
      <c r="JPK406"/>
      <c r="JPL406"/>
      <c r="JPM406"/>
      <c r="JPN406"/>
      <c r="JPO406"/>
      <c r="JPP406"/>
      <c r="JPQ406"/>
      <c r="JPR406"/>
      <c r="JPS406"/>
      <c r="JPT406"/>
      <c r="JPU406"/>
      <c r="JPV406"/>
      <c r="JPW406"/>
      <c r="JPX406"/>
      <c r="JPY406"/>
      <c r="JPZ406"/>
      <c r="JQA406"/>
      <c r="JQB406"/>
      <c r="JQC406"/>
      <c r="JQD406"/>
      <c r="JQE406"/>
      <c r="JQF406"/>
      <c r="JQG406"/>
      <c r="JQH406"/>
      <c r="JQI406"/>
      <c r="JQJ406"/>
      <c r="JQK406"/>
      <c r="JQL406"/>
      <c r="JQM406"/>
      <c r="JQN406"/>
      <c r="JQO406"/>
      <c r="JQP406"/>
      <c r="JQQ406"/>
      <c r="JQR406"/>
      <c r="JQS406"/>
      <c r="JQT406"/>
      <c r="JQU406"/>
      <c r="JQV406"/>
      <c r="JQW406"/>
      <c r="JQX406"/>
      <c r="JQY406"/>
      <c r="JQZ406"/>
      <c r="JRA406"/>
      <c r="JRB406"/>
      <c r="JRC406"/>
      <c r="JRD406"/>
      <c r="JRE406"/>
      <c r="JRF406"/>
      <c r="JRG406"/>
      <c r="JRH406"/>
      <c r="JRI406"/>
      <c r="JRJ406"/>
      <c r="JRK406"/>
      <c r="JRL406"/>
      <c r="JRM406"/>
      <c r="JRN406"/>
      <c r="JRO406"/>
      <c r="JRP406"/>
      <c r="JRQ406"/>
      <c r="JRR406"/>
      <c r="JRS406"/>
      <c r="JRT406"/>
      <c r="JRU406"/>
      <c r="JRV406"/>
      <c r="JRW406"/>
      <c r="JRX406"/>
      <c r="JRY406"/>
      <c r="JRZ406"/>
      <c r="JSA406"/>
      <c r="JSB406"/>
      <c r="JSC406"/>
      <c r="JSD406"/>
      <c r="JSE406"/>
      <c r="JSF406"/>
      <c r="JSG406"/>
      <c r="JSH406"/>
      <c r="JSI406"/>
      <c r="JSJ406"/>
      <c r="JSK406"/>
      <c r="JSL406"/>
      <c r="JSM406"/>
      <c r="JSN406"/>
      <c r="JSO406"/>
      <c r="JSP406"/>
      <c r="JSQ406"/>
      <c r="JSR406"/>
      <c r="JSS406"/>
      <c r="JST406"/>
      <c r="JSU406"/>
      <c r="JSV406"/>
      <c r="JSW406"/>
      <c r="JSX406"/>
      <c r="JSY406"/>
      <c r="JSZ406"/>
      <c r="JTA406"/>
      <c r="JTB406"/>
      <c r="JTC406"/>
      <c r="JTD406"/>
      <c r="JTE406"/>
      <c r="JTF406"/>
      <c r="JTG406"/>
      <c r="JTH406"/>
      <c r="JTI406"/>
      <c r="JTJ406"/>
      <c r="JTK406"/>
      <c r="JTL406"/>
      <c r="JTM406"/>
      <c r="JTN406"/>
      <c r="JTO406"/>
      <c r="JTP406"/>
      <c r="JTQ406"/>
      <c r="JTR406"/>
      <c r="JTS406"/>
      <c r="JTT406"/>
      <c r="JTU406"/>
      <c r="JTV406"/>
      <c r="JTW406"/>
      <c r="JTX406"/>
      <c r="JTY406"/>
      <c r="JTZ406"/>
      <c r="JUA406"/>
      <c r="JUB406"/>
      <c r="JUC406"/>
      <c r="JUD406"/>
      <c r="JUE406"/>
      <c r="JUF406"/>
      <c r="JUG406"/>
      <c r="JUH406"/>
      <c r="JUI406"/>
      <c r="JUJ406"/>
      <c r="JUK406"/>
      <c r="JUL406"/>
      <c r="JUM406"/>
      <c r="JUN406"/>
      <c r="JUO406"/>
      <c r="JUP406"/>
      <c r="JUQ406"/>
      <c r="JUR406"/>
      <c r="JUS406"/>
      <c r="JUT406"/>
      <c r="JUU406"/>
      <c r="JUV406"/>
      <c r="JUW406"/>
      <c r="JUX406"/>
      <c r="JUY406"/>
      <c r="JUZ406"/>
      <c r="JVA406"/>
      <c r="JVB406"/>
      <c r="JVC406"/>
      <c r="JVD406"/>
      <c r="JVE406"/>
      <c r="JVF406"/>
      <c r="JVG406"/>
      <c r="JVH406"/>
      <c r="JVI406"/>
      <c r="JVJ406"/>
      <c r="JVK406"/>
      <c r="JVL406"/>
      <c r="JVM406"/>
      <c r="JVN406"/>
      <c r="JVO406"/>
      <c r="JVP406"/>
      <c r="JVQ406"/>
      <c r="JVR406"/>
      <c r="JVS406"/>
      <c r="JVT406"/>
      <c r="JVU406"/>
      <c r="JVV406"/>
      <c r="JVW406"/>
      <c r="JVX406"/>
      <c r="JVY406"/>
      <c r="JVZ406"/>
      <c r="JWA406"/>
      <c r="JWB406"/>
      <c r="JWC406"/>
      <c r="JWD406"/>
      <c r="JWE406"/>
      <c r="JWF406"/>
      <c r="JWG406"/>
      <c r="JWH406"/>
      <c r="JWI406"/>
      <c r="JWJ406"/>
      <c r="JWK406"/>
      <c r="JWL406"/>
      <c r="JWM406"/>
      <c r="JWN406"/>
      <c r="JWO406"/>
      <c r="JWP406"/>
      <c r="JWQ406"/>
      <c r="JWR406"/>
      <c r="JWS406"/>
      <c r="JWT406"/>
      <c r="JWU406"/>
      <c r="JWV406"/>
      <c r="JWW406"/>
      <c r="JWX406"/>
      <c r="JWY406"/>
      <c r="JWZ406"/>
      <c r="JXA406"/>
      <c r="JXB406"/>
      <c r="JXC406"/>
      <c r="JXD406"/>
      <c r="JXE406"/>
      <c r="JXF406"/>
      <c r="JXG406"/>
      <c r="JXH406"/>
      <c r="JXI406"/>
      <c r="JXJ406"/>
      <c r="JXK406"/>
      <c r="JXL406"/>
      <c r="JXM406"/>
      <c r="JXN406"/>
      <c r="JXO406"/>
      <c r="JXP406"/>
      <c r="JXQ406"/>
      <c r="JXR406"/>
      <c r="JXS406"/>
      <c r="JXT406"/>
      <c r="JXU406"/>
      <c r="JXV406"/>
      <c r="JXW406"/>
      <c r="JXX406"/>
      <c r="JXY406"/>
      <c r="JXZ406"/>
      <c r="JYA406"/>
      <c r="JYB406"/>
      <c r="JYC406"/>
      <c r="JYD406"/>
      <c r="JYE406"/>
      <c r="JYF406"/>
      <c r="JYG406"/>
      <c r="JYH406"/>
      <c r="JYI406"/>
      <c r="JYJ406"/>
      <c r="JYK406"/>
      <c r="JYL406"/>
      <c r="JYM406"/>
      <c r="JYN406"/>
      <c r="JYO406"/>
      <c r="JYP406"/>
      <c r="JYQ406"/>
      <c r="JYR406"/>
      <c r="JYS406"/>
      <c r="JYT406"/>
      <c r="JYU406"/>
      <c r="JYV406"/>
      <c r="JYW406"/>
      <c r="JYX406"/>
      <c r="JYY406"/>
      <c r="JYZ406"/>
      <c r="JZA406"/>
      <c r="JZB406"/>
      <c r="JZC406"/>
      <c r="JZD406"/>
      <c r="JZE406"/>
      <c r="JZF406"/>
      <c r="JZG406"/>
      <c r="JZH406"/>
      <c r="JZI406"/>
      <c r="JZJ406"/>
      <c r="JZK406"/>
      <c r="JZL406"/>
      <c r="JZM406"/>
      <c r="JZN406"/>
      <c r="JZO406"/>
      <c r="JZP406"/>
      <c r="JZQ406"/>
      <c r="JZR406"/>
      <c r="JZS406"/>
      <c r="JZT406"/>
      <c r="JZU406"/>
      <c r="JZV406"/>
      <c r="JZW406"/>
      <c r="JZX406"/>
      <c r="JZY406"/>
      <c r="JZZ406"/>
      <c r="KAA406"/>
      <c r="KAB406"/>
      <c r="KAC406"/>
      <c r="KAD406"/>
      <c r="KAE406"/>
      <c r="KAF406"/>
      <c r="KAG406"/>
      <c r="KAH406"/>
      <c r="KAI406"/>
      <c r="KAJ406"/>
      <c r="KAK406"/>
      <c r="KAL406"/>
      <c r="KAM406"/>
      <c r="KAN406"/>
      <c r="KAO406"/>
      <c r="KAP406"/>
      <c r="KAQ406"/>
      <c r="KAR406"/>
      <c r="KAS406"/>
      <c r="KAT406"/>
      <c r="KAU406"/>
      <c r="KAV406"/>
      <c r="KAW406"/>
      <c r="KAX406"/>
      <c r="KAY406"/>
      <c r="KAZ406"/>
      <c r="KBA406"/>
      <c r="KBB406"/>
      <c r="KBC406"/>
      <c r="KBD406"/>
      <c r="KBE406"/>
      <c r="KBF406"/>
      <c r="KBG406"/>
      <c r="KBH406"/>
      <c r="KBI406"/>
      <c r="KBJ406"/>
      <c r="KBK406"/>
      <c r="KBL406"/>
      <c r="KBM406"/>
      <c r="KBN406"/>
      <c r="KBO406"/>
      <c r="KBP406"/>
      <c r="KBQ406"/>
      <c r="KBR406"/>
      <c r="KBS406"/>
      <c r="KBT406"/>
      <c r="KBU406"/>
      <c r="KBV406"/>
      <c r="KBW406"/>
      <c r="KBX406"/>
      <c r="KBY406"/>
      <c r="KBZ406"/>
      <c r="KCA406"/>
      <c r="KCB406"/>
      <c r="KCC406"/>
      <c r="KCD406"/>
      <c r="KCE406"/>
      <c r="KCF406"/>
      <c r="KCG406"/>
      <c r="KCH406"/>
      <c r="KCI406"/>
      <c r="KCJ406"/>
      <c r="KCK406"/>
      <c r="KCL406"/>
      <c r="KCM406"/>
      <c r="KCN406"/>
      <c r="KCO406"/>
      <c r="KCP406"/>
      <c r="KCQ406"/>
      <c r="KCR406"/>
      <c r="KCS406"/>
      <c r="KCT406"/>
      <c r="KCU406"/>
      <c r="KCV406"/>
      <c r="KCW406"/>
      <c r="KCX406"/>
      <c r="KCY406"/>
      <c r="KCZ406"/>
      <c r="KDA406"/>
      <c r="KDB406"/>
      <c r="KDC406"/>
      <c r="KDD406"/>
      <c r="KDE406"/>
      <c r="KDF406"/>
      <c r="KDG406"/>
      <c r="KDH406"/>
      <c r="KDI406"/>
      <c r="KDJ406"/>
      <c r="KDK406"/>
      <c r="KDL406"/>
      <c r="KDM406"/>
      <c r="KDN406"/>
      <c r="KDO406"/>
      <c r="KDP406"/>
      <c r="KDQ406"/>
      <c r="KDR406"/>
      <c r="KDS406"/>
      <c r="KDT406"/>
      <c r="KDU406"/>
      <c r="KDV406"/>
      <c r="KDW406"/>
      <c r="KDX406"/>
      <c r="KDY406"/>
      <c r="KDZ406"/>
      <c r="KEA406"/>
      <c r="KEB406"/>
      <c r="KEC406"/>
      <c r="KED406"/>
      <c r="KEE406"/>
      <c r="KEF406"/>
      <c r="KEG406"/>
      <c r="KEH406"/>
      <c r="KEI406"/>
      <c r="KEJ406"/>
      <c r="KEK406"/>
      <c r="KEL406"/>
      <c r="KEM406"/>
      <c r="KEN406"/>
      <c r="KEO406"/>
      <c r="KEP406"/>
      <c r="KEQ406"/>
      <c r="KER406"/>
      <c r="KES406"/>
      <c r="KET406"/>
      <c r="KEU406"/>
      <c r="KEV406"/>
      <c r="KEW406"/>
      <c r="KEX406"/>
      <c r="KEY406"/>
      <c r="KEZ406"/>
      <c r="KFA406"/>
      <c r="KFB406"/>
      <c r="KFC406"/>
      <c r="KFD406"/>
      <c r="KFE406"/>
      <c r="KFF406"/>
      <c r="KFG406"/>
      <c r="KFH406"/>
      <c r="KFI406"/>
      <c r="KFJ406"/>
      <c r="KFK406"/>
      <c r="KFL406"/>
      <c r="KFM406"/>
      <c r="KFN406"/>
      <c r="KFO406"/>
      <c r="KFP406"/>
      <c r="KFQ406"/>
      <c r="KFR406"/>
      <c r="KFS406"/>
      <c r="KFT406"/>
      <c r="KFU406"/>
      <c r="KFV406"/>
      <c r="KFW406"/>
      <c r="KFX406"/>
      <c r="KFY406"/>
      <c r="KFZ406"/>
      <c r="KGA406"/>
      <c r="KGB406"/>
      <c r="KGC406"/>
      <c r="KGD406"/>
      <c r="KGE406"/>
      <c r="KGF406"/>
      <c r="KGG406"/>
      <c r="KGH406"/>
      <c r="KGI406"/>
      <c r="KGJ406"/>
      <c r="KGK406"/>
      <c r="KGL406"/>
      <c r="KGM406"/>
      <c r="KGN406"/>
      <c r="KGO406"/>
      <c r="KGP406"/>
      <c r="KGQ406"/>
      <c r="KGR406"/>
      <c r="KGS406"/>
      <c r="KGT406"/>
      <c r="KGU406"/>
      <c r="KGV406"/>
      <c r="KGW406"/>
      <c r="KGX406"/>
      <c r="KGY406"/>
      <c r="KGZ406"/>
      <c r="KHA406"/>
      <c r="KHB406"/>
      <c r="KHC406"/>
      <c r="KHD406"/>
      <c r="KHE406"/>
      <c r="KHF406"/>
      <c r="KHG406"/>
      <c r="KHH406"/>
      <c r="KHI406"/>
      <c r="KHJ406"/>
      <c r="KHK406"/>
      <c r="KHL406"/>
      <c r="KHM406"/>
      <c r="KHN406"/>
      <c r="KHO406"/>
      <c r="KHP406"/>
      <c r="KHQ406"/>
      <c r="KHR406"/>
      <c r="KHS406"/>
      <c r="KHT406"/>
      <c r="KHU406"/>
      <c r="KHV406"/>
      <c r="KHW406"/>
      <c r="KHX406"/>
      <c r="KHY406"/>
      <c r="KHZ406"/>
      <c r="KIA406"/>
      <c r="KIB406"/>
      <c r="KIC406"/>
      <c r="KID406"/>
      <c r="KIE406"/>
      <c r="KIF406"/>
      <c r="KIG406"/>
      <c r="KIH406"/>
      <c r="KII406"/>
      <c r="KIJ406"/>
      <c r="KIK406"/>
      <c r="KIL406"/>
      <c r="KIM406"/>
      <c r="KIN406"/>
      <c r="KIO406"/>
      <c r="KIP406"/>
      <c r="KIQ406"/>
      <c r="KIR406"/>
      <c r="KIS406"/>
      <c r="KIT406"/>
      <c r="KIU406"/>
      <c r="KIV406"/>
      <c r="KIW406"/>
      <c r="KIX406"/>
      <c r="KIY406"/>
      <c r="KIZ406"/>
      <c r="KJA406"/>
      <c r="KJB406"/>
      <c r="KJC406"/>
      <c r="KJD406"/>
      <c r="KJE406"/>
      <c r="KJF406"/>
      <c r="KJG406"/>
      <c r="KJH406"/>
      <c r="KJI406"/>
      <c r="KJJ406"/>
      <c r="KJK406"/>
      <c r="KJL406"/>
      <c r="KJM406"/>
      <c r="KJN406"/>
      <c r="KJO406"/>
      <c r="KJP406"/>
      <c r="KJQ406"/>
      <c r="KJR406"/>
      <c r="KJS406"/>
      <c r="KJT406"/>
      <c r="KJU406"/>
      <c r="KJV406"/>
      <c r="KJW406"/>
      <c r="KJX406"/>
      <c r="KJY406"/>
      <c r="KJZ406"/>
      <c r="KKA406"/>
      <c r="KKB406"/>
      <c r="KKC406"/>
      <c r="KKD406"/>
      <c r="KKE406"/>
      <c r="KKF406"/>
      <c r="KKG406"/>
      <c r="KKH406"/>
      <c r="KKI406"/>
      <c r="KKJ406"/>
      <c r="KKK406"/>
      <c r="KKL406"/>
      <c r="KKM406"/>
      <c r="KKN406"/>
      <c r="KKO406"/>
      <c r="KKP406"/>
      <c r="KKQ406"/>
      <c r="KKR406"/>
      <c r="KKS406"/>
      <c r="KKT406"/>
      <c r="KKU406"/>
      <c r="KKV406"/>
      <c r="KKW406"/>
      <c r="KKX406"/>
      <c r="KKY406"/>
      <c r="KKZ406"/>
      <c r="KLA406"/>
      <c r="KLB406"/>
      <c r="KLC406"/>
      <c r="KLD406"/>
      <c r="KLE406"/>
      <c r="KLF406"/>
      <c r="KLG406"/>
      <c r="KLH406"/>
      <c r="KLI406"/>
      <c r="KLJ406"/>
      <c r="KLK406"/>
      <c r="KLL406"/>
      <c r="KLM406"/>
      <c r="KLN406"/>
      <c r="KLO406"/>
      <c r="KLP406"/>
      <c r="KLQ406"/>
      <c r="KLR406"/>
      <c r="KLS406"/>
      <c r="KLT406"/>
      <c r="KLU406"/>
      <c r="KLV406"/>
      <c r="KLW406"/>
      <c r="KLX406"/>
      <c r="KLY406"/>
      <c r="KLZ406"/>
      <c r="KMA406"/>
      <c r="KMB406"/>
      <c r="KMC406"/>
      <c r="KMD406"/>
      <c r="KME406"/>
      <c r="KMF406"/>
      <c r="KMG406"/>
      <c r="KMH406"/>
      <c r="KMI406"/>
      <c r="KMJ406"/>
      <c r="KMK406"/>
      <c r="KML406"/>
      <c r="KMM406"/>
      <c r="KMN406"/>
      <c r="KMO406"/>
      <c r="KMP406"/>
      <c r="KMQ406"/>
      <c r="KMR406"/>
      <c r="KMS406"/>
      <c r="KMT406"/>
      <c r="KMU406"/>
      <c r="KMV406"/>
      <c r="KMW406"/>
      <c r="KMX406"/>
      <c r="KMY406"/>
      <c r="KMZ406"/>
      <c r="KNA406"/>
      <c r="KNB406"/>
      <c r="KNC406"/>
      <c r="KND406"/>
      <c r="KNE406"/>
      <c r="KNF406"/>
      <c r="KNG406"/>
      <c r="KNH406"/>
      <c r="KNI406"/>
      <c r="KNJ406"/>
      <c r="KNK406"/>
      <c r="KNL406"/>
      <c r="KNM406"/>
      <c r="KNN406"/>
      <c r="KNO406"/>
      <c r="KNP406"/>
      <c r="KNQ406"/>
      <c r="KNR406"/>
      <c r="KNS406"/>
      <c r="KNT406"/>
      <c r="KNU406"/>
      <c r="KNV406"/>
      <c r="KNW406"/>
      <c r="KNX406"/>
      <c r="KNY406"/>
      <c r="KNZ406"/>
      <c r="KOA406"/>
      <c r="KOB406"/>
      <c r="KOC406"/>
      <c r="KOD406"/>
      <c r="KOE406"/>
      <c r="KOF406"/>
      <c r="KOG406"/>
      <c r="KOH406"/>
      <c r="KOI406"/>
      <c r="KOJ406"/>
      <c r="KOK406"/>
      <c r="KOL406"/>
      <c r="KOM406"/>
      <c r="KON406"/>
      <c r="KOO406"/>
      <c r="KOP406"/>
      <c r="KOQ406"/>
      <c r="KOR406"/>
      <c r="KOS406"/>
      <c r="KOT406"/>
      <c r="KOU406"/>
      <c r="KOV406"/>
      <c r="KOW406"/>
      <c r="KOX406"/>
      <c r="KOY406"/>
      <c r="KOZ406"/>
      <c r="KPA406"/>
      <c r="KPB406"/>
      <c r="KPC406"/>
      <c r="KPD406"/>
      <c r="KPE406"/>
      <c r="KPF406"/>
      <c r="KPG406"/>
      <c r="KPH406"/>
      <c r="KPI406"/>
      <c r="KPJ406"/>
      <c r="KPK406"/>
      <c r="KPL406"/>
      <c r="KPM406"/>
      <c r="KPN406"/>
      <c r="KPO406"/>
      <c r="KPP406"/>
      <c r="KPQ406"/>
      <c r="KPR406"/>
      <c r="KPS406"/>
      <c r="KPT406"/>
      <c r="KPU406"/>
      <c r="KPV406"/>
      <c r="KPW406"/>
      <c r="KPX406"/>
      <c r="KPY406"/>
      <c r="KPZ406"/>
      <c r="KQA406"/>
      <c r="KQB406"/>
      <c r="KQC406"/>
      <c r="KQD406"/>
      <c r="KQE406"/>
      <c r="KQF406"/>
      <c r="KQG406"/>
      <c r="KQH406"/>
      <c r="KQI406"/>
      <c r="KQJ406"/>
      <c r="KQK406"/>
      <c r="KQL406"/>
      <c r="KQM406"/>
      <c r="KQN406"/>
      <c r="KQO406"/>
      <c r="KQP406"/>
      <c r="KQQ406"/>
      <c r="KQR406"/>
      <c r="KQS406"/>
      <c r="KQT406"/>
      <c r="KQU406"/>
      <c r="KQV406"/>
      <c r="KQW406"/>
      <c r="KQX406"/>
      <c r="KQY406"/>
      <c r="KQZ406"/>
      <c r="KRA406"/>
      <c r="KRB406"/>
      <c r="KRC406"/>
      <c r="KRD406"/>
      <c r="KRE406"/>
      <c r="KRF406"/>
      <c r="KRG406"/>
      <c r="KRH406"/>
      <c r="KRI406"/>
      <c r="KRJ406"/>
      <c r="KRK406"/>
      <c r="KRL406"/>
      <c r="KRM406"/>
      <c r="KRN406"/>
      <c r="KRO406"/>
      <c r="KRP406"/>
      <c r="KRQ406"/>
      <c r="KRR406"/>
      <c r="KRS406"/>
      <c r="KRT406"/>
      <c r="KRU406"/>
      <c r="KRV406"/>
      <c r="KRW406"/>
      <c r="KRX406"/>
      <c r="KRY406"/>
      <c r="KRZ406"/>
      <c r="KSA406"/>
      <c r="KSB406"/>
      <c r="KSC406"/>
      <c r="KSD406"/>
      <c r="KSE406"/>
      <c r="KSF406"/>
      <c r="KSG406"/>
      <c r="KSH406"/>
      <c r="KSI406"/>
      <c r="KSJ406"/>
      <c r="KSK406"/>
      <c r="KSL406"/>
      <c r="KSM406"/>
      <c r="KSN406"/>
      <c r="KSO406"/>
      <c r="KSP406"/>
      <c r="KSQ406"/>
      <c r="KSR406"/>
      <c r="KSS406"/>
      <c r="KST406"/>
      <c r="KSU406"/>
      <c r="KSV406"/>
      <c r="KSW406"/>
      <c r="KSX406"/>
      <c r="KSY406"/>
      <c r="KSZ406"/>
      <c r="KTA406"/>
      <c r="KTB406"/>
      <c r="KTC406"/>
      <c r="KTD406"/>
      <c r="KTE406"/>
      <c r="KTF406"/>
      <c r="KTG406"/>
      <c r="KTH406"/>
      <c r="KTI406"/>
      <c r="KTJ406"/>
      <c r="KTK406"/>
      <c r="KTL406"/>
      <c r="KTM406"/>
      <c r="KTN406"/>
      <c r="KTO406"/>
      <c r="KTP406"/>
      <c r="KTQ406"/>
      <c r="KTR406"/>
      <c r="KTS406"/>
      <c r="KTT406"/>
      <c r="KTU406"/>
      <c r="KTV406"/>
      <c r="KTW406"/>
      <c r="KTX406"/>
      <c r="KTY406"/>
      <c r="KTZ406"/>
      <c r="KUA406"/>
      <c r="KUB406"/>
      <c r="KUC406"/>
      <c r="KUD406"/>
      <c r="KUE406"/>
      <c r="KUF406"/>
      <c r="KUG406"/>
      <c r="KUH406"/>
      <c r="KUI406"/>
      <c r="KUJ406"/>
      <c r="KUK406"/>
      <c r="KUL406"/>
      <c r="KUM406"/>
      <c r="KUN406"/>
      <c r="KUO406"/>
      <c r="KUP406"/>
      <c r="KUQ406"/>
      <c r="KUR406"/>
      <c r="KUS406"/>
      <c r="KUT406"/>
      <c r="KUU406"/>
      <c r="KUV406"/>
      <c r="KUW406"/>
      <c r="KUX406"/>
      <c r="KUY406"/>
      <c r="KUZ406"/>
      <c r="KVA406"/>
      <c r="KVB406"/>
      <c r="KVC406"/>
      <c r="KVD406"/>
      <c r="KVE406"/>
      <c r="KVF406"/>
      <c r="KVG406"/>
      <c r="KVH406"/>
      <c r="KVI406"/>
      <c r="KVJ406"/>
      <c r="KVK406"/>
      <c r="KVL406"/>
      <c r="KVM406"/>
      <c r="KVN406"/>
      <c r="KVO406"/>
      <c r="KVP406"/>
      <c r="KVQ406"/>
      <c r="KVR406"/>
      <c r="KVS406"/>
      <c r="KVT406"/>
      <c r="KVU406"/>
      <c r="KVV406"/>
      <c r="KVW406"/>
      <c r="KVX406"/>
      <c r="KVY406"/>
      <c r="KVZ406"/>
      <c r="KWA406"/>
      <c r="KWB406"/>
      <c r="KWC406"/>
      <c r="KWD406"/>
      <c r="KWE406"/>
      <c r="KWF406"/>
      <c r="KWG406"/>
      <c r="KWH406"/>
      <c r="KWI406"/>
      <c r="KWJ406"/>
      <c r="KWK406"/>
      <c r="KWL406"/>
      <c r="KWM406"/>
      <c r="KWN406"/>
      <c r="KWO406"/>
      <c r="KWP406"/>
      <c r="KWQ406"/>
      <c r="KWR406"/>
      <c r="KWS406"/>
      <c r="KWT406"/>
      <c r="KWU406"/>
      <c r="KWV406"/>
      <c r="KWW406"/>
      <c r="KWX406"/>
      <c r="KWY406"/>
      <c r="KWZ406"/>
      <c r="KXA406"/>
      <c r="KXB406"/>
      <c r="KXC406"/>
      <c r="KXD406"/>
      <c r="KXE406"/>
      <c r="KXF406"/>
      <c r="KXG406"/>
      <c r="KXH406"/>
      <c r="KXI406"/>
      <c r="KXJ406"/>
      <c r="KXK406"/>
      <c r="KXL406"/>
      <c r="KXM406"/>
      <c r="KXN406"/>
      <c r="KXO406"/>
      <c r="KXP406"/>
      <c r="KXQ406"/>
      <c r="KXR406"/>
      <c r="KXS406"/>
      <c r="KXT406"/>
      <c r="KXU406"/>
      <c r="KXV406"/>
      <c r="KXW406"/>
      <c r="KXX406"/>
      <c r="KXY406"/>
      <c r="KXZ406"/>
      <c r="KYA406"/>
      <c r="KYB406"/>
      <c r="KYC406"/>
      <c r="KYD406"/>
      <c r="KYE406"/>
      <c r="KYF406"/>
      <c r="KYG406"/>
      <c r="KYH406"/>
      <c r="KYI406"/>
      <c r="KYJ406"/>
      <c r="KYK406"/>
      <c r="KYL406"/>
      <c r="KYM406"/>
      <c r="KYN406"/>
      <c r="KYO406"/>
      <c r="KYP406"/>
      <c r="KYQ406"/>
      <c r="KYR406"/>
      <c r="KYS406"/>
      <c r="KYT406"/>
      <c r="KYU406"/>
      <c r="KYV406"/>
      <c r="KYW406"/>
      <c r="KYX406"/>
      <c r="KYY406"/>
      <c r="KYZ406"/>
      <c r="KZA406"/>
      <c r="KZB406"/>
      <c r="KZC406"/>
      <c r="KZD406"/>
      <c r="KZE406"/>
      <c r="KZF406"/>
      <c r="KZG406"/>
      <c r="KZH406"/>
      <c r="KZI406"/>
      <c r="KZJ406"/>
      <c r="KZK406"/>
      <c r="KZL406"/>
      <c r="KZM406"/>
      <c r="KZN406"/>
      <c r="KZO406"/>
      <c r="KZP406"/>
      <c r="KZQ406"/>
      <c r="KZR406"/>
      <c r="KZS406"/>
      <c r="KZT406"/>
      <c r="KZU406"/>
      <c r="KZV406"/>
      <c r="KZW406"/>
      <c r="KZX406"/>
      <c r="KZY406"/>
      <c r="KZZ406"/>
      <c r="LAA406"/>
      <c r="LAB406"/>
      <c r="LAC406"/>
      <c r="LAD406"/>
      <c r="LAE406"/>
      <c r="LAF406"/>
      <c r="LAG406"/>
      <c r="LAH406"/>
      <c r="LAI406"/>
      <c r="LAJ406"/>
      <c r="LAK406"/>
      <c r="LAL406"/>
      <c r="LAM406"/>
      <c r="LAN406"/>
      <c r="LAO406"/>
      <c r="LAP406"/>
      <c r="LAQ406"/>
      <c r="LAR406"/>
      <c r="LAS406"/>
      <c r="LAT406"/>
      <c r="LAU406"/>
      <c r="LAV406"/>
      <c r="LAW406"/>
      <c r="LAX406"/>
      <c r="LAY406"/>
      <c r="LAZ406"/>
      <c r="LBA406"/>
      <c r="LBB406"/>
      <c r="LBC406"/>
      <c r="LBD406"/>
      <c r="LBE406"/>
      <c r="LBF406"/>
      <c r="LBG406"/>
      <c r="LBH406"/>
      <c r="LBI406"/>
      <c r="LBJ406"/>
      <c r="LBK406"/>
      <c r="LBL406"/>
      <c r="LBM406"/>
      <c r="LBN406"/>
      <c r="LBO406"/>
      <c r="LBP406"/>
      <c r="LBQ406"/>
      <c r="LBR406"/>
      <c r="LBS406"/>
      <c r="LBT406"/>
      <c r="LBU406"/>
      <c r="LBV406"/>
      <c r="LBW406"/>
      <c r="LBX406"/>
      <c r="LBY406"/>
      <c r="LBZ406"/>
      <c r="LCA406"/>
      <c r="LCB406"/>
      <c r="LCC406"/>
      <c r="LCD406"/>
      <c r="LCE406"/>
      <c r="LCF406"/>
      <c r="LCG406"/>
      <c r="LCH406"/>
      <c r="LCI406"/>
      <c r="LCJ406"/>
      <c r="LCK406"/>
      <c r="LCL406"/>
      <c r="LCM406"/>
      <c r="LCN406"/>
      <c r="LCO406"/>
      <c r="LCP406"/>
      <c r="LCQ406"/>
      <c r="LCR406"/>
      <c r="LCS406"/>
      <c r="LCT406"/>
      <c r="LCU406"/>
      <c r="LCV406"/>
      <c r="LCW406"/>
      <c r="LCX406"/>
      <c r="LCY406"/>
      <c r="LCZ406"/>
      <c r="LDA406"/>
      <c r="LDB406"/>
      <c r="LDC406"/>
      <c r="LDD406"/>
      <c r="LDE406"/>
      <c r="LDF406"/>
      <c r="LDG406"/>
      <c r="LDH406"/>
      <c r="LDI406"/>
      <c r="LDJ406"/>
      <c r="LDK406"/>
      <c r="LDL406"/>
      <c r="LDM406"/>
      <c r="LDN406"/>
      <c r="LDO406"/>
      <c r="LDP406"/>
      <c r="LDQ406"/>
      <c r="LDR406"/>
      <c r="LDS406"/>
      <c r="LDT406"/>
      <c r="LDU406"/>
      <c r="LDV406"/>
      <c r="LDW406"/>
      <c r="LDX406"/>
      <c r="LDY406"/>
      <c r="LDZ406"/>
      <c r="LEA406"/>
      <c r="LEB406"/>
      <c r="LEC406"/>
      <c r="LED406"/>
      <c r="LEE406"/>
      <c r="LEF406"/>
      <c r="LEG406"/>
      <c r="LEH406"/>
      <c r="LEI406"/>
      <c r="LEJ406"/>
      <c r="LEK406"/>
      <c r="LEL406"/>
      <c r="LEM406"/>
      <c r="LEN406"/>
      <c r="LEO406"/>
      <c r="LEP406"/>
      <c r="LEQ406"/>
      <c r="LER406"/>
      <c r="LES406"/>
      <c r="LET406"/>
      <c r="LEU406"/>
      <c r="LEV406"/>
      <c r="LEW406"/>
      <c r="LEX406"/>
      <c r="LEY406"/>
      <c r="LEZ406"/>
      <c r="LFA406"/>
      <c r="LFB406"/>
      <c r="LFC406"/>
      <c r="LFD406"/>
      <c r="LFE406"/>
      <c r="LFF406"/>
      <c r="LFG406"/>
      <c r="LFH406"/>
      <c r="LFI406"/>
      <c r="LFJ406"/>
      <c r="LFK406"/>
      <c r="LFL406"/>
      <c r="LFM406"/>
      <c r="LFN406"/>
      <c r="LFO406"/>
      <c r="LFP406"/>
      <c r="LFQ406"/>
      <c r="LFR406"/>
      <c r="LFS406"/>
      <c r="LFT406"/>
      <c r="LFU406"/>
      <c r="LFV406"/>
      <c r="LFW406"/>
      <c r="LFX406"/>
      <c r="LFY406"/>
      <c r="LFZ406"/>
      <c r="LGA406"/>
      <c r="LGB406"/>
      <c r="LGC406"/>
      <c r="LGD406"/>
      <c r="LGE406"/>
      <c r="LGF406"/>
      <c r="LGG406"/>
      <c r="LGH406"/>
      <c r="LGI406"/>
      <c r="LGJ406"/>
      <c r="LGK406"/>
      <c r="LGL406"/>
      <c r="LGM406"/>
      <c r="LGN406"/>
      <c r="LGO406"/>
      <c r="LGP406"/>
      <c r="LGQ406"/>
      <c r="LGR406"/>
      <c r="LGS406"/>
      <c r="LGT406"/>
      <c r="LGU406"/>
      <c r="LGV406"/>
      <c r="LGW406"/>
      <c r="LGX406"/>
      <c r="LGY406"/>
      <c r="LGZ406"/>
      <c r="LHA406"/>
      <c r="LHB406"/>
      <c r="LHC406"/>
      <c r="LHD406"/>
      <c r="LHE406"/>
      <c r="LHF406"/>
      <c r="LHG406"/>
      <c r="LHH406"/>
      <c r="LHI406"/>
      <c r="LHJ406"/>
      <c r="LHK406"/>
      <c r="LHL406"/>
      <c r="LHM406"/>
      <c r="LHN406"/>
      <c r="LHO406"/>
      <c r="LHP406"/>
      <c r="LHQ406"/>
      <c r="LHR406"/>
      <c r="LHS406"/>
      <c r="LHT406"/>
      <c r="LHU406"/>
      <c r="LHV406"/>
      <c r="LHW406"/>
      <c r="LHX406"/>
      <c r="LHY406"/>
      <c r="LHZ406"/>
      <c r="LIA406"/>
      <c r="LIB406"/>
      <c r="LIC406"/>
      <c r="LID406"/>
      <c r="LIE406"/>
      <c r="LIF406"/>
      <c r="LIG406"/>
      <c r="LIH406"/>
      <c r="LII406"/>
      <c r="LIJ406"/>
      <c r="LIK406"/>
      <c r="LIL406"/>
      <c r="LIM406"/>
      <c r="LIN406"/>
      <c r="LIO406"/>
      <c r="LIP406"/>
      <c r="LIQ406"/>
      <c r="LIR406"/>
      <c r="LIS406"/>
      <c r="LIT406"/>
      <c r="LIU406"/>
      <c r="LIV406"/>
      <c r="LIW406"/>
      <c r="LIX406"/>
      <c r="LIY406"/>
      <c r="LIZ406"/>
      <c r="LJA406"/>
      <c r="LJB406"/>
      <c r="LJC406"/>
      <c r="LJD406"/>
      <c r="LJE406"/>
      <c r="LJF406"/>
      <c r="LJG406"/>
      <c r="LJH406"/>
      <c r="LJI406"/>
      <c r="LJJ406"/>
      <c r="LJK406"/>
      <c r="LJL406"/>
      <c r="LJM406"/>
      <c r="LJN406"/>
      <c r="LJO406"/>
      <c r="LJP406"/>
      <c r="LJQ406"/>
      <c r="LJR406"/>
      <c r="LJS406"/>
      <c r="LJT406"/>
      <c r="LJU406"/>
      <c r="LJV406"/>
      <c r="LJW406"/>
      <c r="LJX406"/>
      <c r="LJY406"/>
      <c r="LJZ406"/>
      <c r="LKA406"/>
      <c r="LKB406"/>
      <c r="LKC406"/>
      <c r="LKD406"/>
      <c r="LKE406"/>
      <c r="LKF406"/>
      <c r="LKG406"/>
      <c r="LKH406"/>
      <c r="LKI406"/>
      <c r="LKJ406"/>
      <c r="LKK406"/>
      <c r="LKL406"/>
      <c r="LKM406"/>
      <c r="LKN406"/>
      <c r="LKO406"/>
      <c r="LKP406"/>
      <c r="LKQ406"/>
      <c r="LKR406"/>
      <c r="LKS406"/>
      <c r="LKT406"/>
      <c r="LKU406"/>
      <c r="LKV406"/>
      <c r="LKW406"/>
      <c r="LKX406"/>
      <c r="LKY406"/>
      <c r="LKZ406"/>
      <c r="LLA406"/>
      <c r="LLB406"/>
      <c r="LLC406"/>
      <c r="LLD406"/>
      <c r="LLE406"/>
      <c r="LLF406"/>
      <c r="LLG406"/>
      <c r="LLH406"/>
      <c r="LLI406"/>
      <c r="LLJ406"/>
      <c r="LLK406"/>
      <c r="LLL406"/>
      <c r="LLM406"/>
      <c r="LLN406"/>
      <c r="LLO406"/>
      <c r="LLP406"/>
      <c r="LLQ406"/>
      <c r="LLR406"/>
      <c r="LLS406"/>
      <c r="LLT406"/>
      <c r="LLU406"/>
      <c r="LLV406"/>
      <c r="LLW406"/>
      <c r="LLX406"/>
      <c r="LLY406"/>
      <c r="LLZ406"/>
      <c r="LMA406"/>
      <c r="LMB406"/>
      <c r="LMC406"/>
      <c r="LMD406"/>
      <c r="LME406"/>
      <c r="LMF406"/>
      <c r="LMG406"/>
      <c r="LMH406"/>
      <c r="LMI406"/>
      <c r="LMJ406"/>
      <c r="LMK406"/>
      <c r="LML406"/>
      <c r="LMM406"/>
      <c r="LMN406"/>
      <c r="LMO406"/>
      <c r="LMP406"/>
      <c r="LMQ406"/>
      <c r="LMR406"/>
      <c r="LMS406"/>
      <c r="LMT406"/>
      <c r="LMU406"/>
      <c r="LMV406"/>
      <c r="LMW406"/>
      <c r="LMX406"/>
      <c r="LMY406"/>
      <c r="LMZ406"/>
      <c r="LNA406"/>
      <c r="LNB406"/>
      <c r="LNC406"/>
      <c r="LND406"/>
      <c r="LNE406"/>
      <c r="LNF406"/>
      <c r="LNG406"/>
      <c r="LNH406"/>
      <c r="LNI406"/>
      <c r="LNJ406"/>
      <c r="LNK406"/>
      <c r="LNL406"/>
      <c r="LNM406"/>
      <c r="LNN406"/>
      <c r="LNO406"/>
      <c r="LNP406"/>
      <c r="LNQ406"/>
      <c r="LNR406"/>
      <c r="LNS406"/>
      <c r="LNT406"/>
      <c r="LNU406"/>
      <c r="LNV406"/>
      <c r="LNW406"/>
      <c r="LNX406"/>
      <c r="LNY406"/>
      <c r="LNZ406"/>
      <c r="LOA406"/>
      <c r="LOB406"/>
      <c r="LOC406"/>
      <c r="LOD406"/>
      <c r="LOE406"/>
      <c r="LOF406"/>
      <c r="LOG406"/>
      <c r="LOH406"/>
      <c r="LOI406"/>
      <c r="LOJ406"/>
      <c r="LOK406"/>
      <c r="LOL406"/>
      <c r="LOM406"/>
      <c r="LON406"/>
      <c r="LOO406"/>
      <c r="LOP406"/>
      <c r="LOQ406"/>
      <c r="LOR406"/>
      <c r="LOS406"/>
      <c r="LOT406"/>
      <c r="LOU406"/>
      <c r="LOV406"/>
      <c r="LOW406"/>
      <c r="LOX406"/>
      <c r="LOY406"/>
      <c r="LOZ406"/>
      <c r="LPA406"/>
      <c r="LPB406"/>
      <c r="LPC406"/>
      <c r="LPD406"/>
      <c r="LPE406"/>
      <c r="LPF406"/>
      <c r="LPG406"/>
      <c r="LPH406"/>
      <c r="LPI406"/>
      <c r="LPJ406"/>
      <c r="LPK406"/>
      <c r="LPL406"/>
      <c r="LPM406"/>
      <c r="LPN406"/>
      <c r="LPO406"/>
      <c r="LPP406"/>
      <c r="LPQ406"/>
      <c r="LPR406"/>
      <c r="LPS406"/>
      <c r="LPT406"/>
      <c r="LPU406"/>
      <c r="LPV406"/>
      <c r="LPW406"/>
      <c r="LPX406"/>
      <c r="LPY406"/>
      <c r="LPZ406"/>
      <c r="LQA406"/>
      <c r="LQB406"/>
      <c r="LQC406"/>
      <c r="LQD406"/>
      <c r="LQE406"/>
      <c r="LQF406"/>
      <c r="LQG406"/>
      <c r="LQH406"/>
      <c r="LQI406"/>
      <c r="LQJ406"/>
      <c r="LQK406"/>
      <c r="LQL406"/>
      <c r="LQM406"/>
      <c r="LQN406"/>
      <c r="LQO406"/>
      <c r="LQP406"/>
      <c r="LQQ406"/>
      <c r="LQR406"/>
      <c r="LQS406"/>
      <c r="LQT406"/>
      <c r="LQU406"/>
      <c r="LQV406"/>
      <c r="LQW406"/>
      <c r="LQX406"/>
      <c r="LQY406"/>
      <c r="LQZ406"/>
      <c r="LRA406"/>
      <c r="LRB406"/>
      <c r="LRC406"/>
      <c r="LRD406"/>
      <c r="LRE406"/>
      <c r="LRF406"/>
      <c r="LRG406"/>
      <c r="LRH406"/>
      <c r="LRI406"/>
      <c r="LRJ406"/>
      <c r="LRK406"/>
      <c r="LRL406"/>
      <c r="LRM406"/>
      <c r="LRN406"/>
      <c r="LRO406"/>
      <c r="LRP406"/>
      <c r="LRQ406"/>
      <c r="LRR406"/>
      <c r="LRS406"/>
      <c r="LRT406"/>
      <c r="LRU406"/>
      <c r="LRV406"/>
      <c r="LRW406"/>
      <c r="LRX406"/>
      <c r="LRY406"/>
      <c r="LRZ406"/>
      <c r="LSA406"/>
      <c r="LSB406"/>
      <c r="LSC406"/>
      <c r="LSD406"/>
      <c r="LSE406"/>
      <c r="LSF406"/>
      <c r="LSG406"/>
      <c r="LSH406"/>
      <c r="LSI406"/>
      <c r="LSJ406"/>
      <c r="LSK406"/>
      <c r="LSL406"/>
      <c r="LSM406"/>
      <c r="LSN406"/>
      <c r="LSO406"/>
      <c r="LSP406"/>
      <c r="LSQ406"/>
      <c r="LSR406"/>
      <c r="LSS406"/>
      <c r="LST406"/>
      <c r="LSU406"/>
      <c r="LSV406"/>
      <c r="LSW406"/>
      <c r="LSX406"/>
      <c r="LSY406"/>
      <c r="LSZ406"/>
      <c r="LTA406"/>
      <c r="LTB406"/>
      <c r="LTC406"/>
      <c r="LTD406"/>
      <c r="LTE406"/>
      <c r="LTF406"/>
      <c r="LTG406"/>
      <c r="LTH406"/>
      <c r="LTI406"/>
      <c r="LTJ406"/>
      <c r="LTK406"/>
      <c r="LTL406"/>
      <c r="LTM406"/>
      <c r="LTN406"/>
      <c r="LTO406"/>
      <c r="LTP406"/>
      <c r="LTQ406"/>
      <c r="LTR406"/>
      <c r="LTS406"/>
      <c r="LTT406"/>
      <c r="LTU406"/>
      <c r="LTV406"/>
      <c r="LTW406"/>
      <c r="LTX406"/>
      <c r="LTY406"/>
      <c r="LTZ406"/>
      <c r="LUA406"/>
      <c r="LUB406"/>
      <c r="LUC406"/>
      <c r="LUD406"/>
      <c r="LUE406"/>
      <c r="LUF406"/>
      <c r="LUG406"/>
      <c r="LUH406"/>
      <c r="LUI406"/>
      <c r="LUJ406"/>
      <c r="LUK406"/>
      <c r="LUL406"/>
      <c r="LUM406"/>
      <c r="LUN406"/>
      <c r="LUO406"/>
      <c r="LUP406"/>
      <c r="LUQ406"/>
      <c r="LUR406"/>
      <c r="LUS406"/>
      <c r="LUT406"/>
      <c r="LUU406"/>
      <c r="LUV406"/>
      <c r="LUW406"/>
      <c r="LUX406"/>
      <c r="LUY406"/>
      <c r="LUZ406"/>
      <c r="LVA406"/>
      <c r="LVB406"/>
      <c r="LVC406"/>
      <c r="LVD406"/>
      <c r="LVE406"/>
      <c r="LVF406"/>
      <c r="LVG406"/>
      <c r="LVH406"/>
      <c r="LVI406"/>
      <c r="LVJ406"/>
      <c r="LVK406"/>
      <c r="LVL406"/>
      <c r="LVM406"/>
      <c r="LVN406"/>
      <c r="LVO406"/>
      <c r="LVP406"/>
      <c r="LVQ406"/>
      <c r="LVR406"/>
      <c r="LVS406"/>
      <c r="LVT406"/>
      <c r="LVU406"/>
      <c r="LVV406"/>
      <c r="LVW406"/>
      <c r="LVX406"/>
      <c r="LVY406"/>
      <c r="LVZ406"/>
      <c r="LWA406"/>
      <c r="LWB406"/>
      <c r="LWC406"/>
      <c r="LWD406"/>
      <c r="LWE406"/>
      <c r="LWF406"/>
      <c r="LWG406"/>
      <c r="LWH406"/>
      <c r="LWI406"/>
      <c r="LWJ406"/>
      <c r="LWK406"/>
      <c r="LWL406"/>
      <c r="LWM406"/>
      <c r="LWN406"/>
      <c r="LWO406"/>
      <c r="LWP406"/>
      <c r="LWQ406"/>
      <c r="LWR406"/>
      <c r="LWS406"/>
      <c r="LWT406"/>
      <c r="LWU406"/>
      <c r="LWV406"/>
      <c r="LWW406"/>
      <c r="LWX406"/>
      <c r="LWY406"/>
      <c r="LWZ406"/>
      <c r="LXA406"/>
      <c r="LXB406"/>
      <c r="LXC406"/>
      <c r="LXD406"/>
      <c r="LXE406"/>
      <c r="LXF406"/>
      <c r="LXG406"/>
      <c r="LXH406"/>
      <c r="LXI406"/>
      <c r="LXJ406"/>
      <c r="LXK406"/>
      <c r="LXL406"/>
      <c r="LXM406"/>
      <c r="LXN406"/>
      <c r="LXO406"/>
      <c r="LXP406"/>
      <c r="LXQ406"/>
      <c r="LXR406"/>
      <c r="LXS406"/>
      <c r="LXT406"/>
      <c r="LXU406"/>
      <c r="LXV406"/>
      <c r="LXW406"/>
      <c r="LXX406"/>
      <c r="LXY406"/>
      <c r="LXZ406"/>
      <c r="LYA406"/>
      <c r="LYB406"/>
      <c r="LYC406"/>
      <c r="LYD406"/>
      <c r="LYE406"/>
      <c r="LYF406"/>
      <c r="LYG406"/>
      <c r="LYH406"/>
      <c r="LYI406"/>
      <c r="LYJ406"/>
      <c r="LYK406"/>
      <c r="LYL406"/>
      <c r="LYM406"/>
      <c r="LYN406"/>
      <c r="LYO406"/>
      <c r="LYP406"/>
      <c r="LYQ406"/>
      <c r="LYR406"/>
      <c r="LYS406"/>
      <c r="LYT406"/>
      <c r="LYU406"/>
      <c r="LYV406"/>
      <c r="LYW406"/>
      <c r="LYX406"/>
      <c r="LYY406"/>
      <c r="LYZ406"/>
      <c r="LZA406"/>
      <c r="LZB406"/>
      <c r="LZC406"/>
      <c r="LZD406"/>
      <c r="LZE406"/>
      <c r="LZF406"/>
      <c r="LZG406"/>
      <c r="LZH406"/>
      <c r="LZI406"/>
      <c r="LZJ406"/>
      <c r="LZK406"/>
      <c r="LZL406"/>
      <c r="LZM406"/>
      <c r="LZN406"/>
      <c r="LZO406"/>
      <c r="LZP406"/>
      <c r="LZQ406"/>
      <c r="LZR406"/>
      <c r="LZS406"/>
      <c r="LZT406"/>
      <c r="LZU406"/>
      <c r="LZV406"/>
      <c r="LZW406"/>
      <c r="LZX406"/>
      <c r="LZY406"/>
      <c r="LZZ406"/>
      <c r="MAA406"/>
      <c r="MAB406"/>
      <c r="MAC406"/>
      <c r="MAD406"/>
      <c r="MAE406"/>
      <c r="MAF406"/>
      <c r="MAG406"/>
      <c r="MAH406"/>
      <c r="MAI406"/>
      <c r="MAJ406"/>
      <c r="MAK406"/>
      <c r="MAL406"/>
      <c r="MAM406"/>
      <c r="MAN406"/>
      <c r="MAO406"/>
      <c r="MAP406"/>
      <c r="MAQ406"/>
      <c r="MAR406"/>
      <c r="MAS406"/>
      <c r="MAT406"/>
      <c r="MAU406"/>
      <c r="MAV406"/>
      <c r="MAW406"/>
      <c r="MAX406"/>
      <c r="MAY406"/>
      <c r="MAZ406"/>
      <c r="MBA406"/>
      <c r="MBB406"/>
      <c r="MBC406"/>
      <c r="MBD406"/>
      <c r="MBE406"/>
      <c r="MBF406"/>
      <c r="MBG406"/>
      <c r="MBH406"/>
      <c r="MBI406"/>
      <c r="MBJ406"/>
      <c r="MBK406"/>
      <c r="MBL406"/>
      <c r="MBM406"/>
      <c r="MBN406"/>
      <c r="MBO406"/>
      <c r="MBP406"/>
      <c r="MBQ406"/>
      <c r="MBR406"/>
      <c r="MBS406"/>
      <c r="MBT406"/>
      <c r="MBU406"/>
      <c r="MBV406"/>
      <c r="MBW406"/>
      <c r="MBX406"/>
      <c r="MBY406"/>
      <c r="MBZ406"/>
      <c r="MCA406"/>
      <c r="MCB406"/>
      <c r="MCC406"/>
      <c r="MCD406"/>
      <c r="MCE406"/>
      <c r="MCF406"/>
      <c r="MCG406"/>
      <c r="MCH406"/>
      <c r="MCI406"/>
      <c r="MCJ406"/>
      <c r="MCK406"/>
      <c r="MCL406"/>
      <c r="MCM406"/>
      <c r="MCN406"/>
      <c r="MCO406"/>
      <c r="MCP406"/>
      <c r="MCQ406"/>
      <c r="MCR406"/>
      <c r="MCS406"/>
      <c r="MCT406"/>
      <c r="MCU406"/>
      <c r="MCV406"/>
      <c r="MCW406"/>
      <c r="MCX406"/>
      <c r="MCY406"/>
      <c r="MCZ406"/>
      <c r="MDA406"/>
      <c r="MDB406"/>
      <c r="MDC406"/>
      <c r="MDD406"/>
      <c r="MDE406"/>
      <c r="MDF406"/>
      <c r="MDG406"/>
      <c r="MDH406"/>
      <c r="MDI406"/>
      <c r="MDJ406"/>
      <c r="MDK406"/>
      <c r="MDL406"/>
      <c r="MDM406"/>
      <c r="MDN406"/>
      <c r="MDO406"/>
      <c r="MDP406"/>
      <c r="MDQ406"/>
      <c r="MDR406"/>
      <c r="MDS406"/>
      <c r="MDT406"/>
      <c r="MDU406"/>
      <c r="MDV406"/>
      <c r="MDW406"/>
      <c r="MDX406"/>
      <c r="MDY406"/>
      <c r="MDZ406"/>
      <c r="MEA406"/>
      <c r="MEB406"/>
      <c r="MEC406"/>
      <c r="MED406"/>
      <c r="MEE406"/>
      <c r="MEF406"/>
      <c r="MEG406"/>
      <c r="MEH406"/>
      <c r="MEI406"/>
      <c r="MEJ406"/>
      <c r="MEK406"/>
      <c r="MEL406"/>
      <c r="MEM406"/>
      <c r="MEN406"/>
      <c r="MEO406"/>
      <c r="MEP406"/>
      <c r="MEQ406"/>
      <c r="MER406"/>
      <c r="MES406"/>
      <c r="MET406"/>
      <c r="MEU406"/>
      <c r="MEV406"/>
      <c r="MEW406"/>
      <c r="MEX406"/>
      <c r="MEY406"/>
      <c r="MEZ406"/>
      <c r="MFA406"/>
      <c r="MFB406"/>
      <c r="MFC406"/>
      <c r="MFD406"/>
      <c r="MFE406"/>
      <c r="MFF406"/>
      <c r="MFG406"/>
      <c r="MFH406"/>
      <c r="MFI406"/>
      <c r="MFJ406"/>
      <c r="MFK406"/>
      <c r="MFL406"/>
      <c r="MFM406"/>
      <c r="MFN406"/>
      <c r="MFO406"/>
      <c r="MFP406"/>
      <c r="MFQ406"/>
      <c r="MFR406"/>
      <c r="MFS406"/>
      <c r="MFT406"/>
      <c r="MFU406"/>
      <c r="MFV406"/>
      <c r="MFW406"/>
      <c r="MFX406"/>
      <c r="MFY406"/>
      <c r="MFZ406"/>
      <c r="MGA406"/>
      <c r="MGB406"/>
      <c r="MGC406"/>
      <c r="MGD406"/>
      <c r="MGE406"/>
      <c r="MGF406"/>
      <c r="MGG406"/>
      <c r="MGH406"/>
      <c r="MGI406"/>
      <c r="MGJ406"/>
      <c r="MGK406"/>
      <c r="MGL406"/>
      <c r="MGM406"/>
      <c r="MGN406"/>
      <c r="MGO406"/>
      <c r="MGP406"/>
      <c r="MGQ406"/>
      <c r="MGR406"/>
      <c r="MGS406"/>
      <c r="MGT406"/>
      <c r="MGU406"/>
      <c r="MGV406"/>
      <c r="MGW406"/>
      <c r="MGX406"/>
      <c r="MGY406"/>
      <c r="MGZ406"/>
      <c r="MHA406"/>
      <c r="MHB406"/>
      <c r="MHC406"/>
      <c r="MHD406"/>
      <c r="MHE406"/>
      <c r="MHF406"/>
      <c r="MHG406"/>
      <c r="MHH406"/>
      <c r="MHI406"/>
      <c r="MHJ406"/>
      <c r="MHK406"/>
      <c r="MHL406"/>
      <c r="MHM406"/>
      <c r="MHN406"/>
      <c r="MHO406"/>
      <c r="MHP406"/>
      <c r="MHQ406"/>
      <c r="MHR406"/>
      <c r="MHS406"/>
      <c r="MHT406"/>
      <c r="MHU406"/>
      <c r="MHV406"/>
      <c r="MHW406"/>
      <c r="MHX406"/>
      <c r="MHY406"/>
      <c r="MHZ406"/>
      <c r="MIA406"/>
      <c r="MIB406"/>
      <c r="MIC406"/>
      <c r="MID406"/>
      <c r="MIE406"/>
      <c r="MIF406"/>
      <c r="MIG406"/>
      <c r="MIH406"/>
      <c r="MII406"/>
      <c r="MIJ406"/>
      <c r="MIK406"/>
      <c r="MIL406"/>
      <c r="MIM406"/>
      <c r="MIN406"/>
      <c r="MIO406"/>
      <c r="MIP406"/>
      <c r="MIQ406"/>
      <c r="MIR406"/>
      <c r="MIS406"/>
      <c r="MIT406"/>
      <c r="MIU406"/>
      <c r="MIV406"/>
      <c r="MIW406"/>
      <c r="MIX406"/>
      <c r="MIY406"/>
      <c r="MIZ406"/>
      <c r="MJA406"/>
      <c r="MJB406"/>
      <c r="MJC406"/>
      <c r="MJD406"/>
      <c r="MJE406"/>
      <c r="MJF406"/>
      <c r="MJG406"/>
      <c r="MJH406"/>
      <c r="MJI406"/>
      <c r="MJJ406"/>
      <c r="MJK406"/>
      <c r="MJL406"/>
      <c r="MJM406"/>
      <c r="MJN406"/>
      <c r="MJO406"/>
      <c r="MJP406"/>
      <c r="MJQ406"/>
      <c r="MJR406"/>
      <c r="MJS406"/>
      <c r="MJT406"/>
      <c r="MJU406"/>
      <c r="MJV406"/>
      <c r="MJW406"/>
      <c r="MJX406"/>
      <c r="MJY406"/>
      <c r="MJZ406"/>
      <c r="MKA406"/>
      <c r="MKB406"/>
      <c r="MKC406"/>
      <c r="MKD406"/>
      <c r="MKE406"/>
      <c r="MKF406"/>
      <c r="MKG406"/>
      <c r="MKH406"/>
      <c r="MKI406"/>
      <c r="MKJ406"/>
      <c r="MKK406"/>
      <c r="MKL406"/>
      <c r="MKM406"/>
      <c r="MKN406"/>
      <c r="MKO406"/>
      <c r="MKP406"/>
      <c r="MKQ406"/>
      <c r="MKR406"/>
      <c r="MKS406"/>
      <c r="MKT406"/>
      <c r="MKU406"/>
      <c r="MKV406"/>
      <c r="MKW406"/>
      <c r="MKX406"/>
      <c r="MKY406"/>
      <c r="MKZ406"/>
      <c r="MLA406"/>
      <c r="MLB406"/>
      <c r="MLC406"/>
      <c r="MLD406"/>
      <c r="MLE406"/>
      <c r="MLF406"/>
      <c r="MLG406"/>
      <c r="MLH406"/>
      <c r="MLI406"/>
      <c r="MLJ406"/>
      <c r="MLK406"/>
      <c r="MLL406"/>
      <c r="MLM406"/>
      <c r="MLN406"/>
      <c r="MLO406"/>
      <c r="MLP406"/>
      <c r="MLQ406"/>
      <c r="MLR406"/>
      <c r="MLS406"/>
      <c r="MLT406"/>
      <c r="MLU406"/>
      <c r="MLV406"/>
      <c r="MLW406"/>
      <c r="MLX406"/>
      <c r="MLY406"/>
      <c r="MLZ406"/>
      <c r="MMA406"/>
      <c r="MMB406"/>
      <c r="MMC406"/>
      <c r="MMD406"/>
      <c r="MME406"/>
      <c r="MMF406"/>
      <c r="MMG406"/>
      <c r="MMH406"/>
      <c r="MMI406"/>
      <c r="MMJ406"/>
      <c r="MMK406"/>
      <c r="MML406"/>
      <c r="MMM406"/>
      <c r="MMN406"/>
      <c r="MMO406"/>
      <c r="MMP406"/>
      <c r="MMQ406"/>
      <c r="MMR406"/>
      <c r="MMS406"/>
      <c r="MMT406"/>
      <c r="MMU406"/>
      <c r="MMV406"/>
      <c r="MMW406"/>
      <c r="MMX406"/>
      <c r="MMY406"/>
      <c r="MMZ406"/>
      <c r="MNA406"/>
      <c r="MNB406"/>
      <c r="MNC406"/>
      <c r="MND406"/>
      <c r="MNE406"/>
      <c r="MNF406"/>
      <c r="MNG406"/>
      <c r="MNH406"/>
      <c r="MNI406"/>
      <c r="MNJ406"/>
      <c r="MNK406"/>
      <c r="MNL406"/>
      <c r="MNM406"/>
      <c r="MNN406"/>
      <c r="MNO406"/>
      <c r="MNP406"/>
      <c r="MNQ406"/>
      <c r="MNR406"/>
      <c r="MNS406"/>
      <c r="MNT406"/>
      <c r="MNU406"/>
      <c r="MNV406"/>
      <c r="MNW406"/>
      <c r="MNX406"/>
      <c r="MNY406"/>
      <c r="MNZ406"/>
      <c r="MOA406"/>
      <c r="MOB406"/>
      <c r="MOC406"/>
      <c r="MOD406"/>
      <c r="MOE406"/>
      <c r="MOF406"/>
      <c r="MOG406"/>
      <c r="MOH406"/>
      <c r="MOI406"/>
      <c r="MOJ406"/>
      <c r="MOK406"/>
      <c r="MOL406"/>
      <c r="MOM406"/>
      <c r="MON406"/>
      <c r="MOO406"/>
      <c r="MOP406"/>
      <c r="MOQ406"/>
      <c r="MOR406"/>
      <c r="MOS406"/>
      <c r="MOT406"/>
      <c r="MOU406"/>
      <c r="MOV406"/>
      <c r="MOW406"/>
      <c r="MOX406"/>
      <c r="MOY406"/>
      <c r="MOZ406"/>
      <c r="MPA406"/>
      <c r="MPB406"/>
      <c r="MPC406"/>
      <c r="MPD406"/>
      <c r="MPE406"/>
      <c r="MPF406"/>
      <c r="MPG406"/>
      <c r="MPH406"/>
      <c r="MPI406"/>
      <c r="MPJ406"/>
      <c r="MPK406"/>
      <c r="MPL406"/>
      <c r="MPM406"/>
      <c r="MPN406"/>
      <c r="MPO406"/>
      <c r="MPP406"/>
      <c r="MPQ406"/>
      <c r="MPR406"/>
      <c r="MPS406"/>
      <c r="MPT406"/>
      <c r="MPU406"/>
      <c r="MPV406"/>
      <c r="MPW406"/>
      <c r="MPX406"/>
      <c r="MPY406"/>
      <c r="MPZ406"/>
      <c r="MQA406"/>
      <c r="MQB406"/>
      <c r="MQC406"/>
      <c r="MQD406"/>
      <c r="MQE406"/>
      <c r="MQF406"/>
      <c r="MQG406"/>
      <c r="MQH406"/>
      <c r="MQI406"/>
      <c r="MQJ406"/>
      <c r="MQK406"/>
      <c r="MQL406"/>
      <c r="MQM406"/>
      <c r="MQN406"/>
      <c r="MQO406"/>
      <c r="MQP406"/>
      <c r="MQQ406"/>
      <c r="MQR406"/>
      <c r="MQS406"/>
      <c r="MQT406"/>
      <c r="MQU406"/>
      <c r="MQV406"/>
      <c r="MQW406"/>
      <c r="MQX406"/>
      <c r="MQY406"/>
      <c r="MQZ406"/>
      <c r="MRA406"/>
      <c r="MRB406"/>
      <c r="MRC406"/>
      <c r="MRD406"/>
      <c r="MRE406"/>
      <c r="MRF406"/>
      <c r="MRG406"/>
      <c r="MRH406"/>
      <c r="MRI406"/>
      <c r="MRJ406"/>
      <c r="MRK406"/>
      <c r="MRL406"/>
      <c r="MRM406"/>
      <c r="MRN406"/>
      <c r="MRO406"/>
      <c r="MRP406"/>
      <c r="MRQ406"/>
      <c r="MRR406"/>
      <c r="MRS406"/>
      <c r="MRT406"/>
      <c r="MRU406"/>
      <c r="MRV406"/>
      <c r="MRW406"/>
      <c r="MRX406"/>
      <c r="MRY406"/>
      <c r="MRZ406"/>
      <c r="MSA406"/>
      <c r="MSB406"/>
      <c r="MSC406"/>
      <c r="MSD406"/>
      <c r="MSE406"/>
      <c r="MSF406"/>
      <c r="MSG406"/>
      <c r="MSH406"/>
      <c r="MSI406"/>
      <c r="MSJ406"/>
      <c r="MSK406"/>
      <c r="MSL406"/>
      <c r="MSM406"/>
      <c r="MSN406"/>
      <c r="MSO406"/>
      <c r="MSP406"/>
      <c r="MSQ406"/>
      <c r="MSR406"/>
      <c r="MSS406"/>
      <c r="MST406"/>
      <c r="MSU406"/>
      <c r="MSV406"/>
      <c r="MSW406"/>
      <c r="MSX406"/>
      <c r="MSY406"/>
      <c r="MSZ406"/>
      <c r="MTA406"/>
      <c r="MTB406"/>
      <c r="MTC406"/>
      <c r="MTD406"/>
      <c r="MTE406"/>
      <c r="MTF406"/>
      <c r="MTG406"/>
      <c r="MTH406"/>
      <c r="MTI406"/>
      <c r="MTJ406"/>
      <c r="MTK406"/>
      <c r="MTL406"/>
      <c r="MTM406"/>
      <c r="MTN406"/>
      <c r="MTO406"/>
      <c r="MTP406"/>
      <c r="MTQ406"/>
      <c r="MTR406"/>
      <c r="MTS406"/>
      <c r="MTT406"/>
      <c r="MTU406"/>
      <c r="MTV406"/>
      <c r="MTW406"/>
      <c r="MTX406"/>
      <c r="MTY406"/>
      <c r="MTZ406"/>
      <c r="MUA406"/>
      <c r="MUB406"/>
      <c r="MUC406"/>
      <c r="MUD406"/>
      <c r="MUE406"/>
      <c r="MUF406"/>
      <c r="MUG406"/>
      <c r="MUH406"/>
      <c r="MUI406"/>
      <c r="MUJ406"/>
      <c r="MUK406"/>
      <c r="MUL406"/>
      <c r="MUM406"/>
      <c r="MUN406"/>
      <c r="MUO406"/>
      <c r="MUP406"/>
      <c r="MUQ406"/>
      <c r="MUR406"/>
      <c r="MUS406"/>
      <c r="MUT406"/>
      <c r="MUU406"/>
      <c r="MUV406"/>
      <c r="MUW406"/>
      <c r="MUX406"/>
      <c r="MUY406"/>
      <c r="MUZ406"/>
      <c r="MVA406"/>
      <c r="MVB406"/>
      <c r="MVC406"/>
      <c r="MVD406"/>
      <c r="MVE406"/>
      <c r="MVF406"/>
      <c r="MVG406"/>
      <c r="MVH406"/>
      <c r="MVI406"/>
      <c r="MVJ406"/>
      <c r="MVK406"/>
      <c r="MVL406"/>
      <c r="MVM406"/>
      <c r="MVN406"/>
      <c r="MVO406"/>
      <c r="MVP406"/>
      <c r="MVQ406"/>
      <c r="MVR406"/>
      <c r="MVS406"/>
      <c r="MVT406"/>
      <c r="MVU406"/>
      <c r="MVV406"/>
      <c r="MVW406"/>
      <c r="MVX406"/>
      <c r="MVY406"/>
      <c r="MVZ406"/>
      <c r="MWA406"/>
      <c r="MWB406"/>
      <c r="MWC406"/>
      <c r="MWD406"/>
      <c r="MWE406"/>
      <c r="MWF406"/>
      <c r="MWG406"/>
      <c r="MWH406"/>
      <c r="MWI406"/>
      <c r="MWJ406"/>
      <c r="MWK406"/>
      <c r="MWL406"/>
      <c r="MWM406"/>
      <c r="MWN406"/>
      <c r="MWO406"/>
      <c r="MWP406"/>
      <c r="MWQ406"/>
      <c r="MWR406"/>
      <c r="MWS406"/>
      <c r="MWT406"/>
      <c r="MWU406"/>
      <c r="MWV406"/>
      <c r="MWW406"/>
      <c r="MWX406"/>
      <c r="MWY406"/>
      <c r="MWZ406"/>
      <c r="MXA406"/>
      <c r="MXB406"/>
      <c r="MXC406"/>
      <c r="MXD406"/>
      <c r="MXE406"/>
      <c r="MXF406"/>
      <c r="MXG406"/>
      <c r="MXH406"/>
      <c r="MXI406"/>
      <c r="MXJ406"/>
      <c r="MXK406"/>
      <c r="MXL406"/>
      <c r="MXM406"/>
      <c r="MXN406"/>
      <c r="MXO406"/>
      <c r="MXP406"/>
      <c r="MXQ406"/>
      <c r="MXR406"/>
      <c r="MXS406"/>
      <c r="MXT406"/>
      <c r="MXU406"/>
      <c r="MXV406"/>
      <c r="MXW406"/>
      <c r="MXX406"/>
      <c r="MXY406"/>
      <c r="MXZ406"/>
      <c r="MYA406"/>
      <c r="MYB406"/>
      <c r="MYC406"/>
      <c r="MYD406"/>
      <c r="MYE406"/>
      <c r="MYF406"/>
      <c r="MYG406"/>
      <c r="MYH406"/>
      <c r="MYI406"/>
      <c r="MYJ406"/>
      <c r="MYK406"/>
      <c r="MYL406"/>
      <c r="MYM406"/>
      <c r="MYN406"/>
      <c r="MYO406"/>
      <c r="MYP406"/>
      <c r="MYQ406"/>
      <c r="MYR406"/>
      <c r="MYS406"/>
      <c r="MYT406"/>
      <c r="MYU406"/>
      <c r="MYV406"/>
      <c r="MYW406"/>
      <c r="MYX406"/>
      <c r="MYY406"/>
      <c r="MYZ406"/>
      <c r="MZA406"/>
      <c r="MZB406"/>
      <c r="MZC406"/>
      <c r="MZD406"/>
      <c r="MZE406"/>
      <c r="MZF406"/>
      <c r="MZG406"/>
      <c r="MZH406"/>
      <c r="MZI406"/>
      <c r="MZJ406"/>
      <c r="MZK406"/>
      <c r="MZL406"/>
      <c r="MZM406"/>
      <c r="MZN406"/>
      <c r="MZO406"/>
      <c r="MZP406"/>
      <c r="MZQ406"/>
      <c r="MZR406"/>
      <c r="MZS406"/>
      <c r="MZT406"/>
      <c r="MZU406"/>
      <c r="MZV406"/>
      <c r="MZW406"/>
      <c r="MZX406"/>
      <c r="MZY406"/>
      <c r="MZZ406"/>
      <c r="NAA406"/>
      <c r="NAB406"/>
      <c r="NAC406"/>
      <c r="NAD406"/>
      <c r="NAE406"/>
      <c r="NAF406"/>
      <c r="NAG406"/>
      <c r="NAH406"/>
      <c r="NAI406"/>
      <c r="NAJ406"/>
      <c r="NAK406"/>
      <c r="NAL406"/>
      <c r="NAM406"/>
      <c r="NAN406"/>
      <c r="NAO406"/>
      <c r="NAP406"/>
      <c r="NAQ406"/>
      <c r="NAR406"/>
      <c r="NAS406"/>
      <c r="NAT406"/>
      <c r="NAU406"/>
      <c r="NAV406"/>
      <c r="NAW406"/>
      <c r="NAX406"/>
      <c r="NAY406"/>
      <c r="NAZ406"/>
      <c r="NBA406"/>
      <c r="NBB406"/>
      <c r="NBC406"/>
      <c r="NBD406"/>
      <c r="NBE406"/>
      <c r="NBF406"/>
      <c r="NBG406"/>
      <c r="NBH406"/>
      <c r="NBI406"/>
      <c r="NBJ406"/>
      <c r="NBK406"/>
      <c r="NBL406"/>
      <c r="NBM406"/>
      <c r="NBN406"/>
      <c r="NBO406"/>
      <c r="NBP406"/>
      <c r="NBQ406"/>
      <c r="NBR406"/>
      <c r="NBS406"/>
      <c r="NBT406"/>
      <c r="NBU406"/>
      <c r="NBV406"/>
      <c r="NBW406"/>
      <c r="NBX406"/>
      <c r="NBY406"/>
      <c r="NBZ406"/>
      <c r="NCA406"/>
      <c r="NCB406"/>
      <c r="NCC406"/>
      <c r="NCD406"/>
      <c r="NCE406"/>
      <c r="NCF406"/>
      <c r="NCG406"/>
      <c r="NCH406"/>
      <c r="NCI406"/>
      <c r="NCJ406"/>
      <c r="NCK406"/>
      <c r="NCL406"/>
      <c r="NCM406"/>
      <c r="NCN406"/>
      <c r="NCO406"/>
      <c r="NCP406"/>
      <c r="NCQ406"/>
      <c r="NCR406"/>
      <c r="NCS406"/>
      <c r="NCT406"/>
      <c r="NCU406"/>
      <c r="NCV406"/>
      <c r="NCW406"/>
      <c r="NCX406"/>
      <c r="NCY406"/>
      <c r="NCZ406"/>
      <c r="NDA406"/>
      <c r="NDB406"/>
      <c r="NDC406"/>
      <c r="NDD406"/>
      <c r="NDE406"/>
      <c r="NDF406"/>
      <c r="NDG406"/>
      <c r="NDH406"/>
      <c r="NDI406"/>
      <c r="NDJ406"/>
      <c r="NDK406"/>
      <c r="NDL406"/>
      <c r="NDM406"/>
      <c r="NDN406"/>
      <c r="NDO406"/>
      <c r="NDP406"/>
      <c r="NDQ406"/>
      <c r="NDR406"/>
      <c r="NDS406"/>
      <c r="NDT406"/>
      <c r="NDU406"/>
      <c r="NDV406"/>
      <c r="NDW406"/>
      <c r="NDX406"/>
      <c r="NDY406"/>
      <c r="NDZ406"/>
      <c r="NEA406"/>
      <c r="NEB406"/>
      <c r="NEC406"/>
      <c r="NED406"/>
      <c r="NEE406"/>
      <c r="NEF406"/>
      <c r="NEG406"/>
      <c r="NEH406"/>
      <c r="NEI406"/>
      <c r="NEJ406"/>
      <c r="NEK406"/>
      <c r="NEL406"/>
      <c r="NEM406"/>
      <c r="NEN406"/>
      <c r="NEO406"/>
      <c r="NEP406"/>
      <c r="NEQ406"/>
      <c r="NER406"/>
      <c r="NES406"/>
      <c r="NET406"/>
      <c r="NEU406"/>
      <c r="NEV406"/>
      <c r="NEW406"/>
      <c r="NEX406"/>
      <c r="NEY406"/>
      <c r="NEZ406"/>
      <c r="NFA406"/>
      <c r="NFB406"/>
      <c r="NFC406"/>
      <c r="NFD406"/>
      <c r="NFE406"/>
      <c r="NFF406"/>
      <c r="NFG406"/>
      <c r="NFH406"/>
      <c r="NFI406"/>
      <c r="NFJ406"/>
      <c r="NFK406"/>
      <c r="NFL406"/>
      <c r="NFM406"/>
      <c r="NFN406"/>
      <c r="NFO406"/>
      <c r="NFP406"/>
      <c r="NFQ406"/>
      <c r="NFR406"/>
      <c r="NFS406"/>
      <c r="NFT406"/>
      <c r="NFU406"/>
      <c r="NFV406"/>
      <c r="NFW406"/>
      <c r="NFX406"/>
      <c r="NFY406"/>
      <c r="NFZ406"/>
      <c r="NGA406"/>
      <c r="NGB406"/>
      <c r="NGC406"/>
      <c r="NGD406"/>
      <c r="NGE406"/>
      <c r="NGF406"/>
      <c r="NGG406"/>
      <c r="NGH406"/>
      <c r="NGI406"/>
      <c r="NGJ406"/>
      <c r="NGK406"/>
      <c r="NGL406"/>
      <c r="NGM406"/>
      <c r="NGN406"/>
      <c r="NGO406"/>
      <c r="NGP406"/>
      <c r="NGQ406"/>
      <c r="NGR406"/>
      <c r="NGS406"/>
      <c r="NGT406"/>
      <c r="NGU406"/>
      <c r="NGV406"/>
      <c r="NGW406"/>
      <c r="NGX406"/>
      <c r="NGY406"/>
      <c r="NGZ406"/>
      <c r="NHA406"/>
      <c r="NHB406"/>
      <c r="NHC406"/>
      <c r="NHD406"/>
      <c r="NHE406"/>
      <c r="NHF406"/>
      <c r="NHG406"/>
      <c r="NHH406"/>
      <c r="NHI406"/>
      <c r="NHJ406"/>
      <c r="NHK406"/>
      <c r="NHL406"/>
      <c r="NHM406"/>
      <c r="NHN406"/>
      <c r="NHO406"/>
      <c r="NHP406"/>
      <c r="NHQ406"/>
      <c r="NHR406"/>
      <c r="NHS406"/>
      <c r="NHT406"/>
      <c r="NHU406"/>
      <c r="NHV406"/>
      <c r="NHW406"/>
      <c r="NHX406"/>
      <c r="NHY406"/>
      <c r="NHZ406"/>
      <c r="NIA406"/>
      <c r="NIB406"/>
      <c r="NIC406"/>
      <c r="NID406"/>
      <c r="NIE406"/>
      <c r="NIF406"/>
      <c r="NIG406"/>
      <c r="NIH406"/>
      <c r="NII406"/>
      <c r="NIJ406"/>
      <c r="NIK406"/>
      <c r="NIL406"/>
      <c r="NIM406"/>
      <c r="NIN406"/>
      <c r="NIO406"/>
      <c r="NIP406"/>
      <c r="NIQ406"/>
      <c r="NIR406"/>
      <c r="NIS406"/>
      <c r="NIT406"/>
      <c r="NIU406"/>
      <c r="NIV406"/>
      <c r="NIW406"/>
      <c r="NIX406"/>
      <c r="NIY406"/>
      <c r="NIZ406"/>
      <c r="NJA406"/>
      <c r="NJB406"/>
      <c r="NJC406"/>
      <c r="NJD406"/>
      <c r="NJE406"/>
      <c r="NJF406"/>
      <c r="NJG406"/>
      <c r="NJH406"/>
      <c r="NJI406"/>
      <c r="NJJ406"/>
      <c r="NJK406"/>
      <c r="NJL406"/>
      <c r="NJM406"/>
      <c r="NJN406"/>
      <c r="NJO406"/>
      <c r="NJP406"/>
      <c r="NJQ406"/>
      <c r="NJR406"/>
      <c r="NJS406"/>
      <c r="NJT406"/>
      <c r="NJU406"/>
      <c r="NJV406"/>
      <c r="NJW406"/>
      <c r="NJX406"/>
      <c r="NJY406"/>
      <c r="NJZ406"/>
      <c r="NKA406"/>
      <c r="NKB406"/>
      <c r="NKC406"/>
      <c r="NKD406"/>
      <c r="NKE406"/>
      <c r="NKF406"/>
      <c r="NKG406"/>
      <c r="NKH406"/>
      <c r="NKI406"/>
      <c r="NKJ406"/>
      <c r="NKK406"/>
      <c r="NKL406"/>
      <c r="NKM406"/>
      <c r="NKN406"/>
      <c r="NKO406"/>
      <c r="NKP406"/>
      <c r="NKQ406"/>
      <c r="NKR406"/>
      <c r="NKS406"/>
      <c r="NKT406"/>
      <c r="NKU406"/>
      <c r="NKV406"/>
      <c r="NKW406"/>
      <c r="NKX406"/>
      <c r="NKY406"/>
      <c r="NKZ406"/>
      <c r="NLA406"/>
      <c r="NLB406"/>
      <c r="NLC406"/>
      <c r="NLD406"/>
      <c r="NLE406"/>
      <c r="NLF406"/>
      <c r="NLG406"/>
      <c r="NLH406"/>
      <c r="NLI406"/>
      <c r="NLJ406"/>
      <c r="NLK406"/>
      <c r="NLL406"/>
      <c r="NLM406"/>
      <c r="NLN406"/>
      <c r="NLO406"/>
      <c r="NLP406"/>
      <c r="NLQ406"/>
      <c r="NLR406"/>
      <c r="NLS406"/>
      <c r="NLT406"/>
      <c r="NLU406"/>
      <c r="NLV406"/>
      <c r="NLW406"/>
      <c r="NLX406"/>
      <c r="NLY406"/>
      <c r="NLZ406"/>
      <c r="NMA406"/>
      <c r="NMB406"/>
      <c r="NMC406"/>
      <c r="NMD406"/>
      <c r="NME406"/>
      <c r="NMF406"/>
      <c r="NMG406"/>
      <c r="NMH406"/>
      <c r="NMI406"/>
      <c r="NMJ406"/>
      <c r="NMK406"/>
      <c r="NML406"/>
      <c r="NMM406"/>
      <c r="NMN406"/>
      <c r="NMO406"/>
      <c r="NMP406"/>
      <c r="NMQ406"/>
      <c r="NMR406"/>
      <c r="NMS406"/>
      <c r="NMT406"/>
      <c r="NMU406"/>
      <c r="NMV406"/>
      <c r="NMW406"/>
      <c r="NMX406"/>
      <c r="NMY406"/>
      <c r="NMZ406"/>
      <c r="NNA406"/>
      <c r="NNB406"/>
      <c r="NNC406"/>
      <c r="NND406"/>
      <c r="NNE406"/>
      <c r="NNF406"/>
      <c r="NNG406"/>
      <c r="NNH406"/>
      <c r="NNI406"/>
      <c r="NNJ406"/>
      <c r="NNK406"/>
      <c r="NNL406"/>
      <c r="NNM406"/>
      <c r="NNN406"/>
      <c r="NNO406"/>
      <c r="NNP406"/>
      <c r="NNQ406"/>
      <c r="NNR406"/>
      <c r="NNS406"/>
      <c r="NNT406"/>
      <c r="NNU406"/>
      <c r="NNV406"/>
      <c r="NNW406"/>
      <c r="NNX406"/>
      <c r="NNY406"/>
      <c r="NNZ406"/>
      <c r="NOA406"/>
      <c r="NOB406"/>
      <c r="NOC406"/>
      <c r="NOD406"/>
      <c r="NOE406"/>
      <c r="NOF406"/>
      <c r="NOG406"/>
      <c r="NOH406"/>
      <c r="NOI406"/>
      <c r="NOJ406"/>
      <c r="NOK406"/>
      <c r="NOL406"/>
      <c r="NOM406"/>
      <c r="NON406"/>
      <c r="NOO406"/>
      <c r="NOP406"/>
      <c r="NOQ406"/>
      <c r="NOR406"/>
      <c r="NOS406"/>
      <c r="NOT406"/>
      <c r="NOU406"/>
      <c r="NOV406"/>
      <c r="NOW406"/>
      <c r="NOX406"/>
      <c r="NOY406"/>
      <c r="NOZ406"/>
      <c r="NPA406"/>
      <c r="NPB406"/>
      <c r="NPC406"/>
      <c r="NPD406"/>
      <c r="NPE406"/>
      <c r="NPF406"/>
      <c r="NPG406"/>
      <c r="NPH406"/>
      <c r="NPI406"/>
      <c r="NPJ406"/>
      <c r="NPK406"/>
      <c r="NPL406"/>
      <c r="NPM406"/>
      <c r="NPN406"/>
      <c r="NPO406"/>
      <c r="NPP406"/>
      <c r="NPQ406"/>
      <c r="NPR406"/>
      <c r="NPS406"/>
      <c r="NPT406"/>
      <c r="NPU406"/>
      <c r="NPV406"/>
      <c r="NPW406"/>
      <c r="NPX406"/>
      <c r="NPY406"/>
      <c r="NPZ406"/>
      <c r="NQA406"/>
      <c r="NQB406"/>
      <c r="NQC406"/>
      <c r="NQD406"/>
      <c r="NQE406"/>
      <c r="NQF406"/>
      <c r="NQG406"/>
      <c r="NQH406"/>
      <c r="NQI406"/>
      <c r="NQJ406"/>
      <c r="NQK406"/>
      <c r="NQL406"/>
      <c r="NQM406"/>
      <c r="NQN406"/>
      <c r="NQO406"/>
      <c r="NQP406"/>
      <c r="NQQ406"/>
      <c r="NQR406"/>
      <c r="NQS406"/>
      <c r="NQT406"/>
      <c r="NQU406"/>
      <c r="NQV406"/>
      <c r="NQW406"/>
      <c r="NQX406"/>
      <c r="NQY406"/>
      <c r="NQZ406"/>
      <c r="NRA406"/>
      <c r="NRB406"/>
      <c r="NRC406"/>
      <c r="NRD406"/>
      <c r="NRE406"/>
      <c r="NRF406"/>
      <c r="NRG406"/>
      <c r="NRH406"/>
      <c r="NRI406"/>
      <c r="NRJ406"/>
      <c r="NRK406"/>
      <c r="NRL406"/>
      <c r="NRM406"/>
      <c r="NRN406"/>
      <c r="NRO406"/>
      <c r="NRP406"/>
      <c r="NRQ406"/>
      <c r="NRR406"/>
      <c r="NRS406"/>
      <c r="NRT406"/>
      <c r="NRU406"/>
      <c r="NRV406"/>
      <c r="NRW406"/>
      <c r="NRX406"/>
      <c r="NRY406"/>
      <c r="NRZ406"/>
      <c r="NSA406"/>
      <c r="NSB406"/>
      <c r="NSC406"/>
      <c r="NSD406"/>
      <c r="NSE406"/>
      <c r="NSF406"/>
      <c r="NSG406"/>
      <c r="NSH406"/>
      <c r="NSI406"/>
      <c r="NSJ406"/>
      <c r="NSK406"/>
      <c r="NSL406"/>
      <c r="NSM406"/>
      <c r="NSN406"/>
      <c r="NSO406"/>
      <c r="NSP406"/>
      <c r="NSQ406"/>
      <c r="NSR406"/>
      <c r="NSS406"/>
      <c r="NST406"/>
      <c r="NSU406"/>
      <c r="NSV406"/>
      <c r="NSW406"/>
      <c r="NSX406"/>
      <c r="NSY406"/>
      <c r="NSZ406"/>
      <c r="NTA406"/>
      <c r="NTB406"/>
      <c r="NTC406"/>
      <c r="NTD406"/>
      <c r="NTE406"/>
      <c r="NTF406"/>
      <c r="NTG406"/>
      <c r="NTH406"/>
      <c r="NTI406"/>
      <c r="NTJ406"/>
      <c r="NTK406"/>
      <c r="NTL406"/>
      <c r="NTM406"/>
      <c r="NTN406"/>
      <c r="NTO406"/>
      <c r="NTP406"/>
      <c r="NTQ406"/>
      <c r="NTR406"/>
      <c r="NTS406"/>
      <c r="NTT406"/>
      <c r="NTU406"/>
      <c r="NTV406"/>
      <c r="NTW406"/>
      <c r="NTX406"/>
      <c r="NTY406"/>
      <c r="NTZ406"/>
      <c r="NUA406"/>
      <c r="NUB406"/>
      <c r="NUC406"/>
      <c r="NUD406"/>
      <c r="NUE406"/>
      <c r="NUF406"/>
      <c r="NUG406"/>
      <c r="NUH406"/>
      <c r="NUI406"/>
      <c r="NUJ406"/>
      <c r="NUK406"/>
      <c r="NUL406"/>
      <c r="NUM406"/>
      <c r="NUN406"/>
      <c r="NUO406"/>
      <c r="NUP406"/>
      <c r="NUQ406"/>
      <c r="NUR406"/>
      <c r="NUS406"/>
      <c r="NUT406"/>
      <c r="NUU406"/>
      <c r="NUV406"/>
      <c r="NUW406"/>
      <c r="NUX406"/>
      <c r="NUY406"/>
      <c r="NUZ406"/>
      <c r="NVA406"/>
      <c r="NVB406"/>
      <c r="NVC406"/>
      <c r="NVD406"/>
      <c r="NVE406"/>
      <c r="NVF406"/>
      <c r="NVG406"/>
      <c r="NVH406"/>
      <c r="NVI406"/>
      <c r="NVJ406"/>
      <c r="NVK406"/>
      <c r="NVL406"/>
      <c r="NVM406"/>
      <c r="NVN406"/>
      <c r="NVO406"/>
      <c r="NVP406"/>
      <c r="NVQ406"/>
      <c r="NVR406"/>
      <c r="NVS406"/>
      <c r="NVT406"/>
      <c r="NVU406"/>
      <c r="NVV406"/>
      <c r="NVW406"/>
      <c r="NVX406"/>
      <c r="NVY406"/>
      <c r="NVZ406"/>
      <c r="NWA406"/>
      <c r="NWB406"/>
      <c r="NWC406"/>
      <c r="NWD406"/>
      <c r="NWE406"/>
      <c r="NWF406"/>
      <c r="NWG406"/>
      <c r="NWH406"/>
      <c r="NWI406"/>
      <c r="NWJ406"/>
      <c r="NWK406"/>
      <c r="NWL406"/>
      <c r="NWM406"/>
      <c r="NWN406"/>
      <c r="NWO406"/>
      <c r="NWP406"/>
      <c r="NWQ406"/>
      <c r="NWR406"/>
      <c r="NWS406"/>
      <c r="NWT406"/>
      <c r="NWU406"/>
      <c r="NWV406"/>
      <c r="NWW406"/>
      <c r="NWX406"/>
      <c r="NWY406"/>
      <c r="NWZ406"/>
      <c r="NXA406"/>
      <c r="NXB406"/>
      <c r="NXC406"/>
      <c r="NXD406"/>
      <c r="NXE406"/>
      <c r="NXF406"/>
      <c r="NXG406"/>
      <c r="NXH406"/>
      <c r="NXI406"/>
      <c r="NXJ406"/>
      <c r="NXK406"/>
      <c r="NXL406"/>
      <c r="NXM406"/>
      <c r="NXN406"/>
      <c r="NXO406"/>
      <c r="NXP406"/>
      <c r="NXQ406"/>
      <c r="NXR406"/>
      <c r="NXS406"/>
      <c r="NXT406"/>
      <c r="NXU406"/>
      <c r="NXV406"/>
      <c r="NXW406"/>
      <c r="NXX406"/>
      <c r="NXY406"/>
      <c r="NXZ406"/>
      <c r="NYA406"/>
      <c r="NYB406"/>
      <c r="NYC406"/>
      <c r="NYD406"/>
      <c r="NYE406"/>
      <c r="NYF406"/>
      <c r="NYG406"/>
      <c r="NYH406"/>
      <c r="NYI406"/>
      <c r="NYJ406"/>
      <c r="NYK406"/>
      <c r="NYL406"/>
      <c r="NYM406"/>
      <c r="NYN406"/>
      <c r="NYO406"/>
      <c r="NYP406"/>
      <c r="NYQ406"/>
      <c r="NYR406"/>
      <c r="NYS406"/>
      <c r="NYT406"/>
      <c r="NYU406"/>
      <c r="NYV406"/>
      <c r="NYW406"/>
      <c r="NYX406"/>
      <c r="NYY406"/>
      <c r="NYZ406"/>
      <c r="NZA406"/>
      <c r="NZB406"/>
      <c r="NZC406"/>
      <c r="NZD406"/>
      <c r="NZE406"/>
      <c r="NZF406"/>
      <c r="NZG406"/>
      <c r="NZH406"/>
      <c r="NZI406"/>
      <c r="NZJ406"/>
      <c r="NZK406"/>
      <c r="NZL406"/>
      <c r="NZM406"/>
      <c r="NZN406"/>
      <c r="NZO406"/>
      <c r="NZP406"/>
      <c r="NZQ406"/>
      <c r="NZR406"/>
      <c r="NZS406"/>
      <c r="NZT406"/>
      <c r="NZU406"/>
      <c r="NZV406"/>
      <c r="NZW406"/>
      <c r="NZX406"/>
      <c r="NZY406"/>
      <c r="NZZ406"/>
      <c r="OAA406"/>
      <c r="OAB406"/>
      <c r="OAC406"/>
      <c r="OAD406"/>
      <c r="OAE406"/>
      <c r="OAF406"/>
      <c r="OAG406"/>
      <c r="OAH406"/>
      <c r="OAI406"/>
      <c r="OAJ406"/>
      <c r="OAK406"/>
      <c r="OAL406"/>
      <c r="OAM406"/>
      <c r="OAN406"/>
      <c r="OAO406"/>
      <c r="OAP406"/>
      <c r="OAQ406"/>
      <c r="OAR406"/>
      <c r="OAS406"/>
      <c r="OAT406"/>
      <c r="OAU406"/>
      <c r="OAV406"/>
      <c r="OAW406"/>
      <c r="OAX406"/>
      <c r="OAY406"/>
      <c r="OAZ406"/>
      <c r="OBA406"/>
      <c r="OBB406"/>
      <c r="OBC406"/>
      <c r="OBD406"/>
      <c r="OBE406"/>
      <c r="OBF406"/>
      <c r="OBG406"/>
      <c r="OBH406"/>
      <c r="OBI406"/>
      <c r="OBJ406"/>
      <c r="OBK406"/>
      <c r="OBL406"/>
      <c r="OBM406"/>
      <c r="OBN406"/>
      <c r="OBO406"/>
      <c r="OBP406"/>
      <c r="OBQ406"/>
      <c r="OBR406"/>
      <c r="OBS406"/>
      <c r="OBT406"/>
      <c r="OBU406"/>
      <c r="OBV406"/>
      <c r="OBW406"/>
      <c r="OBX406"/>
      <c r="OBY406"/>
      <c r="OBZ406"/>
      <c r="OCA406"/>
      <c r="OCB406"/>
      <c r="OCC406"/>
      <c r="OCD406"/>
      <c r="OCE406"/>
      <c r="OCF406"/>
      <c r="OCG406"/>
      <c r="OCH406"/>
      <c r="OCI406"/>
      <c r="OCJ406"/>
      <c r="OCK406"/>
      <c r="OCL406"/>
      <c r="OCM406"/>
      <c r="OCN406"/>
      <c r="OCO406"/>
      <c r="OCP406"/>
      <c r="OCQ406"/>
      <c r="OCR406"/>
      <c r="OCS406"/>
      <c r="OCT406"/>
      <c r="OCU406"/>
      <c r="OCV406"/>
      <c r="OCW406"/>
      <c r="OCX406"/>
      <c r="OCY406"/>
      <c r="OCZ406"/>
      <c r="ODA406"/>
      <c r="ODB406"/>
      <c r="ODC406"/>
      <c r="ODD406"/>
      <c r="ODE406"/>
      <c r="ODF406"/>
      <c r="ODG406"/>
      <c r="ODH406"/>
      <c r="ODI406"/>
      <c r="ODJ406"/>
      <c r="ODK406"/>
      <c r="ODL406"/>
      <c r="ODM406"/>
      <c r="ODN406"/>
      <c r="ODO406"/>
      <c r="ODP406"/>
      <c r="ODQ406"/>
      <c r="ODR406"/>
      <c r="ODS406"/>
      <c r="ODT406"/>
      <c r="ODU406"/>
      <c r="ODV406"/>
      <c r="ODW406"/>
      <c r="ODX406"/>
      <c r="ODY406"/>
      <c r="ODZ406"/>
      <c r="OEA406"/>
      <c r="OEB406"/>
      <c r="OEC406"/>
      <c r="OED406"/>
      <c r="OEE406"/>
      <c r="OEF406"/>
      <c r="OEG406"/>
      <c r="OEH406"/>
      <c r="OEI406"/>
      <c r="OEJ406"/>
      <c r="OEK406"/>
      <c r="OEL406"/>
      <c r="OEM406"/>
      <c r="OEN406"/>
      <c r="OEO406"/>
      <c r="OEP406"/>
      <c r="OEQ406"/>
      <c r="OER406"/>
      <c r="OES406"/>
      <c r="OET406"/>
      <c r="OEU406"/>
      <c r="OEV406"/>
      <c r="OEW406"/>
      <c r="OEX406"/>
      <c r="OEY406"/>
      <c r="OEZ406"/>
      <c r="OFA406"/>
      <c r="OFB406"/>
      <c r="OFC406"/>
      <c r="OFD406"/>
      <c r="OFE406"/>
      <c r="OFF406"/>
      <c r="OFG406"/>
      <c r="OFH406"/>
      <c r="OFI406"/>
      <c r="OFJ406"/>
      <c r="OFK406"/>
      <c r="OFL406"/>
      <c r="OFM406"/>
      <c r="OFN406"/>
      <c r="OFO406"/>
      <c r="OFP406"/>
      <c r="OFQ406"/>
      <c r="OFR406"/>
      <c r="OFS406"/>
      <c r="OFT406"/>
      <c r="OFU406"/>
      <c r="OFV406"/>
      <c r="OFW406"/>
      <c r="OFX406"/>
      <c r="OFY406"/>
      <c r="OFZ406"/>
      <c r="OGA406"/>
      <c r="OGB406"/>
      <c r="OGC406"/>
      <c r="OGD406"/>
      <c r="OGE406"/>
      <c r="OGF406"/>
      <c r="OGG406"/>
      <c r="OGH406"/>
      <c r="OGI406"/>
      <c r="OGJ406"/>
      <c r="OGK406"/>
      <c r="OGL406"/>
      <c r="OGM406"/>
      <c r="OGN406"/>
      <c r="OGO406"/>
      <c r="OGP406"/>
      <c r="OGQ406"/>
      <c r="OGR406"/>
      <c r="OGS406"/>
      <c r="OGT406"/>
      <c r="OGU406"/>
      <c r="OGV406"/>
      <c r="OGW406"/>
      <c r="OGX406"/>
      <c r="OGY406"/>
      <c r="OGZ406"/>
      <c r="OHA406"/>
      <c r="OHB406"/>
      <c r="OHC406"/>
      <c r="OHD406"/>
      <c r="OHE406"/>
      <c r="OHF406"/>
      <c r="OHG406"/>
      <c r="OHH406"/>
      <c r="OHI406"/>
      <c r="OHJ406"/>
      <c r="OHK406"/>
      <c r="OHL406"/>
      <c r="OHM406"/>
      <c r="OHN406"/>
      <c r="OHO406"/>
      <c r="OHP406"/>
      <c r="OHQ406"/>
      <c r="OHR406"/>
      <c r="OHS406"/>
      <c r="OHT406"/>
      <c r="OHU406"/>
      <c r="OHV406"/>
      <c r="OHW406"/>
      <c r="OHX406"/>
      <c r="OHY406"/>
      <c r="OHZ406"/>
      <c r="OIA406"/>
      <c r="OIB406"/>
      <c r="OIC406"/>
      <c r="OID406"/>
      <c r="OIE406"/>
      <c r="OIF406"/>
      <c r="OIG406"/>
      <c r="OIH406"/>
      <c r="OII406"/>
      <c r="OIJ406"/>
      <c r="OIK406"/>
      <c r="OIL406"/>
      <c r="OIM406"/>
      <c r="OIN406"/>
      <c r="OIO406"/>
      <c r="OIP406"/>
      <c r="OIQ406"/>
      <c r="OIR406"/>
      <c r="OIS406"/>
      <c r="OIT406"/>
      <c r="OIU406"/>
      <c r="OIV406"/>
      <c r="OIW406"/>
      <c r="OIX406"/>
      <c r="OIY406"/>
      <c r="OIZ406"/>
      <c r="OJA406"/>
      <c r="OJB406"/>
      <c r="OJC406"/>
      <c r="OJD406"/>
      <c r="OJE406"/>
      <c r="OJF406"/>
      <c r="OJG406"/>
      <c r="OJH406"/>
      <c r="OJI406"/>
      <c r="OJJ406"/>
      <c r="OJK406"/>
      <c r="OJL406"/>
      <c r="OJM406"/>
      <c r="OJN406"/>
      <c r="OJO406"/>
      <c r="OJP406"/>
      <c r="OJQ406"/>
      <c r="OJR406"/>
      <c r="OJS406"/>
      <c r="OJT406"/>
      <c r="OJU406"/>
      <c r="OJV406"/>
      <c r="OJW406"/>
      <c r="OJX406"/>
      <c r="OJY406"/>
      <c r="OJZ406"/>
      <c r="OKA406"/>
      <c r="OKB406"/>
      <c r="OKC406"/>
      <c r="OKD406"/>
      <c r="OKE406"/>
      <c r="OKF406"/>
      <c r="OKG406"/>
      <c r="OKH406"/>
      <c r="OKI406"/>
      <c r="OKJ406"/>
      <c r="OKK406"/>
      <c r="OKL406"/>
      <c r="OKM406"/>
      <c r="OKN406"/>
      <c r="OKO406"/>
      <c r="OKP406"/>
      <c r="OKQ406"/>
      <c r="OKR406"/>
      <c r="OKS406"/>
      <c r="OKT406"/>
      <c r="OKU406"/>
      <c r="OKV406"/>
      <c r="OKW406"/>
      <c r="OKX406"/>
      <c r="OKY406"/>
      <c r="OKZ406"/>
      <c r="OLA406"/>
      <c r="OLB406"/>
      <c r="OLC406"/>
      <c r="OLD406"/>
      <c r="OLE406"/>
      <c r="OLF406"/>
      <c r="OLG406"/>
      <c r="OLH406"/>
      <c r="OLI406"/>
      <c r="OLJ406"/>
      <c r="OLK406"/>
      <c r="OLL406"/>
      <c r="OLM406"/>
      <c r="OLN406"/>
      <c r="OLO406"/>
      <c r="OLP406"/>
      <c r="OLQ406"/>
      <c r="OLR406"/>
      <c r="OLS406"/>
      <c r="OLT406"/>
      <c r="OLU406"/>
      <c r="OLV406"/>
      <c r="OLW406"/>
      <c r="OLX406"/>
      <c r="OLY406"/>
      <c r="OLZ406"/>
      <c r="OMA406"/>
      <c r="OMB406"/>
      <c r="OMC406"/>
      <c r="OMD406"/>
      <c r="OME406"/>
      <c r="OMF406"/>
      <c r="OMG406"/>
      <c r="OMH406"/>
      <c r="OMI406"/>
      <c r="OMJ406"/>
      <c r="OMK406"/>
      <c r="OML406"/>
      <c r="OMM406"/>
      <c r="OMN406"/>
      <c r="OMO406"/>
      <c r="OMP406"/>
      <c r="OMQ406"/>
      <c r="OMR406"/>
      <c r="OMS406"/>
      <c r="OMT406"/>
      <c r="OMU406"/>
      <c r="OMV406"/>
      <c r="OMW406"/>
      <c r="OMX406"/>
      <c r="OMY406"/>
      <c r="OMZ406"/>
      <c r="ONA406"/>
      <c r="ONB406"/>
      <c r="ONC406"/>
      <c r="OND406"/>
      <c r="ONE406"/>
      <c r="ONF406"/>
      <c r="ONG406"/>
      <c r="ONH406"/>
      <c r="ONI406"/>
      <c r="ONJ406"/>
      <c r="ONK406"/>
      <c r="ONL406"/>
      <c r="ONM406"/>
      <c r="ONN406"/>
      <c r="ONO406"/>
      <c r="ONP406"/>
      <c r="ONQ406"/>
      <c r="ONR406"/>
      <c r="ONS406"/>
      <c r="ONT406"/>
      <c r="ONU406"/>
      <c r="ONV406"/>
      <c r="ONW406"/>
      <c r="ONX406"/>
      <c r="ONY406"/>
      <c r="ONZ406"/>
      <c r="OOA406"/>
      <c r="OOB406"/>
      <c r="OOC406"/>
      <c r="OOD406"/>
      <c r="OOE406"/>
      <c r="OOF406"/>
      <c r="OOG406"/>
      <c r="OOH406"/>
      <c r="OOI406"/>
      <c r="OOJ406"/>
      <c r="OOK406"/>
      <c r="OOL406"/>
      <c r="OOM406"/>
      <c r="OON406"/>
      <c r="OOO406"/>
      <c r="OOP406"/>
      <c r="OOQ406"/>
      <c r="OOR406"/>
      <c r="OOS406"/>
      <c r="OOT406"/>
      <c r="OOU406"/>
      <c r="OOV406"/>
      <c r="OOW406"/>
      <c r="OOX406"/>
      <c r="OOY406"/>
      <c r="OOZ406"/>
      <c r="OPA406"/>
      <c r="OPB406"/>
      <c r="OPC406"/>
      <c r="OPD406"/>
      <c r="OPE406"/>
      <c r="OPF406"/>
      <c r="OPG406"/>
      <c r="OPH406"/>
      <c r="OPI406"/>
      <c r="OPJ406"/>
      <c r="OPK406"/>
      <c r="OPL406"/>
      <c r="OPM406"/>
      <c r="OPN406"/>
      <c r="OPO406"/>
      <c r="OPP406"/>
      <c r="OPQ406"/>
      <c r="OPR406"/>
      <c r="OPS406"/>
      <c r="OPT406"/>
      <c r="OPU406"/>
      <c r="OPV406"/>
      <c r="OPW406"/>
      <c r="OPX406"/>
      <c r="OPY406"/>
      <c r="OPZ406"/>
      <c r="OQA406"/>
      <c r="OQB406"/>
      <c r="OQC406"/>
      <c r="OQD406"/>
      <c r="OQE406"/>
      <c r="OQF406"/>
      <c r="OQG406"/>
      <c r="OQH406"/>
      <c r="OQI406"/>
      <c r="OQJ406"/>
      <c r="OQK406"/>
      <c r="OQL406"/>
      <c r="OQM406"/>
      <c r="OQN406"/>
      <c r="OQO406"/>
      <c r="OQP406"/>
      <c r="OQQ406"/>
      <c r="OQR406"/>
      <c r="OQS406"/>
      <c r="OQT406"/>
      <c r="OQU406"/>
      <c r="OQV406"/>
      <c r="OQW406"/>
      <c r="OQX406"/>
      <c r="OQY406"/>
      <c r="OQZ406"/>
      <c r="ORA406"/>
      <c r="ORB406"/>
      <c r="ORC406"/>
      <c r="ORD406"/>
      <c r="ORE406"/>
      <c r="ORF406"/>
      <c r="ORG406"/>
      <c r="ORH406"/>
      <c r="ORI406"/>
      <c r="ORJ406"/>
      <c r="ORK406"/>
      <c r="ORL406"/>
      <c r="ORM406"/>
      <c r="ORN406"/>
      <c r="ORO406"/>
      <c r="ORP406"/>
      <c r="ORQ406"/>
      <c r="ORR406"/>
      <c r="ORS406"/>
      <c r="ORT406"/>
      <c r="ORU406"/>
      <c r="ORV406"/>
      <c r="ORW406"/>
      <c r="ORX406"/>
      <c r="ORY406"/>
      <c r="ORZ406"/>
      <c r="OSA406"/>
      <c r="OSB406"/>
      <c r="OSC406"/>
      <c r="OSD406"/>
      <c r="OSE406"/>
      <c r="OSF406"/>
      <c r="OSG406"/>
      <c r="OSH406"/>
      <c r="OSI406"/>
      <c r="OSJ406"/>
      <c r="OSK406"/>
      <c r="OSL406"/>
      <c r="OSM406"/>
      <c r="OSN406"/>
      <c r="OSO406"/>
      <c r="OSP406"/>
      <c r="OSQ406"/>
      <c r="OSR406"/>
      <c r="OSS406"/>
      <c r="OST406"/>
      <c r="OSU406"/>
      <c r="OSV406"/>
      <c r="OSW406"/>
      <c r="OSX406"/>
      <c r="OSY406"/>
      <c r="OSZ406"/>
      <c r="OTA406"/>
      <c r="OTB406"/>
      <c r="OTC406"/>
      <c r="OTD406"/>
      <c r="OTE406"/>
      <c r="OTF406"/>
      <c r="OTG406"/>
      <c r="OTH406"/>
      <c r="OTI406"/>
      <c r="OTJ406"/>
      <c r="OTK406"/>
      <c r="OTL406"/>
      <c r="OTM406"/>
      <c r="OTN406"/>
      <c r="OTO406"/>
      <c r="OTP406"/>
      <c r="OTQ406"/>
      <c r="OTR406"/>
      <c r="OTS406"/>
      <c r="OTT406"/>
      <c r="OTU406"/>
      <c r="OTV406"/>
      <c r="OTW406"/>
      <c r="OTX406"/>
      <c r="OTY406"/>
      <c r="OTZ406"/>
      <c r="OUA406"/>
      <c r="OUB406"/>
      <c r="OUC406"/>
      <c r="OUD406"/>
      <c r="OUE406"/>
      <c r="OUF406"/>
      <c r="OUG406"/>
      <c r="OUH406"/>
      <c r="OUI406"/>
      <c r="OUJ406"/>
      <c r="OUK406"/>
      <c r="OUL406"/>
      <c r="OUM406"/>
      <c r="OUN406"/>
      <c r="OUO406"/>
      <c r="OUP406"/>
      <c r="OUQ406"/>
      <c r="OUR406"/>
      <c r="OUS406"/>
      <c r="OUT406"/>
      <c r="OUU406"/>
      <c r="OUV406"/>
      <c r="OUW406"/>
      <c r="OUX406"/>
      <c r="OUY406"/>
      <c r="OUZ406"/>
      <c r="OVA406"/>
      <c r="OVB406"/>
      <c r="OVC406"/>
      <c r="OVD406"/>
      <c r="OVE406"/>
      <c r="OVF406"/>
      <c r="OVG406"/>
      <c r="OVH406"/>
      <c r="OVI406"/>
      <c r="OVJ406"/>
      <c r="OVK406"/>
      <c r="OVL406"/>
      <c r="OVM406"/>
      <c r="OVN406"/>
      <c r="OVO406"/>
      <c r="OVP406"/>
      <c r="OVQ406"/>
      <c r="OVR406"/>
      <c r="OVS406"/>
      <c r="OVT406"/>
      <c r="OVU406"/>
      <c r="OVV406"/>
      <c r="OVW406"/>
      <c r="OVX406"/>
      <c r="OVY406"/>
      <c r="OVZ406"/>
      <c r="OWA406"/>
      <c r="OWB406"/>
      <c r="OWC406"/>
      <c r="OWD406"/>
      <c r="OWE406"/>
      <c r="OWF406"/>
      <c r="OWG406"/>
      <c r="OWH406"/>
      <c r="OWI406"/>
      <c r="OWJ406"/>
      <c r="OWK406"/>
      <c r="OWL406"/>
      <c r="OWM406"/>
      <c r="OWN406"/>
      <c r="OWO406"/>
      <c r="OWP406"/>
      <c r="OWQ406"/>
      <c r="OWR406"/>
      <c r="OWS406"/>
      <c r="OWT406"/>
      <c r="OWU406"/>
      <c r="OWV406"/>
      <c r="OWW406"/>
      <c r="OWX406"/>
      <c r="OWY406"/>
      <c r="OWZ406"/>
      <c r="OXA406"/>
      <c r="OXB406"/>
      <c r="OXC406"/>
      <c r="OXD406"/>
      <c r="OXE406"/>
      <c r="OXF406"/>
      <c r="OXG406"/>
      <c r="OXH406"/>
      <c r="OXI406"/>
      <c r="OXJ406"/>
      <c r="OXK406"/>
      <c r="OXL406"/>
      <c r="OXM406"/>
      <c r="OXN406"/>
      <c r="OXO406"/>
      <c r="OXP406"/>
      <c r="OXQ406"/>
      <c r="OXR406"/>
      <c r="OXS406"/>
      <c r="OXT406"/>
      <c r="OXU406"/>
      <c r="OXV406"/>
      <c r="OXW406"/>
      <c r="OXX406"/>
      <c r="OXY406"/>
      <c r="OXZ406"/>
      <c r="OYA406"/>
      <c r="OYB406"/>
      <c r="OYC406"/>
      <c r="OYD406"/>
      <c r="OYE406"/>
      <c r="OYF406"/>
      <c r="OYG406"/>
      <c r="OYH406"/>
      <c r="OYI406"/>
      <c r="OYJ406"/>
      <c r="OYK406"/>
      <c r="OYL406"/>
      <c r="OYM406"/>
      <c r="OYN406"/>
      <c r="OYO406"/>
      <c r="OYP406"/>
      <c r="OYQ406"/>
      <c r="OYR406"/>
      <c r="OYS406"/>
      <c r="OYT406"/>
      <c r="OYU406"/>
      <c r="OYV406"/>
      <c r="OYW406"/>
      <c r="OYX406"/>
      <c r="OYY406"/>
      <c r="OYZ406"/>
      <c r="OZA406"/>
      <c r="OZB406"/>
      <c r="OZC406"/>
      <c r="OZD406"/>
      <c r="OZE406"/>
      <c r="OZF406"/>
      <c r="OZG406"/>
      <c r="OZH406"/>
      <c r="OZI406"/>
      <c r="OZJ406"/>
      <c r="OZK406"/>
      <c r="OZL406"/>
      <c r="OZM406"/>
      <c r="OZN406"/>
      <c r="OZO406"/>
      <c r="OZP406"/>
      <c r="OZQ406"/>
      <c r="OZR406"/>
      <c r="OZS406"/>
      <c r="OZT406"/>
      <c r="OZU406"/>
      <c r="OZV406"/>
      <c r="OZW406"/>
      <c r="OZX406"/>
      <c r="OZY406"/>
      <c r="OZZ406"/>
      <c r="PAA406"/>
      <c r="PAB406"/>
      <c r="PAC406"/>
      <c r="PAD406"/>
      <c r="PAE406"/>
      <c r="PAF406"/>
      <c r="PAG406"/>
      <c r="PAH406"/>
      <c r="PAI406"/>
      <c r="PAJ406"/>
      <c r="PAK406"/>
      <c r="PAL406"/>
      <c r="PAM406"/>
      <c r="PAN406"/>
      <c r="PAO406"/>
      <c r="PAP406"/>
      <c r="PAQ406"/>
      <c r="PAR406"/>
      <c r="PAS406"/>
      <c r="PAT406"/>
      <c r="PAU406"/>
      <c r="PAV406"/>
      <c r="PAW406"/>
      <c r="PAX406"/>
      <c r="PAY406"/>
      <c r="PAZ406"/>
      <c r="PBA406"/>
      <c r="PBB406"/>
      <c r="PBC406"/>
      <c r="PBD406"/>
      <c r="PBE406"/>
      <c r="PBF406"/>
      <c r="PBG406"/>
      <c r="PBH406"/>
      <c r="PBI406"/>
      <c r="PBJ406"/>
      <c r="PBK406"/>
      <c r="PBL406"/>
      <c r="PBM406"/>
      <c r="PBN406"/>
      <c r="PBO406"/>
      <c r="PBP406"/>
      <c r="PBQ406"/>
      <c r="PBR406"/>
      <c r="PBS406"/>
      <c r="PBT406"/>
      <c r="PBU406"/>
      <c r="PBV406"/>
      <c r="PBW406"/>
      <c r="PBX406"/>
      <c r="PBY406"/>
      <c r="PBZ406"/>
      <c r="PCA406"/>
      <c r="PCB406"/>
      <c r="PCC406"/>
      <c r="PCD406"/>
      <c r="PCE406"/>
      <c r="PCF406"/>
      <c r="PCG406"/>
      <c r="PCH406"/>
      <c r="PCI406"/>
      <c r="PCJ406"/>
      <c r="PCK406"/>
      <c r="PCL406"/>
      <c r="PCM406"/>
      <c r="PCN406"/>
      <c r="PCO406"/>
      <c r="PCP406"/>
      <c r="PCQ406"/>
      <c r="PCR406"/>
      <c r="PCS406"/>
      <c r="PCT406"/>
      <c r="PCU406"/>
      <c r="PCV406"/>
      <c r="PCW406"/>
      <c r="PCX406"/>
      <c r="PCY406"/>
      <c r="PCZ406"/>
      <c r="PDA406"/>
      <c r="PDB406"/>
      <c r="PDC406"/>
      <c r="PDD406"/>
      <c r="PDE406"/>
      <c r="PDF406"/>
      <c r="PDG406"/>
      <c r="PDH406"/>
      <c r="PDI406"/>
      <c r="PDJ406"/>
      <c r="PDK406"/>
      <c r="PDL406"/>
      <c r="PDM406"/>
      <c r="PDN406"/>
      <c r="PDO406"/>
      <c r="PDP406"/>
      <c r="PDQ406"/>
      <c r="PDR406"/>
      <c r="PDS406"/>
      <c r="PDT406"/>
      <c r="PDU406"/>
      <c r="PDV406"/>
      <c r="PDW406"/>
      <c r="PDX406"/>
      <c r="PDY406"/>
      <c r="PDZ406"/>
      <c r="PEA406"/>
      <c r="PEB406"/>
      <c r="PEC406"/>
      <c r="PED406"/>
      <c r="PEE406"/>
      <c r="PEF406"/>
      <c r="PEG406"/>
      <c r="PEH406"/>
      <c r="PEI406"/>
      <c r="PEJ406"/>
      <c r="PEK406"/>
      <c r="PEL406"/>
      <c r="PEM406"/>
      <c r="PEN406"/>
      <c r="PEO406"/>
      <c r="PEP406"/>
      <c r="PEQ406"/>
      <c r="PER406"/>
      <c r="PES406"/>
      <c r="PET406"/>
      <c r="PEU406"/>
      <c r="PEV406"/>
      <c r="PEW406"/>
      <c r="PEX406"/>
      <c r="PEY406"/>
      <c r="PEZ406"/>
      <c r="PFA406"/>
      <c r="PFB406"/>
      <c r="PFC406"/>
      <c r="PFD406"/>
      <c r="PFE406"/>
      <c r="PFF406"/>
      <c r="PFG406"/>
      <c r="PFH406"/>
      <c r="PFI406"/>
      <c r="PFJ406"/>
      <c r="PFK406"/>
      <c r="PFL406"/>
      <c r="PFM406"/>
      <c r="PFN406"/>
      <c r="PFO406"/>
      <c r="PFP406"/>
      <c r="PFQ406"/>
      <c r="PFR406"/>
      <c r="PFS406"/>
      <c r="PFT406"/>
      <c r="PFU406"/>
      <c r="PFV406"/>
      <c r="PFW406"/>
      <c r="PFX406"/>
      <c r="PFY406"/>
      <c r="PFZ406"/>
      <c r="PGA406"/>
      <c r="PGB406"/>
      <c r="PGC406"/>
      <c r="PGD406"/>
      <c r="PGE406"/>
      <c r="PGF406"/>
      <c r="PGG406"/>
      <c r="PGH406"/>
      <c r="PGI406"/>
      <c r="PGJ406"/>
      <c r="PGK406"/>
      <c r="PGL406"/>
      <c r="PGM406"/>
      <c r="PGN406"/>
      <c r="PGO406"/>
      <c r="PGP406"/>
      <c r="PGQ406"/>
      <c r="PGR406"/>
      <c r="PGS406"/>
      <c r="PGT406"/>
      <c r="PGU406"/>
      <c r="PGV406"/>
      <c r="PGW406"/>
      <c r="PGX406"/>
      <c r="PGY406"/>
      <c r="PGZ406"/>
      <c r="PHA406"/>
      <c r="PHB406"/>
      <c r="PHC406"/>
      <c r="PHD406"/>
      <c r="PHE406"/>
      <c r="PHF406"/>
      <c r="PHG406"/>
      <c r="PHH406"/>
      <c r="PHI406"/>
      <c r="PHJ406"/>
      <c r="PHK406"/>
      <c r="PHL406"/>
      <c r="PHM406"/>
      <c r="PHN406"/>
      <c r="PHO406"/>
      <c r="PHP406"/>
      <c r="PHQ406"/>
      <c r="PHR406"/>
      <c r="PHS406"/>
      <c r="PHT406"/>
      <c r="PHU406"/>
      <c r="PHV406"/>
      <c r="PHW406"/>
      <c r="PHX406"/>
      <c r="PHY406"/>
      <c r="PHZ406"/>
      <c r="PIA406"/>
      <c r="PIB406"/>
      <c r="PIC406"/>
      <c r="PID406"/>
      <c r="PIE406"/>
      <c r="PIF406"/>
      <c r="PIG406"/>
      <c r="PIH406"/>
      <c r="PII406"/>
      <c r="PIJ406"/>
      <c r="PIK406"/>
      <c r="PIL406"/>
      <c r="PIM406"/>
      <c r="PIN406"/>
      <c r="PIO406"/>
      <c r="PIP406"/>
      <c r="PIQ406"/>
      <c r="PIR406"/>
      <c r="PIS406"/>
      <c r="PIT406"/>
      <c r="PIU406"/>
      <c r="PIV406"/>
      <c r="PIW406"/>
      <c r="PIX406"/>
      <c r="PIY406"/>
      <c r="PIZ406"/>
      <c r="PJA406"/>
      <c r="PJB406"/>
      <c r="PJC406"/>
      <c r="PJD406"/>
      <c r="PJE406"/>
      <c r="PJF406"/>
      <c r="PJG406"/>
      <c r="PJH406"/>
      <c r="PJI406"/>
      <c r="PJJ406"/>
      <c r="PJK406"/>
      <c r="PJL406"/>
      <c r="PJM406"/>
      <c r="PJN406"/>
      <c r="PJO406"/>
      <c r="PJP406"/>
      <c r="PJQ406"/>
      <c r="PJR406"/>
      <c r="PJS406"/>
      <c r="PJT406"/>
      <c r="PJU406"/>
      <c r="PJV406"/>
      <c r="PJW406"/>
      <c r="PJX406"/>
      <c r="PJY406"/>
      <c r="PJZ406"/>
      <c r="PKA406"/>
      <c r="PKB406"/>
      <c r="PKC406"/>
      <c r="PKD406"/>
      <c r="PKE406"/>
      <c r="PKF406"/>
      <c r="PKG406"/>
      <c r="PKH406"/>
      <c r="PKI406"/>
      <c r="PKJ406"/>
      <c r="PKK406"/>
      <c r="PKL406"/>
      <c r="PKM406"/>
      <c r="PKN406"/>
      <c r="PKO406"/>
      <c r="PKP406"/>
      <c r="PKQ406"/>
      <c r="PKR406"/>
      <c r="PKS406"/>
      <c r="PKT406"/>
      <c r="PKU406"/>
      <c r="PKV406"/>
      <c r="PKW406"/>
      <c r="PKX406"/>
      <c r="PKY406"/>
      <c r="PKZ406"/>
      <c r="PLA406"/>
      <c r="PLB406"/>
      <c r="PLC406"/>
      <c r="PLD406"/>
      <c r="PLE406"/>
      <c r="PLF406"/>
      <c r="PLG406"/>
      <c r="PLH406"/>
      <c r="PLI406"/>
      <c r="PLJ406"/>
      <c r="PLK406"/>
      <c r="PLL406"/>
      <c r="PLM406"/>
      <c r="PLN406"/>
      <c r="PLO406"/>
      <c r="PLP406"/>
      <c r="PLQ406"/>
      <c r="PLR406"/>
      <c r="PLS406"/>
      <c r="PLT406"/>
      <c r="PLU406"/>
      <c r="PLV406"/>
      <c r="PLW406"/>
      <c r="PLX406"/>
      <c r="PLY406"/>
      <c r="PLZ406"/>
      <c r="PMA406"/>
      <c r="PMB406"/>
      <c r="PMC406"/>
      <c r="PMD406"/>
      <c r="PME406"/>
      <c r="PMF406"/>
      <c r="PMG406"/>
      <c r="PMH406"/>
      <c r="PMI406"/>
      <c r="PMJ406"/>
      <c r="PMK406"/>
      <c r="PML406"/>
      <c r="PMM406"/>
      <c r="PMN406"/>
      <c r="PMO406"/>
      <c r="PMP406"/>
      <c r="PMQ406"/>
      <c r="PMR406"/>
      <c r="PMS406"/>
      <c r="PMT406"/>
      <c r="PMU406"/>
      <c r="PMV406"/>
      <c r="PMW406"/>
      <c r="PMX406"/>
      <c r="PMY406"/>
      <c r="PMZ406"/>
      <c r="PNA406"/>
      <c r="PNB406"/>
      <c r="PNC406"/>
      <c r="PND406"/>
      <c r="PNE406"/>
      <c r="PNF406"/>
      <c r="PNG406"/>
      <c r="PNH406"/>
      <c r="PNI406"/>
      <c r="PNJ406"/>
      <c r="PNK406"/>
      <c r="PNL406"/>
      <c r="PNM406"/>
      <c r="PNN406"/>
      <c r="PNO406"/>
      <c r="PNP406"/>
      <c r="PNQ406"/>
      <c r="PNR406"/>
      <c r="PNS406"/>
      <c r="PNT406"/>
      <c r="PNU406"/>
      <c r="PNV406"/>
      <c r="PNW406"/>
      <c r="PNX406"/>
      <c r="PNY406"/>
      <c r="PNZ406"/>
      <c r="POA406"/>
      <c r="POB406"/>
      <c r="POC406"/>
      <c r="POD406"/>
      <c r="POE406"/>
      <c r="POF406"/>
      <c r="POG406"/>
      <c r="POH406"/>
      <c r="POI406"/>
      <c r="POJ406"/>
      <c r="POK406"/>
      <c r="POL406"/>
      <c r="POM406"/>
      <c r="PON406"/>
      <c r="POO406"/>
      <c r="POP406"/>
      <c r="POQ406"/>
      <c r="POR406"/>
      <c r="POS406"/>
      <c r="POT406"/>
      <c r="POU406"/>
      <c r="POV406"/>
      <c r="POW406"/>
      <c r="POX406"/>
      <c r="POY406"/>
      <c r="POZ406"/>
      <c r="PPA406"/>
      <c r="PPB406"/>
      <c r="PPC406"/>
      <c r="PPD406"/>
      <c r="PPE406"/>
      <c r="PPF406"/>
      <c r="PPG406"/>
      <c r="PPH406"/>
      <c r="PPI406"/>
      <c r="PPJ406"/>
      <c r="PPK406"/>
      <c r="PPL406"/>
      <c r="PPM406"/>
      <c r="PPN406"/>
      <c r="PPO406"/>
      <c r="PPP406"/>
      <c r="PPQ406"/>
      <c r="PPR406"/>
      <c r="PPS406"/>
      <c r="PPT406"/>
      <c r="PPU406"/>
      <c r="PPV406"/>
      <c r="PPW406"/>
      <c r="PPX406"/>
      <c r="PPY406"/>
      <c r="PPZ406"/>
      <c r="PQA406"/>
      <c r="PQB406"/>
      <c r="PQC406"/>
      <c r="PQD406"/>
      <c r="PQE406"/>
      <c r="PQF406"/>
      <c r="PQG406"/>
      <c r="PQH406"/>
      <c r="PQI406"/>
      <c r="PQJ406"/>
      <c r="PQK406"/>
      <c r="PQL406"/>
      <c r="PQM406"/>
      <c r="PQN406"/>
      <c r="PQO406"/>
      <c r="PQP406"/>
      <c r="PQQ406"/>
      <c r="PQR406"/>
      <c r="PQS406"/>
      <c r="PQT406"/>
      <c r="PQU406"/>
      <c r="PQV406"/>
      <c r="PQW406"/>
      <c r="PQX406"/>
      <c r="PQY406"/>
      <c r="PQZ406"/>
      <c r="PRA406"/>
      <c r="PRB406"/>
      <c r="PRC406"/>
      <c r="PRD406"/>
      <c r="PRE406"/>
      <c r="PRF406"/>
      <c r="PRG406"/>
      <c r="PRH406"/>
      <c r="PRI406"/>
      <c r="PRJ406"/>
      <c r="PRK406"/>
      <c r="PRL406"/>
      <c r="PRM406"/>
      <c r="PRN406"/>
      <c r="PRO406"/>
      <c r="PRP406"/>
      <c r="PRQ406"/>
      <c r="PRR406"/>
      <c r="PRS406"/>
      <c r="PRT406"/>
      <c r="PRU406"/>
      <c r="PRV406"/>
      <c r="PRW406"/>
      <c r="PRX406"/>
      <c r="PRY406"/>
      <c r="PRZ406"/>
      <c r="PSA406"/>
      <c r="PSB406"/>
      <c r="PSC406"/>
      <c r="PSD406"/>
      <c r="PSE406"/>
      <c r="PSF406"/>
      <c r="PSG406"/>
      <c r="PSH406"/>
      <c r="PSI406"/>
      <c r="PSJ406"/>
      <c r="PSK406"/>
      <c r="PSL406"/>
      <c r="PSM406"/>
      <c r="PSN406"/>
      <c r="PSO406"/>
      <c r="PSP406"/>
      <c r="PSQ406"/>
      <c r="PSR406"/>
      <c r="PSS406"/>
      <c r="PST406"/>
      <c r="PSU406"/>
      <c r="PSV406"/>
      <c r="PSW406"/>
      <c r="PSX406"/>
      <c r="PSY406"/>
      <c r="PSZ406"/>
      <c r="PTA406"/>
      <c r="PTB406"/>
      <c r="PTC406"/>
      <c r="PTD406"/>
      <c r="PTE406"/>
      <c r="PTF406"/>
      <c r="PTG406"/>
      <c r="PTH406"/>
      <c r="PTI406"/>
      <c r="PTJ406"/>
      <c r="PTK406"/>
      <c r="PTL406"/>
      <c r="PTM406"/>
      <c r="PTN406"/>
      <c r="PTO406"/>
      <c r="PTP406"/>
      <c r="PTQ406"/>
      <c r="PTR406"/>
      <c r="PTS406"/>
      <c r="PTT406"/>
      <c r="PTU406"/>
      <c r="PTV406"/>
      <c r="PTW406"/>
      <c r="PTX406"/>
      <c r="PTY406"/>
      <c r="PTZ406"/>
      <c r="PUA406"/>
      <c r="PUB406"/>
      <c r="PUC406"/>
      <c r="PUD406"/>
      <c r="PUE406"/>
      <c r="PUF406"/>
      <c r="PUG406"/>
      <c r="PUH406"/>
      <c r="PUI406"/>
      <c r="PUJ406"/>
      <c r="PUK406"/>
      <c r="PUL406"/>
      <c r="PUM406"/>
      <c r="PUN406"/>
      <c r="PUO406"/>
      <c r="PUP406"/>
      <c r="PUQ406"/>
      <c r="PUR406"/>
      <c r="PUS406"/>
      <c r="PUT406"/>
      <c r="PUU406"/>
      <c r="PUV406"/>
      <c r="PUW406"/>
      <c r="PUX406"/>
      <c r="PUY406"/>
      <c r="PUZ406"/>
      <c r="PVA406"/>
      <c r="PVB406"/>
      <c r="PVC406"/>
      <c r="PVD406"/>
      <c r="PVE406"/>
      <c r="PVF406"/>
      <c r="PVG406"/>
      <c r="PVH406"/>
      <c r="PVI406"/>
      <c r="PVJ406"/>
      <c r="PVK406"/>
      <c r="PVL406"/>
      <c r="PVM406"/>
      <c r="PVN406"/>
      <c r="PVO406"/>
      <c r="PVP406"/>
      <c r="PVQ406"/>
      <c r="PVR406"/>
      <c r="PVS406"/>
      <c r="PVT406"/>
      <c r="PVU406"/>
      <c r="PVV406"/>
      <c r="PVW406"/>
      <c r="PVX406"/>
      <c r="PVY406"/>
      <c r="PVZ406"/>
      <c r="PWA406"/>
      <c r="PWB406"/>
      <c r="PWC406"/>
      <c r="PWD406"/>
      <c r="PWE406"/>
      <c r="PWF406"/>
      <c r="PWG406"/>
      <c r="PWH406"/>
      <c r="PWI406"/>
      <c r="PWJ406"/>
      <c r="PWK406"/>
      <c r="PWL406"/>
      <c r="PWM406"/>
      <c r="PWN406"/>
      <c r="PWO406"/>
      <c r="PWP406"/>
      <c r="PWQ406"/>
      <c r="PWR406"/>
      <c r="PWS406"/>
      <c r="PWT406"/>
      <c r="PWU406"/>
      <c r="PWV406"/>
      <c r="PWW406"/>
      <c r="PWX406"/>
      <c r="PWY406"/>
      <c r="PWZ406"/>
      <c r="PXA406"/>
      <c r="PXB406"/>
      <c r="PXC406"/>
      <c r="PXD406"/>
      <c r="PXE406"/>
      <c r="PXF406"/>
      <c r="PXG406"/>
      <c r="PXH406"/>
      <c r="PXI406"/>
      <c r="PXJ406"/>
      <c r="PXK406"/>
      <c r="PXL406"/>
      <c r="PXM406"/>
      <c r="PXN406"/>
      <c r="PXO406"/>
      <c r="PXP406"/>
      <c r="PXQ406"/>
      <c r="PXR406"/>
      <c r="PXS406"/>
      <c r="PXT406"/>
      <c r="PXU406"/>
      <c r="PXV406"/>
      <c r="PXW406"/>
      <c r="PXX406"/>
      <c r="PXY406"/>
      <c r="PXZ406"/>
      <c r="PYA406"/>
      <c r="PYB406"/>
      <c r="PYC406"/>
      <c r="PYD406"/>
      <c r="PYE406"/>
      <c r="PYF406"/>
      <c r="PYG406"/>
      <c r="PYH406"/>
      <c r="PYI406"/>
      <c r="PYJ406"/>
      <c r="PYK406"/>
      <c r="PYL406"/>
      <c r="PYM406"/>
      <c r="PYN406"/>
      <c r="PYO406"/>
      <c r="PYP406"/>
      <c r="PYQ406"/>
      <c r="PYR406"/>
      <c r="PYS406"/>
      <c r="PYT406"/>
      <c r="PYU406"/>
      <c r="PYV406"/>
      <c r="PYW406"/>
      <c r="PYX406"/>
      <c r="PYY406"/>
      <c r="PYZ406"/>
      <c r="PZA406"/>
      <c r="PZB406"/>
      <c r="PZC406"/>
      <c r="PZD406"/>
      <c r="PZE406"/>
      <c r="PZF406"/>
      <c r="PZG406"/>
      <c r="PZH406"/>
      <c r="PZI406"/>
      <c r="PZJ406"/>
      <c r="PZK406"/>
      <c r="PZL406"/>
      <c r="PZM406"/>
      <c r="PZN406"/>
      <c r="PZO406"/>
      <c r="PZP406"/>
      <c r="PZQ406"/>
      <c r="PZR406"/>
      <c r="PZS406"/>
      <c r="PZT406"/>
      <c r="PZU406"/>
      <c r="PZV406"/>
      <c r="PZW406"/>
      <c r="PZX406"/>
      <c r="PZY406"/>
      <c r="PZZ406"/>
      <c r="QAA406"/>
      <c r="QAB406"/>
      <c r="QAC406"/>
      <c r="QAD406"/>
      <c r="QAE406"/>
      <c r="QAF406"/>
      <c r="QAG406"/>
      <c r="QAH406"/>
      <c r="QAI406"/>
      <c r="QAJ406"/>
      <c r="QAK406"/>
      <c r="QAL406"/>
      <c r="QAM406"/>
      <c r="QAN406"/>
      <c r="QAO406"/>
      <c r="QAP406"/>
      <c r="QAQ406"/>
      <c r="QAR406"/>
      <c r="QAS406"/>
      <c r="QAT406"/>
      <c r="QAU406"/>
      <c r="QAV406"/>
      <c r="QAW406"/>
      <c r="QAX406"/>
      <c r="QAY406"/>
      <c r="QAZ406"/>
      <c r="QBA406"/>
      <c r="QBB406"/>
      <c r="QBC406"/>
      <c r="QBD406"/>
      <c r="QBE406"/>
      <c r="QBF406"/>
      <c r="QBG406"/>
      <c r="QBH406"/>
      <c r="QBI406"/>
      <c r="QBJ406"/>
      <c r="QBK406"/>
      <c r="QBL406"/>
      <c r="QBM406"/>
      <c r="QBN406"/>
      <c r="QBO406"/>
      <c r="QBP406"/>
      <c r="QBQ406"/>
      <c r="QBR406"/>
      <c r="QBS406"/>
      <c r="QBT406"/>
      <c r="QBU406"/>
      <c r="QBV406"/>
      <c r="QBW406"/>
      <c r="QBX406"/>
      <c r="QBY406"/>
      <c r="QBZ406"/>
      <c r="QCA406"/>
      <c r="QCB406"/>
      <c r="QCC406"/>
      <c r="QCD406"/>
      <c r="QCE406"/>
      <c r="QCF406"/>
      <c r="QCG406"/>
      <c r="QCH406"/>
      <c r="QCI406"/>
      <c r="QCJ406"/>
      <c r="QCK406"/>
      <c r="QCL406"/>
      <c r="QCM406"/>
      <c r="QCN406"/>
      <c r="QCO406"/>
      <c r="QCP406"/>
      <c r="QCQ406"/>
      <c r="QCR406"/>
      <c r="QCS406"/>
      <c r="QCT406"/>
      <c r="QCU406"/>
      <c r="QCV406"/>
      <c r="QCW406"/>
      <c r="QCX406"/>
      <c r="QCY406"/>
      <c r="QCZ406"/>
      <c r="QDA406"/>
      <c r="QDB406"/>
      <c r="QDC406"/>
      <c r="QDD406"/>
      <c r="QDE406"/>
      <c r="QDF406"/>
      <c r="QDG406"/>
      <c r="QDH406"/>
      <c r="QDI406"/>
      <c r="QDJ406"/>
      <c r="QDK406"/>
      <c r="QDL406"/>
      <c r="QDM406"/>
      <c r="QDN406"/>
      <c r="QDO406"/>
      <c r="QDP406"/>
      <c r="QDQ406"/>
      <c r="QDR406"/>
      <c r="QDS406"/>
      <c r="QDT406"/>
      <c r="QDU406"/>
      <c r="QDV406"/>
      <c r="QDW406"/>
      <c r="QDX406"/>
      <c r="QDY406"/>
      <c r="QDZ406"/>
      <c r="QEA406"/>
      <c r="QEB406"/>
      <c r="QEC406"/>
      <c r="QED406"/>
      <c r="QEE406"/>
      <c r="QEF406"/>
      <c r="QEG406"/>
      <c r="QEH406"/>
      <c r="QEI406"/>
      <c r="QEJ406"/>
      <c r="QEK406"/>
      <c r="QEL406"/>
      <c r="QEM406"/>
      <c r="QEN406"/>
      <c r="QEO406"/>
      <c r="QEP406"/>
      <c r="QEQ406"/>
      <c r="QER406"/>
      <c r="QES406"/>
      <c r="QET406"/>
      <c r="QEU406"/>
      <c r="QEV406"/>
      <c r="QEW406"/>
      <c r="QEX406"/>
      <c r="QEY406"/>
      <c r="QEZ406"/>
      <c r="QFA406"/>
      <c r="QFB406"/>
      <c r="QFC406"/>
      <c r="QFD406"/>
      <c r="QFE406"/>
      <c r="QFF406"/>
      <c r="QFG406"/>
      <c r="QFH406"/>
      <c r="QFI406"/>
      <c r="QFJ406"/>
      <c r="QFK406"/>
      <c r="QFL406"/>
      <c r="QFM406"/>
      <c r="QFN406"/>
      <c r="QFO406"/>
      <c r="QFP406"/>
      <c r="QFQ406"/>
      <c r="QFR406"/>
      <c r="QFS406"/>
      <c r="QFT406"/>
      <c r="QFU406"/>
      <c r="QFV406"/>
      <c r="QFW406"/>
      <c r="QFX406"/>
      <c r="QFY406"/>
      <c r="QFZ406"/>
      <c r="QGA406"/>
      <c r="QGB406"/>
      <c r="QGC406"/>
      <c r="QGD406"/>
      <c r="QGE406"/>
      <c r="QGF406"/>
      <c r="QGG406"/>
      <c r="QGH406"/>
      <c r="QGI406"/>
      <c r="QGJ406"/>
      <c r="QGK406"/>
      <c r="QGL406"/>
      <c r="QGM406"/>
      <c r="QGN406"/>
      <c r="QGO406"/>
      <c r="QGP406"/>
      <c r="QGQ406"/>
      <c r="QGR406"/>
      <c r="QGS406"/>
      <c r="QGT406"/>
      <c r="QGU406"/>
      <c r="QGV406"/>
      <c r="QGW406"/>
      <c r="QGX406"/>
      <c r="QGY406"/>
      <c r="QGZ406"/>
      <c r="QHA406"/>
      <c r="QHB406"/>
      <c r="QHC406"/>
      <c r="QHD406"/>
      <c r="QHE406"/>
      <c r="QHF406"/>
      <c r="QHG406"/>
      <c r="QHH406"/>
      <c r="QHI406"/>
      <c r="QHJ406"/>
      <c r="QHK406"/>
      <c r="QHL406"/>
      <c r="QHM406"/>
      <c r="QHN406"/>
      <c r="QHO406"/>
      <c r="QHP406"/>
      <c r="QHQ406"/>
      <c r="QHR406"/>
      <c r="QHS406"/>
      <c r="QHT406"/>
      <c r="QHU406"/>
      <c r="QHV406"/>
      <c r="QHW406"/>
      <c r="QHX406"/>
      <c r="QHY406"/>
      <c r="QHZ406"/>
      <c r="QIA406"/>
      <c r="QIB406"/>
      <c r="QIC406"/>
      <c r="QID406"/>
      <c r="QIE406"/>
      <c r="QIF406"/>
      <c r="QIG406"/>
      <c r="QIH406"/>
      <c r="QII406"/>
      <c r="QIJ406"/>
      <c r="QIK406"/>
      <c r="QIL406"/>
      <c r="QIM406"/>
      <c r="QIN406"/>
      <c r="QIO406"/>
      <c r="QIP406"/>
      <c r="QIQ406"/>
      <c r="QIR406"/>
      <c r="QIS406"/>
      <c r="QIT406"/>
      <c r="QIU406"/>
      <c r="QIV406"/>
      <c r="QIW406"/>
      <c r="QIX406"/>
      <c r="QIY406"/>
      <c r="QIZ406"/>
      <c r="QJA406"/>
      <c r="QJB406"/>
      <c r="QJC406"/>
      <c r="QJD406"/>
      <c r="QJE406"/>
      <c r="QJF406"/>
      <c r="QJG406"/>
      <c r="QJH406"/>
      <c r="QJI406"/>
      <c r="QJJ406"/>
      <c r="QJK406"/>
      <c r="QJL406"/>
      <c r="QJM406"/>
      <c r="QJN406"/>
      <c r="QJO406"/>
      <c r="QJP406"/>
      <c r="QJQ406"/>
      <c r="QJR406"/>
      <c r="QJS406"/>
      <c r="QJT406"/>
      <c r="QJU406"/>
      <c r="QJV406"/>
      <c r="QJW406"/>
      <c r="QJX406"/>
      <c r="QJY406"/>
      <c r="QJZ406"/>
      <c r="QKA406"/>
      <c r="QKB406"/>
      <c r="QKC406"/>
      <c r="QKD406"/>
      <c r="QKE406"/>
      <c r="QKF406"/>
      <c r="QKG406"/>
      <c r="QKH406"/>
      <c r="QKI406"/>
      <c r="QKJ406"/>
      <c r="QKK406"/>
      <c r="QKL406"/>
      <c r="QKM406"/>
      <c r="QKN406"/>
      <c r="QKO406"/>
      <c r="QKP406"/>
      <c r="QKQ406"/>
      <c r="QKR406"/>
      <c r="QKS406"/>
      <c r="QKT406"/>
      <c r="QKU406"/>
      <c r="QKV406"/>
      <c r="QKW406"/>
      <c r="QKX406"/>
      <c r="QKY406"/>
      <c r="QKZ406"/>
      <c r="QLA406"/>
      <c r="QLB406"/>
      <c r="QLC406"/>
      <c r="QLD406"/>
      <c r="QLE406"/>
      <c r="QLF406"/>
      <c r="QLG406"/>
      <c r="QLH406"/>
      <c r="QLI406"/>
      <c r="QLJ406"/>
      <c r="QLK406"/>
      <c r="QLL406"/>
      <c r="QLM406"/>
      <c r="QLN406"/>
      <c r="QLO406"/>
      <c r="QLP406"/>
      <c r="QLQ406"/>
      <c r="QLR406"/>
      <c r="QLS406"/>
      <c r="QLT406"/>
      <c r="QLU406"/>
      <c r="QLV406"/>
      <c r="QLW406"/>
      <c r="QLX406"/>
      <c r="QLY406"/>
      <c r="QLZ406"/>
      <c r="QMA406"/>
      <c r="QMB406"/>
      <c r="QMC406"/>
      <c r="QMD406"/>
      <c r="QME406"/>
      <c r="QMF406"/>
      <c r="QMG406"/>
      <c r="QMH406"/>
      <c r="QMI406"/>
      <c r="QMJ406"/>
      <c r="QMK406"/>
      <c r="QML406"/>
      <c r="QMM406"/>
      <c r="QMN406"/>
      <c r="QMO406"/>
      <c r="QMP406"/>
      <c r="QMQ406"/>
      <c r="QMR406"/>
      <c r="QMS406"/>
      <c r="QMT406"/>
      <c r="QMU406"/>
      <c r="QMV406"/>
      <c r="QMW406"/>
      <c r="QMX406"/>
      <c r="QMY406"/>
      <c r="QMZ406"/>
      <c r="QNA406"/>
      <c r="QNB406"/>
      <c r="QNC406"/>
      <c r="QND406"/>
      <c r="QNE406"/>
      <c r="QNF406"/>
      <c r="QNG406"/>
      <c r="QNH406"/>
      <c r="QNI406"/>
      <c r="QNJ406"/>
      <c r="QNK406"/>
      <c r="QNL406"/>
      <c r="QNM406"/>
      <c r="QNN406"/>
      <c r="QNO406"/>
      <c r="QNP406"/>
      <c r="QNQ406"/>
      <c r="QNR406"/>
      <c r="QNS406"/>
      <c r="QNT406"/>
      <c r="QNU406"/>
      <c r="QNV406"/>
      <c r="QNW406"/>
      <c r="QNX406"/>
      <c r="QNY406"/>
      <c r="QNZ406"/>
      <c r="QOA406"/>
      <c r="QOB406"/>
      <c r="QOC406"/>
      <c r="QOD406"/>
      <c r="QOE406"/>
      <c r="QOF406"/>
      <c r="QOG406"/>
      <c r="QOH406"/>
      <c r="QOI406"/>
      <c r="QOJ406"/>
      <c r="QOK406"/>
      <c r="QOL406"/>
      <c r="QOM406"/>
      <c r="QON406"/>
      <c r="QOO406"/>
      <c r="QOP406"/>
      <c r="QOQ406"/>
      <c r="QOR406"/>
      <c r="QOS406"/>
      <c r="QOT406"/>
      <c r="QOU406"/>
      <c r="QOV406"/>
      <c r="QOW406"/>
      <c r="QOX406"/>
      <c r="QOY406"/>
      <c r="QOZ406"/>
      <c r="QPA406"/>
      <c r="QPB406"/>
      <c r="QPC406"/>
      <c r="QPD406"/>
      <c r="QPE406"/>
      <c r="QPF406"/>
      <c r="QPG406"/>
      <c r="QPH406"/>
      <c r="QPI406"/>
      <c r="QPJ406"/>
      <c r="QPK406"/>
      <c r="QPL406"/>
      <c r="QPM406"/>
      <c r="QPN406"/>
      <c r="QPO406"/>
      <c r="QPP406"/>
      <c r="QPQ406"/>
      <c r="QPR406"/>
      <c r="QPS406"/>
      <c r="QPT406"/>
      <c r="QPU406"/>
      <c r="QPV406"/>
      <c r="QPW406"/>
      <c r="QPX406"/>
      <c r="QPY406"/>
      <c r="QPZ406"/>
      <c r="QQA406"/>
      <c r="QQB406"/>
      <c r="QQC406"/>
      <c r="QQD406"/>
      <c r="QQE406"/>
      <c r="QQF406"/>
      <c r="QQG406"/>
      <c r="QQH406"/>
      <c r="QQI406"/>
      <c r="QQJ406"/>
      <c r="QQK406"/>
      <c r="QQL406"/>
      <c r="QQM406"/>
      <c r="QQN406"/>
      <c r="QQO406"/>
      <c r="QQP406"/>
      <c r="QQQ406"/>
      <c r="QQR406"/>
      <c r="QQS406"/>
      <c r="QQT406"/>
      <c r="QQU406"/>
      <c r="QQV406"/>
      <c r="QQW406"/>
      <c r="QQX406"/>
      <c r="QQY406"/>
      <c r="QQZ406"/>
      <c r="QRA406"/>
      <c r="QRB406"/>
      <c r="QRC406"/>
      <c r="QRD406"/>
      <c r="QRE406"/>
      <c r="QRF406"/>
      <c r="QRG406"/>
      <c r="QRH406"/>
      <c r="QRI406"/>
      <c r="QRJ406"/>
      <c r="QRK406"/>
      <c r="QRL406"/>
      <c r="QRM406"/>
      <c r="QRN406"/>
      <c r="QRO406"/>
      <c r="QRP406"/>
      <c r="QRQ406"/>
      <c r="QRR406"/>
      <c r="QRS406"/>
      <c r="QRT406"/>
      <c r="QRU406"/>
      <c r="QRV406"/>
      <c r="QRW406"/>
      <c r="QRX406"/>
      <c r="QRY406"/>
      <c r="QRZ406"/>
      <c r="QSA406"/>
      <c r="QSB406"/>
      <c r="QSC406"/>
      <c r="QSD406"/>
      <c r="QSE406"/>
      <c r="QSF406"/>
      <c r="QSG406"/>
      <c r="QSH406"/>
      <c r="QSI406"/>
      <c r="QSJ406"/>
      <c r="QSK406"/>
      <c r="QSL406"/>
      <c r="QSM406"/>
      <c r="QSN406"/>
      <c r="QSO406"/>
      <c r="QSP406"/>
      <c r="QSQ406"/>
      <c r="QSR406"/>
      <c r="QSS406"/>
      <c r="QST406"/>
      <c r="QSU406"/>
      <c r="QSV406"/>
      <c r="QSW406"/>
      <c r="QSX406"/>
      <c r="QSY406"/>
      <c r="QSZ406"/>
      <c r="QTA406"/>
      <c r="QTB406"/>
      <c r="QTC406"/>
      <c r="QTD406"/>
      <c r="QTE406"/>
      <c r="QTF406"/>
      <c r="QTG406"/>
      <c r="QTH406"/>
      <c r="QTI406"/>
      <c r="QTJ406"/>
      <c r="QTK406"/>
      <c r="QTL406"/>
      <c r="QTM406"/>
      <c r="QTN406"/>
      <c r="QTO406"/>
      <c r="QTP406"/>
      <c r="QTQ406"/>
      <c r="QTR406"/>
      <c r="QTS406"/>
      <c r="QTT406"/>
      <c r="QTU406"/>
      <c r="QTV406"/>
      <c r="QTW406"/>
      <c r="QTX406"/>
      <c r="QTY406"/>
      <c r="QTZ406"/>
      <c r="QUA406"/>
      <c r="QUB406"/>
      <c r="QUC406"/>
      <c r="QUD406"/>
      <c r="QUE406"/>
      <c r="QUF406"/>
      <c r="QUG406"/>
      <c r="QUH406"/>
      <c r="QUI406"/>
      <c r="QUJ406"/>
      <c r="QUK406"/>
      <c r="QUL406"/>
      <c r="QUM406"/>
      <c r="QUN406"/>
      <c r="QUO406"/>
      <c r="QUP406"/>
      <c r="QUQ406"/>
      <c r="QUR406"/>
      <c r="QUS406"/>
      <c r="QUT406"/>
      <c r="QUU406"/>
      <c r="QUV406"/>
      <c r="QUW406"/>
      <c r="QUX406"/>
      <c r="QUY406"/>
      <c r="QUZ406"/>
      <c r="QVA406"/>
      <c r="QVB406"/>
      <c r="QVC406"/>
      <c r="QVD406"/>
      <c r="QVE406"/>
      <c r="QVF406"/>
      <c r="QVG406"/>
      <c r="QVH406"/>
      <c r="QVI406"/>
      <c r="QVJ406"/>
      <c r="QVK406"/>
      <c r="QVL406"/>
      <c r="QVM406"/>
      <c r="QVN406"/>
      <c r="QVO406"/>
      <c r="QVP406"/>
      <c r="QVQ406"/>
      <c r="QVR406"/>
      <c r="QVS406"/>
      <c r="QVT406"/>
      <c r="QVU406"/>
      <c r="QVV406"/>
      <c r="QVW406"/>
      <c r="QVX406"/>
      <c r="QVY406"/>
      <c r="QVZ406"/>
      <c r="QWA406"/>
      <c r="QWB406"/>
      <c r="QWC406"/>
      <c r="QWD406"/>
      <c r="QWE406"/>
      <c r="QWF406"/>
      <c r="QWG406"/>
      <c r="QWH406"/>
      <c r="QWI406"/>
      <c r="QWJ406"/>
      <c r="QWK406"/>
      <c r="QWL406"/>
      <c r="QWM406"/>
      <c r="QWN406"/>
      <c r="QWO406"/>
      <c r="QWP406"/>
      <c r="QWQ406"/>
      <c r="QWR406"/>
      <c r="QWS406"/>
      <c r="QWT406"/>
      <c r="QWU406"/>
      <c r="QWV406"/>
      <c r="QWW406"/>
      <c r="QWX406"/>
      <c r="QWY406"/>
      <c r="QWZ406"/>
      <c r="QXA406"/>
      <c r="QXB406"/>
      <c r="QXC406"/>
      <c r="QXD406"/>
      <c r="QXE406"/>
      <c r="QXF406"/>
      <c r="QXG406"/>
      <c r="QXH406"/>
      <c r="QXI406"/>
      <c r="QXJ406"/>
      <c r="QXK406"/>
      <c r="QXL406"/>
      <c r="QXM406"/>
      <c r="QXN406"/>
      <c r="QXO406"/>
      <c r="QXP406"/>
      <c r="QXQ406"/>
      <c r="QXR406"/>
      <c r="QXS406"/>
      <c r="QXT406"/>
      <c r="QXU406"/>
      <c r="QXV406"/>
      <c r="QXW406"/>
      <c r="QXX406"/>
      <c r="QXY406"/>
      <c r="QXZ406"/>
      <c r="QYA406"/>
      <c r="QYB406"/>
      <c r="QYC406"/>
      <c r="QYD406"/>
      <c r="QYE406"/>
      <c r="QYF406"/>
      <c r="QYG406"/>
      <c r="QYH406"/>
      <c r="QYI406"/>
      <c r="QYJ406"/>
      <c r="QYK406"/>
      <c r="QYL406"/>
      <c r="QYM406"/>
      <c r="QYN406"/>
      <c r="QYO406"/>
      <c r="QYP406"/>
      <c r="QYQ406"/>
      <c r="QYR406"/>
      <c r="QYS406"/>
      <c r="QYT406"/>
      <c r="QYU406"/>
      <c r="QYV406"/>
      <c r="QYW406"/>
      <c r="QYX406"/>
      <c r="QYY406"/>
      <c r="QYZ406"/>
      <c r="QZA406"/>
      <c r="QZB406"/>
      <c r="QZC406"/>
      <c r="QZD406"/>
      <c r="QZE406"/>
      <c r="QZF406"/>
      <c r="QZG406"/>
      <c r="QZH406"/>
      <c r="QZI406"/>
      <c r="QZJ406"/>
      <c r="QZK406"/>
      <c r="QZL406"/>
      <c r="QZM406"/>
      <c r="QZN406"/>
      <c r="QZO406"/>
      <c r="QZP406"/>
      <c r="QZQ406"/>
      <c r="QZR406"/>
      <c r="QZS406"/>
      <c r="QZT406"/>
      <c r="QZU406"/>
      <c r="QZV406"/>
      <c r="QZW406"/>
      <c r="QZX406"/>
      <c r="QZY406"/>
      <c r="QZZ406"/>
      <c r="RAA406"/>
      <c r="RAB406"/>
      <c r="RAC406"/>
      <c r="RAD406"/>
      <c r="RAE406"/>
      <c r="RAF406"/>
      <c r="RAG406"/>
      <c r="RAH406"/>
      <c r="RAI406"/>
      <c r="RAJ406"/>
      <c r="RAK406"/>
      <c r="RAL406"/>
      <c r="RAM406"/>
      <c r="RAN406"/>
      <c r="RAO406"/>
      <c r="RAP406"/>
      <c r="RAQ406"/>
      <c r="RAR406"/>
      <c r="RAS406"/>
      <c r="RAT406"/>
      <c r="RAU406"/>
      <c r="RAV406"/>
      <c r="RAW406"/>
      <c r="RAX406"/>
      <c r="RAY406"/>
      <c r="RAZ406"/>
      <c r="RBA406"/>
      <c r="RBB406"/>
      <c r="RBC406"/>
      <c r="RBD406"/>
      <c r="RBE406"/>
      <c r="RBF406"/>
      <c r="RBG406"/>
      <c r="RBH406"/>
      <c r="RBI406"/>
      <c r="RBJ406"/>
      <c r="RBK406"/>
      <c r="RBL406"/>
      <c r="RBM406"/>
      <c r="RBN406"/>
      <c r="RBO406"/>
      <c r="RBP406"/>
      <c r="RBQ406"/>
      <c r="RBR406"/>
      <c r="RBS406"/>
      <c r="RBT406"/>
      <c r="RBU406"/>
      <c r="RBV406"/>
      <c r="RBW406"/>
      <c r="RBX406"/>
      <c r="RBY406"/>
      <c r="RBZ406"/>
      <c r="RCA406"/>
      <c r="RCB406"/>
      <c r="RCC406"/>
      <c r="RCD406"/>
      <c r="RCE406"/>
      <c r="RCF406"/>
      <c r="RCG406"/>
      <c r="RCH406"/>
      <c r="RCI406"/>
      <c r="RCJ406"/>
      <c r="RCK406"/>
      <c r="RCL406"/>
      <c r="RCM406"/>
      <c r="RCN406"/>
      <c r="RCO406"/>
      <c r="RCP406"/>
      <c r="RCQ406"/>
      <c r="RCR406"/>
      <c r="RCS406"/>
      <c r="RCT406"/>
      <c r="RCU406"/>
      <c r="RCV406"/>
      <c r="RCW406"/>
      <c r="RCX406"/>
      <c r="RCY406"/>
      <c r="RCZ406"/>
      <c r="RDA406"/>
      <c r="RDB406"/>
      <c r="RDC406"/>
      <c r="RDD406"/>
      <c r="RDE406"/>
      <c r="RDF406"/>
      <c r="RDG406"/>
      <c r="RDH406"/>
      <c r="RDI406"/>
      <c r="RDJ406"/>
      <c r="RDK406"/>
      <c r="RDL406"/>
      <c r="RDM406"/>
      <c r="RDN406"/>
      <c r="RDO406"/>
      <c r="RDP406"/>
      <c r="RDQ406"/>
      <c r="RDR406"/>
      <c r="RDS406"/>
      <c r="RDT406"/>
      <c r="RDU406"/>
      <c r="RDV406"/>
      <c r="RDW406"/>
      <c r="RDX406"/>
      <c r="RDY406"/>
      <c r="RDZ406"/>
      <c r="REA406"/>
      <c r="REB406"/>
      <c r="REC406"/>
      <c r="RED406"/>
      <c r="REE406"/>
      <c r="REF406"/>
      <c r="REG406"/>
      <c r="REH406"/>
      <c r="REI406"/>
      <c r="REJ406"/>
      <c r="REK406"/>
      <c r="REL406"/>
      <c r="REM406"/>
      <c r="REN406"/>
      <c r="REO406"/>
      <c r="REP406"/>
      <c r="REQ406"/>
      <c r="RER406"/>
      <c r="RES406"/>
      <c r="RET406"/>
      <c r="REU406"/>
      <c r="REV406"/>
      <c r="REW406"/>
      <c r="REX406"/>
      <c r="REY406"/>
      <c r="REZ406"/>
      <c r="RFA406"/>
      <c r="RFB406"/>
      <c r="RFC406"/>
      <c r="RFD406"/>
      <c r="RFE406"/>
      <c r="RFF406"/>
      <c r="RFG406"/>
      <c r="RFH406"/>
      <c r="RFI406"/>
      <c r="RFJ406"/>
      <c r="RFK406"/>
      <c r="RFL406"/>
      <c r="RFM406"/>
      <c r="RFN406"/>
      <c r="RFO406"/>
      <c r="RFP406"/>
      <c r="RFQ406"/>
      <c r="RFR406"/>
      <c r="RFS406"/>
      <c r="RFT406"/>
      <c r="RFU406"/>
      <c r="RFV406"/>
      <c r="RFW406"/>
      <c r="RFX406"/>
      <c r="RFY406"/>
      <c r="RFZ406"/>
      <c r="RGA406"/>
      <c r="RGB406"/>
      <c r="RGC406"/>
      <c r="RGD406"/>
      <c r="RGE406"/>
      <c r="RGF406"/>
      <c r="RGG406"/>
      <c r="RGH406"/>
      <c r="RGI406"/>
      <c r="RGJ406"/>
      <c r="RGK406"/>
      <c r="RGL406"/>
      <c r="RGM406"/>
      <c r="RGN406"/>
      <c r="RGO406"/>
      <c r="RGP406"/>
      <c r="RGQ406"/>
      <c r="RGR406"/>
      <c r="RGS406"/>
      <c r="RGT406"/>
      <c r="RGU406"/>
      <c r="RGV406"/>
      <c r="RGW406"/>
      <c r="RGX406"/>
      <c r="RGY406"/>
      <c r="RGZ406"/>
      <c r="RHA406"/>
      <c r="RHB406"/>
      <c r="RHC406"/>
      <c r="RHD406"/>
      <c r="RHE406"/>
      <c r="RHF406"/>
      <c r="RHG406"/>
      <c r="RHH406"/>
      <c r="RHI406"/>
      <c r="RHJ406"/>
      <c r="RHK406"/>
      <c r="RHL406"/>
      <c r="RHM406"/>
      <c r="RHN406"/>
      <c r="RHO406"/>
      <c r="RHP406"/>
      <c r="RHQ406"/>
      <c r="RHR406"/>
      <c r="RHS406"/>
      <c r="RHT406"/>
      <c r="RHU406"/>
      <c r="RHV406"/>
      <c r="RHW406"/>
      <c r="RHX406"/>
      <c r="RHY406"/>
      <c r="RHZ406"/>
      <c r="RIA406"/>
      <c r="RIB406"/>
      <c r="RIC406"/>
      <c r="RID406"/>
      <c r="RIE406"/>
      <c r="RIF406"/>
      <c r="RIG406"/>
      <c r="RIH406"/>
      <c r="RII406"/>
      <c r="RIJ406"/>
      <c r="RIK406"/>
      <c r="RIL406"/>
      <c r="RIM406"/>
      <c r="RIN406"/>
      <c r="RIO406"/>
      <c r="RIP406"/>
      <c r="RIQ406"/>
      <c r="RIR406"/>
      <c r="RIS406"/>
      <c r="RIT406"/>
      <c r="RIU406"/>
      <c r="RIV406"/>
      <c r="RIW406"/>
      <c r="RIX406"/>
      <c r="RIY406"/>
      <c r="RIZ406"/>
      <c r="RJA406"/>
      <c r="RJB406"/>
      <c r="RJC406"/>
      <c r="RJD406"/>
      <c r="RJE406"/>
      <c r="RJF406"/>
      <c r="RJG406"/>
      <c r="RJH406"/>
      <c r="RJI406"/>
      <c r="RJJ406"/>
      <c r="RJK406"/>
      <c r="RJL406"/>
      <c r="RJM406"/>
      <c r="RJN406"/>
      <c r="RJO406"/>
      <c r="RJP406"/>
      <c r="RJQ406"/>
      <c r="RJR406"/>
      <c r="RJS406"/>
      <c r="RJT406"/>
      <c r="RJU406"/>
      <c r="RJV406"/>
      <c r="RJW406"/>
      <c r="RJX406"/>
      <c r="RJY406"/>
      <c r="RJZ406"/>
      <c r="RKA406"/>
      <c r="RKB406"/>
      <c r="RKC406"/>
      <c r="RKD406"/>
      <c r="RKE406"/>
      <c r="RKF406"/>
      <c r="RKG406"/>
      <c r="RKH406"/>
      <c r="RKI406"/>
      <c r="RKJ406"/>
      <c r="RKK406"/>
      <c r="RKL406"/>
      <c r="RKM406"/>
      <c r="RKN406"/>
      <c r="RKO406"/>
      <c r="RKP406"/>
      <c r="RKQ406"/>
      <c r="RKR406"/>
      <c r="RKS406"/>
      <c r="RKT406"/>
      <c r="RKU406"/>
      <c r="RKV406"/>
      <c r="RKW406"/>
      <c r="RKX406"/>
      <c r="RKY406"/>
      <c r="RKZ406"/>
      <c r="RLA406"/>
      <c r="RLB406"/>
      <c r="RLC406"/>
      <c r="RLD406"/>
      <c r="RLE406"/>
      <c r="RLF406"/>
      <c r="RLG406"/>
      <c r="RLH406"/>
      <c r="RLI406"/>
      <c r="RLJ406"/>
      <c r="RLK406"/>
      <c r="RLL406"/>
      <c r="RLM406"/>
      <c r="RLN406"/>
      <c r="RLO406"/>
      <c r="RLP406"/>
      <c r="RLQ406"/>
      <c r="RLR406"/>
      <c r="RLS406"/>
      <c r="RLT406"/>
      <c r="RLU406"/>
      <c r="RLV406"/>
      <c r="RLW406"/>
      <c r="RLX406"/>
      <c r="RLY406"/>
      <c r="RLZ406"/>
      <c r="RMA406"/>
      <c r="RMB406"/>
      <c r="RMC406"/>
      <c r="RMD406"/>
      <c r="RME406"/>
      <c r="RMF406"/>
      <c r="RMG406"/>
      <c r="RMH406"/>
      <c r="RMI406"/>
      <c r="RMJ406"/>
      <c r="RMK406"/>
      <c r="RML406"/>
      <c r="RMM406"/>
      <c r="RMN406"/>
      <c r="RMO406"/>
      <c r="RMP406"/>
      <c r="RMQ406"/>
      <c r="RMR406"/>
      <c r="RMS406"/>
      <c r="RMT406"/>
      <c r="RMU406"/>
      <c r="RMV406"/>
      <c r="RMW406"/>
      <c r="RMX406"/>
      <c r="RMY406"/>
      <c r="RMZ406"/>
      <c r="RNA406"/>
      <c r="RNB406"/>
      <c r="RNC406"/>
      <c r="RND406"/>
      <c r="RNE406"/>
      <c r="RNF406"/>
      <c r="RNG406"/>
      <c r="RNH406"/>
      <c r="RNI406"/>
      <c r="RNJ406"/>
      <c r="RNK406"/>
      <c r="RNL406"/>
      <c r="RNM406"/>
      <c r="RNN406"/>
      <c r="RNO406"/>
      <c r="RNP406"/>
      <c r="RNQ406"/>
      <c r="RNR406"/>
      <c r="RNS406"/>
      <c r="RNT406"/>
      <c r="RNU406"/>
      <c r="RNV406"/>
      <c r="RNW406"/>
      <c r="RNX406"/>
      <c r="RNY406"/>
      <c r="RNZ406"/>
      <c r="ROA406"/>
      <c r="ROB406"/>
      <c r="ROC406"/>
      <c r="ROD406"/>
      <c r="ROE406"/>
      <c r="ROF406"/>
      <c r="ROG406"/>
      <c r="ROH406"/>
      <c r="ROI406"/>
      <c r="ROJ406"/>
      <c r="ROK406"/>
      <c r="ROL406"/>
      <c r="ROM406"/>
      <c r="RON406"/>
      <c r="ROO406"/>
      <c r="ROP406"/>
      <c r="ROQ406"/>
      <c r="ROR406"/>
      <c r="ROS406"/>
      <c r="ROT406"/>
      <c r="ROU406"/>
      <c r="ROV406"/>
      <c r="ROW406"/>
      <c r="ROX406"/>
      <c r="ROY406"/>
      <c r="ROZ406"/>
      <c r="RPA406"/>
      <c r="RPB406"/>
      <c r="RPC406"/>
      <c r="RPD406"/>
      <c r="RPE406"/>
      <c r="RPF406"/>
      <c r="RPG406"/>
      <c r="RPH406"/>
      <c r="RPI406"/>
      <c r="RPJ406"/>
      <c r="RPK406"/>
      <c r="RPL406"/>
      <c r="RPM406"/>
      <c r="RPN406"/>
      <c r="RPO406"/>
      <c r="RPP406"/>
      <c r="RPQ406"/>
      <c r="RPR406"/>
      <c r="RPS406"/>
      <c r="RPT406"/>
      <c r="RPU406"/>
      <c r="RPV406"/>
      <c r="RPW406"/>
      <c r="RPX406"/>
      <c r="RPY406"/>
      <c r="RPZ406"/>
      <c r="RQA406"/>
      <c r="RQB406"/>
      <c r="RQC406"/>
      <c r="RQD406"/>
      <c r="RQE406"/>
      <c r="RQF406"/>
      <c r="RQG406"/>
      <c r="RQH406"/>
      <c r="RQI406"/>
      <c r="RQJ406"/>
      <c r="RQK406"/>
      <c r="RQL406"/>
      <c r="RQM406"/>
      <c r="RQN406"/>
      <c r="RQO406"/>
      <c r="RQP406"/>
      <c r="RQQ406"/>
      <c r="RQR406"/>
      <c r="RQS406"/>
      <c r="RQT406"/>
      <c r="RQU406"/>
      <c r="RQV406"/>
      <c r="RQW406"/>
      <c r="RQX406"/>
      <c r="RQY406"/>
      <c r="RQZ406"/>
      <c r="RRA406"/>
      <c r="RRB406"/>
      <c r="RRC406"/>
      <c r="RRD406"/>
      <c r="RRE406"/>
      <c r="RRF406"/>
      <c r="RRG406"/>
      <c r="RRH406"/>
      <c r="RRI406"/>
      <c r="RRJ406"/>
      <c r="RRK406"/>
      <c r="RRL406"/>
      <c r="RRM406"/>
      <c r="RRN406"/>
      <c r="RRO406"/>
      <c r="RRP406"/>
      <c r="RRQ406"/>
      <c r="RRR406"/>
      <c r="RRS406"/>
      <c r="RRT406"/>
      <c r="RRU406"/>
      <c r="RRV406"/>
      <c r="RRW406"/>
      <c r="RRX406"/>
      <c r="RRY406"/>
      <c r="RRZ406"/>
      <c r="RSA406"/>
      <c r="RSB406"/>
      <c r="RSC406"/>
      <c r="RSD406"/>
      <c r="RSE406"/>
      <c r="RSF406"/>
      <c r="RSG406"/>
      <c r="RSH406"/>
      <c r="RSI406"/>
      <c r="RSJ406"/>
      <c r="RSK406"/>
      <c r="RSL406"/>
      <c r="RSM406"/>
      <c r="RSN406"/>
      <c r="RSO406"/>
      <c r="RSP406"/>
      <c r="RSQ406"/>
      <c r="RSR406"/>
      <c r="RSS406"/>
      <c r="RST406"/>
      <c r="RSU406"/>
      <c r="RSV406"/>
      <c r="RSW406"/>
      <c r="RSX406"/>
      <c r="RSY406"/>
      <c r="RSZ406"/>
      <c r="RTA406"/>
      <c r="RTB406"/>
      <c r="RTC406"/>
      <c r="RTD406"/>
      <c r="RTE406"/>
      <c r="RTF406"/>
      <c r="RTG406"/>
      <c r="RTH406"/>
      <c r="RTI406"/>
      <c r="RTJ406"/>
      <c r="RTK406"/>
      <c r="RTL406"/>
      <c r="RTM406"/>
      <c r="RTN406"/>
      <c r="RTO406"/>
      <c r="RTP406"/>
      <c r="RTQ406"/>
      <c r="RTR406"/>
      <c r="RTS406"/>
      <c r="RTT406"/>
      <c r="RTU406"/>
      <c r="RTV406"/>
      <c r="RTW406"/>
      <c r="RTX406"/>
      <c r="RTY406"/>
      <c r="RTZ406"/>
      <c r="RUA406"/>
      <c r="RUB406"/>
      <c r="RUC406"/>
      <c r="RUD406"/>
      <c r="RUE406"/>
      <c r="RUF406"/>
      <c r="RUG406"/>
      <c r="RUH406"/>
      <c r="RUI406"/>
      <c r="RUJ406"/>
      <c r="RUK406"/>
      <c r="RUL406"/>
      <c r="RUM406"/>
      <c r="RUN406"/>
      <c r="RUO406"/>
      <c r="RUP406"/>
      <c r="RUQ406"/>
      <c r="RUR406"/>
      <c r="RUS406"/>
      <c r="RUT406"/>
      <c r="RUU406"/>
      <c r="RUV406"/>
      <c r="RUW406"/>
      <c r="RUX406"/>
      <c r="RUY406"/>
      <c r="RUZ406"/>
      <c r="RVA406"/>
      <c r="RVB406"/>
      <c r="RVC406"/>
      <c r="RVD406"/>
      <c r="RVE406"/>
      <c r="RVF406"/>
      <c r="RVG406"/>
      <c r="RVH406"/>
      <c r="RVI406"/>
      <c r="RVJ406"/>
      <c r="RVK406"/>
      <c r="RVL406"/>
      <c r="RVM406"/>
      <c r="RVN406"/>
      <c r="RVO406"/>
      <c r="RVP406"/>
      <c r="RVQ406"/>
      <c r="RVR406"/>
      <c r="RVS406"/>
      <c r="RVT406"/>
      <c r="RVU406"/>
      <c r="RVV406"/>
      <c r="RVW406"/>
      <c r="RVX406"/>
      <c r="RVY406"/>
      <c r="RVZ406"/>
      <c r="RWA406"/>
      <c r="RWB406"/>
      <c r="RWC406"/>
      <c r="RWD406"/>
      <c r="RWE406"/>
      <c r="RWF406"/>
      <c r="RWG406"/>
      <c r="RWH406"/>
      <c r="RWI406"/>
      <c r="RWJ406"/>
      <c r="RWK406"/>
      <c r="RWL406"/>
      <c r="RWM406"/>
      <c r="RWN406"/>
      <c r="RWO406"/>
      <c r="RWP406"/>
      <c r="RWQ406"/>
      <c r="RWR406"/>
      <c r="RWS406"/>
      <c r="RWT406"/>
      <c r="RWU406"/>
      <c r="RWV406"/>
      <c r="RWW406"/>
      <c r="RWX406"/>
      <c r="RWY406"/>
      <c r="RWZ406"/>
      <c r="RXA406"/>
      <c r="RXB406"/>
      <c r="RXC406"/>
      <c r="RXD406"/>
      <c r="RXE406"/>
      <c r="RXF406"/>
      <c r="RXG406"/>
      <c r="RXH406"/>
      <c r="RXI406"/>
      <c r="RXJ406"/>
      <c r="RXK406"/>
      <c r="RXL406"/>
      <c r="RXM406"/>
      <c r="RXN406"/>
      <c r="RXO406"/>
      <c r="RXP406"/>
      <c r="RXQ406"/>
      <c r="RXR406"/>
      <c r="RXS406"/>
      <c r="RXT406"/>
      <c r="RXU406"/>
      <c r="RXV406"/>
      <c r="RXW406"/>
      <c r="RXX406"/>
      <c r="RXY406"/>
      <c r="RXZ406"/>
      <c r="RYA406"/>
      <c r="RYB406"/>
      <c r="RYC406"/>
      <c r="RYD406"/>
      <c r="RYE406"/>
      <c r="RYF406"/>
      <c r="RYG406"/>
      <c r="RYH406"/>
      <c r="RYI406"/>
      <c r="RYJ406"/>
      <c r="RYK406"/>
      <c r="RYL406"/>
      <c r="RYM406"/>
      <c r="RYN406"/>
      <c r="RYO406"/>
      <c r="RYP406"/>
      <c r="RYQ406"/>
      <c r="RYR406"/>
      <c r="RYS406"/>
      <c r="RYT406"/>
      <c r="RYU406"/>
      <c r="RYV406"/>
      <c r="RYW406"/>
      <c r="RYX406"/>
      <c r="RYY406"/>
      <c r="RYZ406"/>
      <c r="RZA406"/>
      <c r="RZB406"/>
      <c r="RZC406"/>
      <c r="RZD406"/>
      <c r="RZE406"/>
      <c r="RZF406"/>
      <c r="RZG406"/>
      <c r="RZH406"/>
      <c r="RZI406"/>
      <c r="RZJ406"/>
      <c r="RZK406"/>
      <c r="RZL406"/>
      <c r="RZM406"/>
      <c r="RZN406"/>
      <c r="RZO406"/>
      <c r="RZP406"/>
      <c r="RZQ406"/>
      <c r="RZR406"/>
      <c r="RZS406"/>
      <c r="RZT406"/>
      <c r="RZU406"/>
      <c r="RZV406"/>
      <c r="RZW406"/>
      <c r="RZX406"/>
      <c r="RZY406"/>
      <c r="RZZ406"/>
      <c r="SAA406"/>
      <c r="SAB406"/>
      <c r="SAC406"/>
      <c r="SAD406"/>
      <c r="SAE406"/>
      <c r="SAF406"/>
      <c r="SAG406"/>
      <c r="SAH406"/>
      <c r="SAI406"/>
      <c r="SAJ406"/>
      <c r="SAK406"/>
      <c r="SAL406"/>
      <c r="SAM406"/>
      <c r="SAN406"/>
      <c r="SAO406"/>
      <c r="SAP406"/>
      <c r="SAQ406"/>
      <c r="SAR406"/>
      <c r="SAS406"/>
      <c r="SAT406"/>
      <c r="SAU406"/>
      <c r="SAV406"/>
      <c r="SAW406"/>
      <c r="SAX406"/>
      <c r="SAY406"/>
      <c r="SAZ406"/>
      <c r="SBA406"/>
      <c r="SBB406"/>
      <c r="SBC406"/>
      <c r="SBD406"/>
      <c r="SBE406"/>
      <c r="SBF406"/>
      <c r="SBG406"/>
      <c r="SBH406"/>
      <c r="SBI406"/>
      <c r="SBJ406"/>
      <c r="SBK406"/>
      <c r="SBL406"/>
      <c r="SBM406"/>
      <c r="SBN406"/>
      <c r="SBO406"/>
      <c r="SBP406"/>
      <c r="SBQ406"/>
      <c r="SBR406"/>
      <c r="SBS406"/>
      <c r="SBT406"/>
      <c r="SBU406"/>
      <c r="SBV406"/>
      <c r="SBW406"/>
      <c r="SBX406"/>
      <c r="SBY406"/>
      <c r="SBZ406"/>
      <c r="SCA406"/>
      <c r="SCB406"/>
      <c r="SCC406"/>
      <c r="SCD406"/>
      <c r="SCE406"/>
      <c r="SCF406"/>
      <c r="SCG406"/>
      <c r="SCH406"/>
      <c r="SCI406"/>
      <c r="SCJ406"/>
      <c r="SCK406"/>
      <c r="SCL406"/>
      <c r="SCM406"/>
      <c r="SCN406"/>
      <c r="SCO406"/>
      <c r="SCP406"/>
      <c r="SCQ406"/>
      <c r="SCR406"/>
      <c r="SCS406"/>
      <c r="SCT406"/>
      <c r="SCU406"/>
      <c r="SCV406"/>
      <c r="SCW406"/>
      <c r="SCX406"/>
      <c r="SCY406"/>
      <c r="SCZ406"/>
      <c r="SDA406"/>
      <c r="SDB406"/>
      <c r="SDC406"/>
      <c r="SDD406"/>
      <c r="SDE406"/>
      <c r="SDF406"/>
      <c r="SDG406"/>
      <c r="SDH406"/>
      <c r="SDI406"/>
      <c r="SDJ406"/>
      <c r="SDK406"/>
      <c r="SDL406"/>
      <c r="SDM406"/>
      <c r="SDN406"/>
      <c r="SDO406"/>
      <c r="SDP406"/>
      <c r="SDQ406"/>
      <c r="SDR406"/>
      <c r="SDS406"/>
      <c r="SDT406"/>
      <c r="SDU406"/>
      <c r="SDV406"/>
      <c r="SDW406"/>
      <c r="SDX406"/>
      <c r="SDY406"/>
      <c r="SDZ406"/>
      <c r="SEA406"/>
      <c r="SEB406"/>
      <c r="SEC406"/>
      <c r="SED406"/>
      <c r="SEE406"/>
      <c r="SEF406"/>
      <c r="SEG406"/>
      <c r="SEH406"/>
      <c r="SEI406"/>
      <c r="SEJ406"/>
      <c r="SEK406"/>
      <c r="SEL406"/>
      <c r="SEM406"/>
      <c r="SEN406"/>
      <c r="SEO406"/>
      <c r="SEP406"/>
      <c r="SEQ406"/>
      <c r="SER406"/>
      <c r="SES406"/>
      <c r="SET406"/>
      <c r="SEU406"/>
      <c r="SEV406"/>
      <c r="SEW406"/>
      <c r="SEX406"/>
      <c r="SEY406"/>
      <c r="SEZ406"/>
      <c r="SFA406"/>
      <c r="SFB406"/>
      <c r="SFC406"/>
      <c r="SFD406"/>
      <c r="SFE406"/>
      <c r="SFF406"/>
      <c r="SFG406"/>
      <c r="SFH406"/>
      <c r="SFI406"/>
      <c r="SFJ406"/>
      <c r="SFK406"/>
      <c r="SFL406"/>
      <c r="SFM406"/>
      <c r="SFN406"/>
      <c r="SFO406"/>
      <c r="SFP406"/>
      <c r="SFQ406"/>
      <c r="SFR406"/>
      <c r="SFS406"/>
      <c r="SFT406"/>
      <c r="SFU406"/>
      <c r="SFV406"/>
      <c r="SFW406"/>
      <c r="SFX406"/>
      <c r="SFY406"/>
      <c r="SFZ406"/>
      <c r="SGA406"/>
      <c r="SGB406"/>
      <c r="SGC406"/>
      <c r="SGD406"/>
      <c r="SGE406"/>
      <c r="SGF406"/>
      <c r="SGG406"/>
      <c r="SGH406"/>
      <c r="SGI406"/>
      <c r="SGJ406"/>
      <c r="SGK406"/>
      <c r="SGL406"/>
      <c r="SGM406"/>
      <c r="SGN406"/>
      <c r="SGO406"/>
      <c r="SGP406"/>
      <c r="SGQ406"/>
      <c r="SGR406"/>
      <c r="SGS406"/>
      <c r="SGT406"/>
      <c r="SGU406"/>
      <c r="SGV406"/>
      <c r="SGW406"/>
      <c r="SGX406"/>
      <c r="SGY406"/>
      <c r="SGZ406"/>
      <c r="SHA406"/>
      <c r="SHB406"/>
      <c r="SHC406"/>
      <c r="SHD406"/>
      <c r="SHE406"/>
      <c r="SHF406"/>
      <c r="SHG406"/>
      <c r="SHH406"/>
      <c r="SHI406"/>
      <c r="SHJ406"/>
      <c r="SHK406"/>
      <c r="SHL406"/>
      <c r="SHM406"/>
      <c r="SHN406"/>
      <c r="SHO406"/>
      <c r="SHP406"/>
      <c r="SHQ406"/>
      <c r="SHR406"/>
      <c r="SHS406"/>
      <c r="SHT406"/>
      <c r="SHU406"/>
      <c r="SHV406"/>
      <c r="SHW406"/>
      <c r="SHX406"/>
      <c r="SHY406"/>
      <c r="SHZ406"/>
      <c r="SIA406"/>
      <c r="SIB406"/>
      <c r="SIC406"/>
      <c r="SID406"/>
      <c r="SIE406"/>
      <c r="SIF406"/>
      <c r="SIG406"/>
      <c r="SIH406"/>
      <c r="SII406"/>
      <c r="SIJ406"/>
      <c r="SIK406"/>
      <c r="SIL406"/>
      <c r="SIM406"/>
      <c r="SIN406"/>
      <c r="SIO406"/>
      <c r="SIP406"/>
      <c r="SIQ406"/>
      <c r="SIR406"/>
      <c r="SIS406"/>
      <c r="SIT406"/>
      <c r="SIU406"/>
      <c r="SIV406"/>
      <c r="SIW406"/>
      <c r="SIX406"/>
      <c r="SIY406"/>
      <c r="SIZ406"/>
      <c r="SJA406"/>
      <c r="SJB406"/>
      <c r="SJC406"/>
      <c r="SJD406"/>
      <c r="SJE406"/>
      <c r="SJF406"/>
      <c r="SJG406"/>
      <c r="SJH406"/>
      <c r="SJI406"/>
      <c r="SJJ406"/>
      <c r="SJK406"/>
      <c r="SJL406"/>
      <c r="SJM406"/>
      <c r="SJN406"/>
      <c r="SJO406"/>
      <c r="SJP406"/>
      <c r="SJQ406"/>
      <c r="SJR406"/>
      <c r="SJS406"/>
      <c r="SJT406"/>
      <c r="SJU406"/>
      <c r="SJV406"/>
      <c r="SJW406"/>
      <c r="SJX406"/>
      <c r="SJY406"/>
      <c r="SJZ406"/>
      <c r="SKA406"/>
      <c r="SKB406"/>
      <c r="SKC406"/>
      <c r="SKD406"/>
      <c r="SKE406"/>
      <c r="SKF406"/>
      <c r="SKG406"/>
      <c r="SKH406"/>
      <c r="SKI406"/>
      <c r="SKJ406"/>
      <c r="SKK406"/>
      <c r="SKL406"/>
      <c r="SKM406"/>
      <c r="SKN406"/>
      <c r="SKO406"/>
      <c r="SKP406"/>
      <c r="SKQ406"/>
      <c r="SKR406"/>
      <c r="SKS406"/>
      <c r="SKT406"/>
      <c r="SKU406"/>
      <c r="SKV406"/>
      <c r="SKW406"/>
      <c r="SKX406"/>
      <c r="SKY406"/>
      <c r="SKZ406"/>
      <c r="SLA406"/>
      <c r="SLB406"/>
      <c r="SLC406"/>
      <c r="SLD406"/>
      <c r="SLE406"/>
      <c r="SLF406"/>
      <c r="SLG406"/>
      <c r="SLH406"/>
      <c r="SLI406"/>
      <c r="SLJ406"/>
      <c r="SLK406"/>
      <c r="SLL406"/>
      <c r="SLM406"/>
      <c r="SLN406"/>
      <c r="SLO406"/>
      <c r="SLP406"/>
      <c r="SLQ406"/>
      <c r="SLR406"/>
      <c r="SLS406"/>
      <c r="SLT406"/>
      <c r="SLU406"/>
      <c r="SLV406"/>
      <c r="SLW406"/>
      <c r="SLX406"/>
      <c r="SLY406"/>
      <c r="SLZ406"/>
      <c r="SMA406"/>
      <c r="SMB406"/>
      <c r="SMC406"/>
      <c r="SMD406"/>
      <c r="SME406"/>
      <c r="SMF406"/>
      <c r="SMG406"/>
      <c r="SMH406"/>
      <c r="SMI406"/>
      <c r="SMJ406"/>
      <c r="SMK406"/>
      <c r="SML406"/>
      <c r="SMM406"/>
      <c r="SMN406"/>
      <c r="SMO406"/>
      <c r="SMP406"/>
      <c r="SMQ406"/>
      <c r="SMR406"/>
      <c r="SMS406"/>
      <c r="SMT406"/>
      <c r="SMU406"/>
      <c r="SMV406"/>
      <c r="SMW406"/>
      <c r="SMX406"/>
      <c r="SMY406"/>
      <c r="SMZ406"/>
      <c r="SNA406"/>
      <c r="SNB406"/>
      <c r="SNC406"/>
      <c r="SND406"/>
      <c r="SNE406"/>
      <c r="SNF406"/>
      <c r="SNG406"/>
      <c r="SNH406"/>
      <c r="SNI406"/>
      <c r="SNJ406"/>
      <c r="SNK406"/>
      <c r="SNL406"/>
      <c r="SNM406"/>
      <c r="SNN406"/>
      <c r="SNO406"/>
      <c r="SNP406"/>
      <c r="SNQ406"/>
      <c r="SNR406"/>
      <c r="SNS406"/>
      <c r="SNT406"/>
      <c r="SNU406"/>
      <c r="SNV406"/>
      <c r="SNW406"/>
      <c r="SNX406"/>
      <c r="SNY406"/>
      <c r="SNZ406"/>
      <c r="SOA406"/>
      <c r="SOB406"/>
      <c r="SOC406"/>
      <c r="SOD406"/>
      <c r="SOE406"/>
      <c r="SOF406"/>
      <c r="SOG406"/>
      <c r="SOH406"/>
      <c r="SOI406"/>
      <c r="SOJ406"/>
      <c r="SOK406"/>
      <c r="SOL406"/>
      <c r="SOM406"/>
      <c r="SON406"/>
      <c r="SOO406"/>
      <c r="SOP406"/>
      <c r="SOQ406"/>
      <c r="SOR406"/>
      <c r="SOS406"/>
      <c r="SOT406"/>
      <c r="SOU406"/>
      <c r="SOV406"/>
      <c r="SOW406"/>
      <c r="SOX406"/>
      <c r="SOY406"/>
      <c r="SOZ406"/>
      <c r="SPA406"/>
      <c r="SPB406"/>
      <c r="SPC406"/>
      <c r="SPD406"/>
      <c r="SPE406"/>
      <c r="SPF406"/>
      <c r="SPG406"/>
      <c r="SPH406"/>
      <c r="SPI406"/>
      <c r="SPJ406"/>
      <c r="SPK406"/>
      <c r="SPL406"/>
      <c r="SPM406"/>
      <c r="SPN406"/>
      <c r="SPO406"/>
      <c r="SPP406"/>
      <c r="SPQ406"/>
      <c r="SPR406"/>
      <c r="SPS406"/>
      <c r="SPT406"/>
      <c r="SPU406"/>
      <c r="SPV406"/>
      <c r="SPW406"/>
      <c r="SPX406"/>
      <c r="SPY406"/>
      <c r="SPZ406"/>
      <c r="SQA406"/>
      <c r="SQB406"/>
      <c r="SQC406"/>
      <c r="SQD406"/>
      <c r="SQE406"/>
      <c r="SQF406"/>
      <c r="SQG406"/>
      <c r="SQH406"/>
      <c r="SQI406"/>
      <c r="SQJ406"/>
      <c r="SQK406"/>
      <c r="SQL406"/>
      <c r="SQM406"/>
      <c r="SQN406"/>
      <c r="SQO406"/>
      <c r="SQP406"/>
      <c r="SQQ406"/>
      <c r="SQR406"/>
      <c r="SQS406"/>
      <c r="SQT406"/>
      <c r="SQU406"/>
      <c r="SQV406"/>
      <c r="SQW406"/>
      <c r="SQX406"/>
      <c r="SQY406"/>
      <c r="SQZ406"/>
      <c r="SRA406"/>
      <c r="SRB406"/>
      <c r="SRC406"/>
      <c r="SRD406"/>
      <c r="SRE406"/>
      <c r="SRF406"/>
      <c r="SRG406"/>
      <c r="SRH406"/>
      <c r="SRI406"/>
      <c r="SRJ406"/>
      <c r="SRK406"/>
      <c r="SRL406"/>
      <c r="SRM406"/>
      <c r="SRN406"/>
      <c r="SRO406"/>
      <c r="SRP406"/>
      <c r="SRQ406"/>
      <c r="SRR406"/>
      <c r="SRS406"/>
      <c r="SRT406"/>
      <c r="SRU406"/>
      <c r="SRV406"/>
      <c r="SRW406"/>
      <c r="SRX406"/>
      <c r="SRY406"/>
      <c r="SRZ406"/>
      <c r="SSA406"/>
      <c r="SSB406"/>
      <c r="SSC406"/>
      <c r="SSD406"/>
      <c r="SSE406"/>
      <c r="SSF406"/>
      <c r="SSG406"/>
      <c r="SSH406"/>
      <c r="SSI406"/>
      <c r="SSJ406"/>
      <c r="SSK406"/>
      <c r="SSL406"/>
      <c r="SSM406"/>
      <c r="SSN406"/>
      <c r="SSO406"/>
      <c r="SSP406"/>
      <c r="SSQ406"/>
      <c r="SSR406"/>
      <c r="SSS406"/>
      <c r="SST406"/>
      <c r="SSU406"/>
      <c r="SSV406"/>
      <c r="SSW406"/>
      <c r="SSX406"/>
      <c r="SSY406"/>
      <c r="SSZ406"/>
      <c r="STA406"/>
      <c r="STB406"/>
      <c r="STC406"/>
      <c r="STD406"/>
      <c r="STE406"/>
      <c r="STF406"/>
      <c r="STG406"/>
      <c r="STH406"/>
      <c r="STI406"/>
      <c r="STJ406"/>
      <c r="STK406"/>
      <c r="STL406"/>
      <c r="STM406"/>
      <c r="STN406"/>
      <c r="STO406"/>
      <c r="STP406"/>
      <c r="STQ406"/>
      <c r="STR406"/>
      <c r="STS406"/>
      <c r="STT406"/>
      <c r="STU406"/>
      <c r="STV406"/>
      <c r="STW406"/>
      <c r="STX406"/>
      <c r="STY406"/>
      <c r="STZ406"/>
      <c r="SUA406"/>
      <c r="SUB406"/>
      <c r="SUC406"/>
      <c r="SUD406"/>
      <c r="SUE406"/>
      <c r="SUF406"/>
      <c r="SUG406"/>
      <c r="SUH406"/>
      <c r="SUI406"/>
      <c r="SUJ406"/>
      <c r="SUK406"/>
      <c r="SUL406"/>
      <c r="SUM406"/>
      <c r="SUN406"/>
      <c r="SUO406"/>
      <c r="SUP406"/>
      <c r="SUQ406"/>
      <c r="SUR406"/>
      <c r="SUS406"/>
      <c r="SUT406"/>
      <c r="SUU406"/>
      <c r="SUV406"/>
      <c r="SUW406"/>
      <c r="SUX406"/>
      <c r="SUY406"/>
      <c r="SUZ406"/>
      <c r="SVA406"/>
      <c r="SVB406"/>
      <c r="SVC406"/>
      <c r="SVD406"/>
      <c r="SVE406"/>
      <c r="SVF406"/>
      <c r="SVG406"/>
      <c r="SVH406"/>
      <c r="SVI406"/>
      <c r="SVJ406"/>
      <c r="SVK406"/>
      <c r="SVL406"/>
      <c r="SVM406"/>
      <c r="SVN406"/>
      <c r="SVO406"/>
      <c r="SVP406"/>
      <c r="SVQ406"/>
      <c r="SVR406"/>
      <c r="SVS406"/>
      <c r="SVT406"/>
      <c r="SVU406"/>
      <c r="SVV406"/>
      <c r="SVW406"/>
      <c r="SVX406"/>
      <c r="SVY406"/>
      <c r="SVZ406"/>
      <c r="SWA406"/>
      <c r="SWB406"/>
      <c r="SWC406"/>
      <c r="SWD406"/>
      <c r="SWE406"/>
      <c r="SWF406"/>
      <c r="SWG406"/>
      <c r="SWH406"/>
      <c r="SWI406"/>
      <c r="SWJ406"/>
      <c r="SWK406"/>
      <c r="SWL406"/>
      <c r="SWM406"/>
      <c r="SWN406"/>
      <c r="SWO406"/>
      <c r="SWP406"/>
      <c r="SWQ406"/>
      <c r="SWR406"/>
      <c r="SWS406"/>
      <c r="SWT406"/>
      <c r="SWU406"/>
      <c r="SWV406"/>
      <c r="SWW406"/>
      <c r="SWX406"/>
      <c r="SWY406"/>
      <c r="SWZ406"/>
      <c r="SXA406"/>
      <c r="SXB406"/>
      <c r="SXC406"/>
      <c r="SXD406"/>
      <c r="SXE406"/>
      <c r="SXF406"/>
      <c r="SXG406"/>
      <c r="SXH406"/>
      <c r="SXI406"/>
      <c r="SXJ406"/>
      <c r="SXK406"/>
      <c r="SXL406"/>
      <c r="SXM406"/>
      <c r="SXN406"/>
      <c r="SXO406"/>
      <c r="SXP406"/>
      <c r="SXQ406"/>
      <c r="SXR406"/>
      <c r="SXS406"/>
      <c r="SXT406"/>
      <c r="SXU406"/>
      <c r="SXV406"/>
      <c r="SXW406"/>
      <c r="SXX406"/>
      <c r="SXY406"/>
      <c r="SXZ406"/>
      <c r="SYA406"/>
      <c r="SYB406"/>
      <c r="SYC406"/>
      <c r="SYD406"/>
      <c r="SYE406"/>
      <c r="SYF406"/>
      <c r="SYG406"/>
      <c r="SYH406"/>
      <c r="SYI406"/>
      <c r="SYJ406"/>
      <c r="SYK406"/>
      <c r="SYL406"/>
      <c r="SYM406"/>
      <c r="SYN406"/>
      <c r="SYO406"/>
      <c r="SYP406"/>
      <c r="SYQ406"/>
      <c r="SYR406"/>
      <c r="SYS406"/>
      <c r="SYT406"/>
      <c r="SYU406"/>
      <c r="SYV406"/>
      <c r="SYW406"/>
      <c r="SYX406"/>
      <c r="SYY406"/>
      <c r="SYZ406"/>
      <c r="SZA406"/>
      <c r="SZB406"/>
      <c r="SZC406"/>
      <c r="SZD406"/>
      <c r="SZE406"/>
      <c r="SZF406"/>
      <c r="SZG406"/>
      <c r="SZH406"/>
      <c r="SZI406"/>
      <c r="SZJ406"/>
      <c r="SZK406"/>
      <c r="SZL406"/>
      <c r="SZM406"/>
      <c r="SZN406"/>
      <c r="SZO406"/>
      <c r="SZP406"/>
      <c r="SZQ406"/>
      <c r="SZR406"/>
      <c r="SZS406"/>
      <c r="SZT406"/>
      <c r="SZU406"/>
      <c r="SZV406"/>
      <c r="SZW406"/>
      <c r="SZX406"/>
      <c r="SZY406"/>
      <c r="SZZ406"/>
      <c r="TAA406"/>
      <c r="TAB406"/>
      <c r="TAC406"/>
      <c r="TAD406"/>
      <c r="TAE406"/>
      <c r="TAF406"/>
      <c r="TAG406"/>
      <c r="TAH406"/>
      <c r="TAI406"/>
      <c r="TAJ406"/>
      <c r="TAK406"/>
      <c r="TAL406"/>
      <c r="TAM406"/>
      <c r="TAN406"/>
      <c r="TAO406"/>
      <c r="TAP406"/>
      <c r="TAQ406"/>
      <c r="TAR406"/>
      <c r="TAS406"/>
      <c r="TAT406"/>
      <c r="TAU406"/>
      <c r="TAV406"/>
      <c r="TAW406"/>
      <c r="TAX406"/>
      <c r="TAY406"/>
      <c r="TAZ406"/>
      <c r="TBA406"/>
      <c r="TBB406"/>
      <c r="TBC406"/>
      <c r="TBD406"/>
      <c r="TBE406"/>
      <c r="TBF406"/>
      <c r="TBG406"/>
      <c r="TBH406"/>
      <c r="TBI406"/>
      <c r="TBJ406"/>
      <c r="TBK406"/>
      <c r="TBL406"/>
      <c r="TBM406"/>
      <c r="TBN406"/>
      <c r="TBO406"/>
      <c r="TBP406"/>
      <c r="TBQ406"/>
      <c r="TBR406"/>
      <c r="TBS406"/>
      <c r="TBT406"/>
      <c r="TBU406"/>
      <c r="TBV406"/>
      <c r="TBW406"/>
      <c r="TBX406"/>
      <c r="TBY406"/>
      <c r="TBZ406"/>
      <c r="TCA406"/>
      <c r="TCB406"/>
      <c r="TCC406"/>
      <c r="TCD406"/>
      <c r="TCE406"/>
      <c r="TCF406"/>
      <c r="TCG406"/>
      <c r="TCH406"/>
      <c r="TCI406"/>
      <c r="TCJ406"/>
      <c r="TCK406"/>
      <c r="TCL406"/>
      <c r="TCM406"/>
      <c r="TCN406"/>
      <c r="TCO406"/>
      <c r="TCP406"/>
      <c r="TCQ406"/>
      <c r="TCR406"/>
      <c r="TCS406"/>
      <c r="TCT406"/>
      <c r="TCU406"/>
      <c r="TCV406"/>
      <c r="TCW406"/>
      <c r="TCX406"/>
      <c r="TCY406"/>
      <c r="TCZ406"/>
      <c r="TDA406"/>
      <c r="TDB406"/>
      <c r="TDC406"/>
      <c r="TDD406"/>
      <c r="TDE406"/>
      <c r="TDF406"/>
      <c r="TDG406"/>
      <c r="TDH406"/>
      <c r="TDI406"/>
      <c r="TDJ406"/>
      <c r="TDK406"/>
      <c r="TDL406"/>
      <c r="TDM406"/>
      <c r="TDN406"/>
      <c r="TDO406"/>
      <c r="TDP406"/>
      <c r="TDQ406"/>
      <c r="TDR406"/>
      <c r="TDS406"/>
      <c r="TDT406"/>
      <c r="TDU406"/>
      <c r="TDV406"/>
      <c r="TDW406"/>
      <c r="TDX406"/>
      <c r="TDY406"/>
      <c r="TDZ406"/>
      <c r="TEA406"/>
      <c r="TEB406"/>
      <c r="TEC406"/>
      <c r="TED406"/>
      <c r="TEE406"/>
      <c r="TEF406"/>
      <c r="TEG406"/>
      <c r="TEH406"/>
      <c r="TEI406"/>
      <c r="TEJ406"/>
      <c r="TEK406"/>
      <c r="TEL406"/>
      <c r="TEM406"/>
      <c r="TEN406"/>
      <c r="TEO406"/>
      <c r="TEP406"/>
      <c r="TEQ406"/>
      <c r="TER406"/>
      <c r="TES406"/>
      <c r="TET406"/>
      <c r="TEU406"/>
      <c r="TEV406"/>
      <c r="TEW406"/>
      <c r="TEX406"/>
      <c r="TEY406"/>
      <c r="TEZ406"/>
      <c r="TFA406"/>
      <c r="TFB406"/>
      <c r="TFC406"/>
      <c r="TFD406"/>
      <c r="TFE406"/>
      <c r="TFF406"/>
      <c r="TFG406"/>
      <c r="TFH406"/>
      <c r="TFI406"/>
      <c r="TFJ406"/>
      <c r="TFK406"/>
      <c r="TFL406"/>
      <c r="TFM406"/>
      <c r="TFN406"/>
      <c r="TFO406"/>
      <c r="TFP406"/>
      <c r="TFQ406"/>
      <c r="TFR406"/>
      <c r="TFS406"/>
      <c r="TFT406"/>
      <c r="TFU406"/>
      <c r="TFV406"/>
      <c r="TFW406"/>
      <c r="TFX406"/>
      <c r="TFY406"/>
      <c r="TFZ406"/>
      <c r="TGA406"/>
      <c r="TGB406"/>
      <c r="TGC406"/>
      <c r="TGD406"/>
      <c r="TGE406"/>
      <c r="TGF406"/>
      <c r="TGG406"/>
      <c r="TGH406"/>
      <c r="TGI406"/>
      <c r="TGJ406"/>
      <c r="TGK406"/>
      <c r="TGL406"/>
      <c r="TGM406"/>
      <c r="TGN406"/>
      <c r="TGO406"/>
      <c r="TGP406"/>
      <c r="TGQ406"/>
      <c r="TGR406"/>
      <c r="TGS406"/>
      <c r="TGT406"/>
      <c r="TGU406"/>
      <c r="TGV406"/>
      <c r="TGW406"/>
      <c r="TGX406"/>
      <c r="TGY406"/>
      <c r="TGZ406"/>
      <c r="THA406"/>
      <c r="THB406"/>
      <c r="THC406"/>
      <c r="THD406"/>
      <c r="THE406"/>
      <c r="THF406"/>
      <c r="THG406"/>
      <c r="THH406"/>
      <c r="THI406"/>
      <c r="THJ406"/>
      <c r="THK406"/>
      <c r="THL406"/>
      <c r="THM406"/>
      <c r="THN406"/>
      <c r="THO406"/>
      <c r="THP406"/>
      <c r="THQ406"/>
      <c r="THR406"/>
      <c r="THS406"/>
      <c r="THT406"/>
      <c r="THU406"/>
      <c r="THV406"/>
      <c r="THW406"/>
      <c r="THX406"/>
      <c r="THY406"/>
      <c r="THZ406"/>
      <c r="TIA406"/>
      <c r="TIB406"/>
      <c r="TIC406"/>
      <c r="TID406"/>
      <c r="TIE406"/>
      <c r="TIF406"/>
      <c r="TIG406"/>
      <c r="TIH406"/>
      <c r="TII406"/>
      <c r="TIJ406"/>
      <c r="TIK406"/>
      <c r="TIL406"/>
      <c r="TIM406"/>
      <c r="TIN406"/>
      <c r="TIO406"/>
      <c r="TIP406"/>
      <c r="TIQ406"/>
      <c r="TIR406"/>
      <c r="TIS406"/>
      <c r="TIT406"/>
      <c r="TIU406"/>
      <c r="TIV406"/>
      <c r="TIW406"/>
      <c r="TIX406"/>
      <c r="TIY406"/>
      <c r="TIZ406"/>
      <c r="TJA406"/>
      <c r="TJB406"/>
      <c r="TJC406"/>
      <c r="TJD406"/>
      <c r="TJE406"/>
      <c r="TJF406"/>
      <c r="TJG406"/>
      <c r="TJH406"/>
      <c r="TJI406"/>
      <c r="TJJ406"/>
      <c r="TJK406"/>
      <c r="TJL406"/>
      <c r="TJM406"/>
      <c r="TJN406"/>
      <c r="TJO406"/>
      <c r="TJP406"/>
      <c r="TJQ406"/>
      <c r="TJR406"/>
      <c r="TJS406"/>
      <c r="TJT406"/>
      <c r="TJU406"/>
      <c r="TJV406"/>
      <c r="TJW406"/>
      <c r="TJX406"/>
      <c r="TJY406"/>
      <c r="TJZ406"/>
      <c r="TKA406"/>
      <c r="TKB406"/>
      <c r="TKC406"/>
      <c r="TKD406"/>
      <c r="TKE406"/>
      <c r="TKF406"/>
      <c r="TKG406"/>
      <c r="TKH406"/>
      <c r="TKI406"/>
      <c r="TKJ406"/>
      <c r="TKK406"/>
      <c r="TKL406"/>
      <c r="TKM406"/>
      <c r="TKN406"/>
      <c r="TKO406"/>
      <c r="TKP406"/>
      <c r="TKQ406"/>
      <c r="TKR406"/>
      <c r="TKS406"/>
      <c r="TKT406"/>
      <c r="TKU406"/>
      <c r="TKV406"/>
      <c r="TKW406"/>
      <c r="TKX406"/>
      <c r="TKY406"/>
      <c r="TKZ406"/>
      <c r="TLA406"/>
      <c r="TLB406"/>
      <c r="TLC406"/>
      <c r="TLD406"/>
      <c r="TLE406"/>
      <c r="TLF406"/>
      <c r="TLG406"/>
      <c r="TLH406"/>
      <c r="TLI406"/>
      <c r="TLJ406"/>
      <c r="TLK406"/>
      <c r="TLL406"/>
      <c r="TLM406"/>
      <c r="TLN406"/>
      <c r="TLO406"/>
      <c r="TLP406"/>
      <c r="TLQ406"/>
      <c r="TLR406"/>
      <c r="TLS406"/>
      <c r="TLT406"/>
      <c r="TLU406"/>
      <c r="TLV406"/>
      <c r="TLW406"/>
      <c r="TLX406"/>
      <c r="TLY406"/>
      <c r="TLZ406"/>
      <c r="TMA406"/>
      <c r="TMB406"/>
      <c r="TMC406"/>
      <c r="TMD406"/>
      <c r="TME406"/>
      <c r="TMF406"/>
      <c r="TMG406"/>
      <c r="TMH406"/>
      <c r="TMI406"/>
      <c r="TMJ406"/>
      <c r="TMK406"/>
      <c r="TML406"/>
      <c r="TMM406"/>
      <c r="TMN406"/>
      <c r="TMO406"/>
      <c r="TMP406"/>
      <c r="TMQ406"/>
      <c r="TMR406"/>
      <c r="TMS406"/>
      <c r="TMT406"/>
      <c r="TMU406"/>
      <c r="TMV406"/>
      <c r="TMW406"/>
      <c r="TMX406"/>
      <c r="TMY406"/>
      <c r="TMZ406"/>
      <c r="TNA406"/>
      <c r="TNB406"/>
      <c r="TNC406"/>
      <c r="TND406"/>
      <c r="TNE406"/>
      <c r="TNF406"/>
      <c r="TNG406"/>
      <c r="TNH406"/>
      <c r="TNI406"/>
      <c r="TNJ406"/>
      <c r="TNK406"/>
      <c r="TNL406"/>
      <c r="TNM406"/>
      <c r="TNN406"/>
      <c r="TNO406"/>
      <c r="TNP406"/>
      <c r="TNQ406"/>
      <c r="TNR406"/>
      <c r="TNS406"/>
      <c r="TNT406"/>
      <c r="TNU406"/>
      <c r="TNV406"/>
      <c r="TNW406"/>
      <c r="TNX406"/>
      <c r="TNY406"/>
      <c r="TNZ406"/>
      <c r="TOA406"/>
      <c r="TOB406"/>
      <c r="TOC406"/>
      <c r="TOD406"/>
      <c r="TOE406"/>
      <c r="TOF406"/>
      <c r="TOG406"/>
      <c r="TOH406"/>
      <c r="TOI406"/>
      <c r="TOJ406"/>
      <c r="TOK406"/>
      <c r="TOL406"/>
      <c r="TOM406"/>
      <c r="TON406"/>
      <c r="TOO406"/>
      <c r="TOP406"/>
      <c r="TOQ406"/>
      <c r="TOR406"/>
      <c r="TOS406"/>
      <c r="TOT406"/>
      <c r="TOU406"/>
      <c r="TOV406"/>
      <c r="TOW406"/>
      <c r="TOX406"/>
      <c r="TOY406"/>
      <c r="TOZ406"/>
      <c r="TPA406"/>
      <c r="TPB406"/>
      <c r="TPC406"/>
      <c r="TPD406"/>
      <c r="TPE406"/>
      <c r="TPF406"/>
      <c r="TPG406"/>
      <c r="TPH406"/>
      <c r="TPI406"/>
      <c r="TPJ406"/>
      <c r="TPK406"/>
      <c r="TPL406"/>
      <c r="TPM406"/>
      <c r="TPN406"/>
      <c r="TPO406"/>
      <c r="TPP406"/>
      <c r="TPQ406"/>
      <c r="TPR406"/>
      <c r="TPS406"/>
      <c r="TPT406"/>
      <c r="TPU406"/>
      <c r="TPV406"/>
      <c r="TPW406"/>
      <c r="TPX406"/>
      <c r="TPY406"/>
      <c r="TPZ406"/>
      <c r="TQA406"/>
      <c r="TQB406"/>
      <c r="TQC406"/>
      <c r="TQD406"/>
      <c r="TQE406"/>
      <c r="TQF406"/>
      <c r="TQG406"/>
      <c r="TQH406"/>
      <c r="TQI406"/>
      <c r="TQJ406"/>
      <c r="TQK406"/>
      <c r="TQL406"/>
      <c r="TQM406"/>
      <c r="TQN406"/>
      <c r="TQO406"/>
      <c r="TQP406"/>
      <c r="TQQ406"/>
      <c r="TQR406"/>
      <c r="TQS406"/>
      <c r="TQT406"/>
      <c r="TQU406"/>
      <c r="TQV406"/>
      <c r="TQW406"/>
      <c r="TQX406"/>
      <c r="TQY406"/>
      <c r="TQZ406"/>
      <c r="TRA406"/>
      <c r="TRB406"/>
      <c r="TRC406"/>
      <c r="TRD406"/>
      <c r="TRE406"/>
      <c r="TRF406"/>
      <c r="TRG406"/>
      <c r="TRH406"/>
      <c r="TRI406"/>
      <c r="TRJ406"/>
      <c r="TRK406"/>
      <c r="TRL406"/>
      <c r="TRM406"/>
      <c r="TRN406"/>
      <c r="TRO406"/>
      <c r="TRP406"/>
      <c r="TRQ406"/>
      <c r="TRR406"/>
      <c r="TRS406"/>
      <c r="TRT406"/>
      <c r="TRU406"/>
      <c r="TRV406"/>
      <c r="TRW406"/>
      <c r="TRX406"/>
      <c r="TRY406"/>
      <c r="TRZ406"/>
      <c r="TSA406"/>
      <c r="TSB406"/>
      <c r="TSC406"/>
      <c r="TSD406"/>
      <c r="TSE406"/>
      <c r="TSF406"/>
      <c r="TSG406"/>
      <c r="TSH406"/>
      <c r="TSI406"/>
      <c r="TSJ406"/>
      <c r="TSK406"/>
      <c r="TSL406"/>
      <c r="TSM406"/>
      <c r="TSN406"/>
      <c r="TSO406"/>
      <c r="TSP406"/>
      <c r="TSQ406"/>
      <c r="TSR406"/>
      <c r="TSS406"/>
      <c r="TST406"/>
      <c r="TSU406"/>
      <c r="TSV406"/>
      <c r="TSW406"/>
      <c r="TSX406"/>
      <c r="TSY406"/>
      <c r="TSZ406"/>
      <c r="TTA406"/>
      <c r="TTB406"/>
      <c r="TTC406"/>
      <c r="TTD406"/>
      <c r="TTE406"/>
      <c r="TTF406"/>
      <c r="TTG406"/>
      <c r="TTH406"/>
      <c r="TTI406"/>
      <c r="TTJ406"/>
      <c r="TTK406"/>
      <c r="TTL406"/>
      <c r="TTM406"/>
      <c r="TTN406"/>
      <c r="TTO406"/>
      <c r="TTP406"/>
      <c r="TTQ406"/>
      <c r="TTR406"/>
      <c r="TTS406"/>
      <c r="TTT406"/>
      <c r="TTU406"/>
      <c r="TTV406"/>
      <c r="TTW406"/>
      <c r="TTX406"/>
      <c r="TTY406"/>
      <c r="TTZ406"/>
      <c r="TUA406"/>
      <c r="TUB406"/>
      <c r="TUC406"/>
      <c r="TUD406"/>
      <c r="TUE406"/>
      <c r="TUF406"/>
      <c r="TUG406"/>
      <c r="TUH406"/>
      <c r="TUI406"/>
      <c r="TUJ406"/>
      <c r="TUK406"/>
      <c r="TUL406"/>
      <c r="TUM406"/>
      <c r="TUN406"/>
      <c r="TUO406"/>
      <c r="TUP406"/>
      <c r="TUQ406"/>
      <c r="TUR406"/>
      <c r="TUS406"/>
      <c r="TUT406"/>
      <c r="TUU406"/>
      <c r="TUV406"/>
      <c r="TUW406"/>
      <c r="TUX406"/>
      <c r="TUY406"/>
      <c r="TUZ406"/>
      <c r="TVA406"/>
      <c r="TVB406"/>
      <c r="TVC406"/>
      <c r="TVD406"/>
      <c r="TVE406"/>
      <c r="TVF406"/>
      <c r="TVG406"/>
      <c r="TVH406"/>
      <c r="TVI406"/>
      <c r="TVJ406"/>
      <c r="TVK406"/>
      <c r="TVL406"/>
      <c r="TVM406"/>
      <c r="TVN406"/>
      <c r="TVO406"/>
      <c r="TVP406"/>
      <c r="TVQ406"/>
      <c r="TVR406"/>
      <c r="TVS406"/>
      <c r="TVT406"/>
      <c r="TVU406"/>
      <c r="TVV406"/>
      <c r="TVW406"/>
      <c r="TVX406"/>
      <c r="TVY406"/>
      <c r="TVZ406"/>
      <c r="TWA406"/>
      <c r="TWB406"/>
      <c r="TWC406"/>
      <c r="TWD406"/>
      <c r="TWE406"/>
      <c r="TWF406"/>
      <c r="TWG406"/>
      <c r="TWH406"/>
      <c r="TWI406"/>
      <c r="TWJ406"/>
      <c r="TWK406"/>
      <c r="TWL406"/>
      <c r="TWM406"/>
      <c r="TWN406"/>
      <c r="TWO406"/>
      <c r="TWP406"/>
      <c r="TWQ406"/>
      <c r="TWR406"/>
      <c r="TWS406"/>
      <c r="TWT406"/>
      <c r="TWU406"/>
      <c r="TWV406"/>
      <c r="TWW406"/>
      <c r="TWX406"/>
      <c r="TWY406"/>
      <c r="TWZ406"/>
      <c r="TXA406"/>
      <c r="TXB406"/>
      <c r="TXC406"/>
      <c r="TXD406"/>
      <c r="TXE406"/>
      <c r="TXF406"/>
      <c r="TXG406"/>
      <c r="TXH406"/>
      <c r="TXI406"/>
      <c r="TXJ406"/>
      <c r="TXK406"/>
      <c r="TXL406"/>
      <c r="TXM406"/>
      <c r="TXN406"/>
      <c r="TXO406"/>
      <c r="TXP406"/>
      <c r="TXQ406"/>
      <c r="TXR406"/>
      <c r="TXS406"/>
      <c r="TXT406"/>
      <c r="TXU406"/>
      <c r="TXV406"/>
      <c r="TXW406"/>
      <c r="TXX406"/>
      <c r="TXY406"/>
      <c r="TXZ406"/>
      <c r="TYA406"/>
      <c r="TYB406"/>
      <c r="TYC406"/>
      <c r="TYD406"/>
      <c r="TYE406"/>
      <c r="TYF406"/>
      <c r="TYG406"/>
      <c r="TYH406"/>
      <c r="TYI406"/>
      <c r="TYJ406"/>
      <c r="TYK406"/>
      <c r="TYL406"/>
      <c r="TYM406"/>
      <c r="TYN406"/>
      <c r="TYO406"/>
      <c r="TYP406"/>
      <c r="TYQ406"/>
      <c r="TYR406"/>
      <c r="TYS406"/>
      <c r="TYT406"/>
      <c r="TYU406"/>
      <c r="TYV406"/>
      <c r="TYW406"/>
      <c r="TYX406"/>
      <c r="TYY406"/>
      <c r="TYZ406"/>
      <c r="TZA406"/>
      <c r="TZB406"/>
      <c r="TZC406"/>
      <c r="TZD406"/>
      <c r="TZE406"/>
      <c r="TZF406"/>
      <c r="TZG406"/>
      <c r="TZH406"/>
      <c r="TZI406"/>
      <c r="TZJ406"/>
      <c r="TZK406"/>
      <c r="TZL406"/>
      <c r="TZM406"/>
      <c r="TZN406"/>
      <c r="TZO406"/>
      <c r="TZP406"/>
      <c r="TZQ406"/>
      <c r="TZR406"/>
      <c r="TZS406"/>
      <c r="TZT406"/>
      <c r="TZU406"/>
      <c r="TZV406"/>
      <c r="TZW406"/>
      <c r="TZX406"/>
      <c r="TZY406"/>
      <c r="TZZ406"/>
      <c r="UAA406"/>
      <c r="UAB406"/>
      <c r="UAC406"/>
      <c r="UAD406"/>
      <c r="UAE406"/>
      <c r="UAF406"/>
      <c r="UAG406"/>
      <c r="UAH406"/>
      <c r="UAI406"/>
      <c r="UAJ406"/>
      <c r="UAK406"/>
      <c r="UAL406"/>
      <c r="UAM406"/>
      <c r="UAN406"/>
      <c r="UAO406"/>
      <c r="UAP406"/>
      <c r="UAQ406"/>
      <c r="UAR406"/>
      <c r="UAS406"/>
      <c r="UAT406"/>
      <c r="UAU406"/>
      <c r="UAV406"/>
      <c r="UAW406"/>
      <c r="UAX406"/>
      <c r="UAY406"/>
      <c r="UAZ406"/>
      <c r="UBA406"/>
      <c r="UBB406"/>
      <c r="UBC406"/>
      <c r="UBD406"/>
      <c r="UBE406"/>
      <c r="UBF406"/>
      <c r="UBG406"/>
      <c r="UBH406"/>
      <c r="UBI406"/>
      <c r="UBJ406"/>
      <c r="UBK406"/>
      <c r="UBL406"/>
      <c r="UBM406"/>
      <c r="UBN406"/>
      <c r="UBO406"/>
      <c r="UBP406"/>
      <c r="UBQ406"/>
      <c r="UBR406"/>
      <c r="UBS406"/>
      <c r="UBT406"/>
      <c r="UBU406"/>
      <c r="UBV406"/>
      <c r="UBW406"/>
      <c r="UBX406"/>
      <c r="UBY406"/>
      <c r="UBZ406"/>
      <c r="UCA406"/>
      <c r="UCB406"/>
      <c r="UCC406"/>
      <c r="UCD406"/>
      <c r="UCE406"/>
      <c r="UCF406"/>
      <c r="UCG406"/>
      <c r="UCH406"/>
      <c r="UCI406"/>
      <c r="UCJ406"/>
      <c r="UCK406"/>
      <c r="UCL406"/>
      <c r="UCM406"/>
      <c r="UCN406"/>
      <c r="UCO406"/>
      <c r="UCP406"/>
      <c r="UCQ406"/>
      <c r="UCR406"/>
      <c r="UCS406"/>
      <c r="UCT406"/>
      <c r="UCU406"/>
      <c r="UCV406"/>
      <c r="UCW406"/>
      <c r="UCX406"/>
      <c r="UCY406"/>
      <c r="UCZ406"/>
      <c r="UDA406"/>
      <c r="UDB406"/>
      <c r="UDC406"/>
      <c r="UDD406"/>
      <c r="UDE406"/>
      <c r="UDF406"/>
      <c r="UDG406"/>
      <c r="UDH406"/>
      <c r="UDI406"/>
      <c r="UDJ406"/>
      <c r="UDK406"/>
      <c r="UDL406"/>
      <c r="UDM406"/>
      <c r="UDN406"/>
      <c r="UDO406"/>
      <c r="UDP406"/>
      <c r="UDQ406"/>
      <c r="UDR406"/>
      <c r="UDS406"/>
      <c r="UDT406"/>
      <c r="UDU406"/>
      <c r="UDV406"/>
      <c r="UDW406"/>
      <c r="UDX406"/>
      <c r="UDY406"/>
      <c r="UDZ406"/>
      <c r="UEA406"/>
      <c r="UEB406"/>
      <c r="UEC406"/>
      <c r="UED406"/>
      <c r="UEE406"/>
      <c r="UEF406"/>
      <c r="UEG406"/>
      <c r="UEH406"/>
      <c r="UEI406"/>
      <c r="UEJ406"/>
      <c r="UEK406"/>
      <c r="UEL406"/>
      <c r="UEM406"/>
      <c r="UEN406"/>
      <c r="UEO406"/>
      <c r="UEP406"/>
      <c r="UEQ406"/>
      <c r="UER406"/>
      <c r="UES406"/>
      <c r="UET406"/>
      <c r="UEU406"/>
      <c r="UEV406"/>
      <c r="UEW406"/>
      <c r="UEX406"/>
      <c r="UEY406"/>
      <c r="UEZ406"/>
      <c r="UFA406"/>
      <c r="UFB406"/>
      <c r="UFC406"/>
      <c r="UFD406"/>
      <c r="UFE406"/>
      <c r="UFF406"/>
      <c r="UFG406"/>
      <c r="UFH406"/>
      <c r="UFI406"/>
      <c r="UFJ406"/>
      <c r="UFK406"/>
      <c r="UFL406"/>
      <c r="UFM406"/>
      <c r="UFN406"/>
      <c r="UFO406"/>
      <c r="UFP406"/>
      <c r="UFQ406"/>
      <c r="UFR406"/>
      <c r="UFS406"/>
      <c r="UFT406"/>
      <c r="UFU406"/>
      <c r="UFV406"/>
      <c r="UFW406"/>
      <c r="UFX406"/>
      <c r="UFY406"/>
      <c r="UFZ406"/>
      <c r="UGA406"/>
      <c r="UGB406"/>
      <c r="UGC406"/>
      <c r="UGD406"/>
      <c r="UGE406"/>
      <c r="UGF406"/>
      <c r="UGG406"/>
      <c r="UGH406"/>
      <c r="UGI406"/>
      <c r="UGJ406"/>
      <c r="UGK406"/>
      <c r="UGL406"/>
      <c r="UGM406"/>
      <c r="UGN406"/>
      <c r="UGO406"/>
      <c r="UGP406"/>
      <c r="UGQ406"/>
      <c r="UGR406"/>
      <c r="UGS406"/>
      <c r="UGT406"/>
      <c r="UGU406"/>
      <c r="UGV406"/>
      <c r="UGW406"/>
      <c r="UGX406"/>
      <c r="UGY406"/>
      <c r="UGZ406"/>
      <c r="UHA406"/>
      <c r="UHB406"/>
      <c r="UHC406"/>
      <c r="UHD406"/>
      <c r="UHE406"/>
      <c r="UHF406"/>
      <c r="UHG406"/>
      <c r="UHH406"/>
      <c r="UHI406"/>
      <c r="UHJ406"/>
      <c r="UHK406"/>
      <c r="UHL406"/>
      <c r="UHM406"/>
      <c r="UHN406"/>
      <c r="UHO406"/>
      <c r="UHP406"/>
      <c r="UHQ406"/>
      <c r="UHR406"/>
      <c r="UHS406"/>
      <c r="UHT406"/>
      <c r="UHU406"/>
      <c r="UHV406"/>
      <c r="UHW406"/>
      <c r="UHX406"/>
      <c r="UHY406"/>
      <c r="UHZ406"/>
      <c r="UIA406"/>
      <c r="UIB406"/>
      <c r="UIC406"/>
      <c r="UID406"/>
      <c r="UIE406"/>
      <c r="UIF406"/>
      <c r="UIG406"/>
      <c r="UIH406"/>
      <c r="UII406"/>
      <c r="UIJ406"/>
      <c r="UIK406"/>
      <c r="UIL406"/>
      <c r="UIM406"/>
      <c r="UIN406"/>
      <c r="UIO406"/>
      <c r="UIP406"/>
      <c r="UIQ406"/>
      <c r="UIR406"/>
      <c r="UIS406"/>
      <c r="UIT406"/>
      <c r="UIU406"/>
      <c r="UIV406"/>
      <c r="UIW406"/>
      <c r="UIX406"/>
      <c r="UIY406"/>
      <c r="UIZ406"/>
      <c r="UJA406"/>
      <c r="UJB406"/>
      <c r="UJC406"/>
      <c r="UJD406"/>
      <c r="UJE406"/>
      <c r="UJF406"/>
      <c r="UJG406"/>
      <c r="UJH406"/>
      <c r="UJI406"/>
      <c r="UJJ406"/>
      <c r="UJK406"/>
      <c r="UJL406"/>
      <c r="UJM406"/>
      <c r="UJN406"/>
      <c r="UJO406"/>
      <c r="UJP406"/>
      <c r="UJQ406"/>
      <c r="UJR406"/>
      <c r="UJS406"/>
      <c r="UJT406"/>
      <c r="UJU406"/>
      <c r="UJV406"/>
      <c r="UJW406"/>
      <c r="UJX406"/>
      <c r="UJY406"/>
      <c r="UJZ406"/>
      <c r="UKA406"/>
      <c r="UKB406"/>
      <c r="UKC406"/>
      <c r="UKD406"/>
      <c r="UKE406"/>
      <c r="UKF406"/>
      <c r="UKG406"/>
      <c r="UKH406"/>
      <c r="UKI406"/>
      <c r="UKJ406"/>
      <c r="UKK406"/>
      <c r="UKL406"/>
      <c r="UKM406"/>
      <c r="UKN406"/>
      <c r="UKO406"/>
      <c r="UKP406"/>
      <c r="UKQ406"/>
      <c r="UKR406"/>
      <c r="UKS406"/>
      <c r="UKT406"/>
      <c r="UKU406"/>
      <c r="UKV406"/>
      <c r="UKW406"/>
      <c r="UKX406"/>
      <c r="UKY406"/>
      <c r="UKZ406"/>
      <c r="ULA406"/>
      <c r="ULB406"/>
      <c r="ULC406"/>
      <c r="ULD406"/>
      <c r="ULE406"/>
      <c r="ULF406"/>
      <c r="ULG406"/>
      <c r="ULH406"/>
      <c r="ULI406"/>
      <c r="ULJ406"/>
      <c r="ULK406"/>
      <c r="ULL406"/>
      <c r="ULM406"/>
      <c r="ULN406"/>
      <c r="ULO406"/>
      <c r="ULP406"/>
      <c r="ULQ406"/>
      <c r="ULR406"/>
      <c r="ULS406"/>
      <c r="ULT406"/>
      <c r="ULU406"/>
      <c r="ULV406"/>
      <c r="ULW406"/>
      <c r="ULX406"/>
      <c r="ULY406"/>
      <c r="ULZ406"/>
      <c r="UMA406"/>
      <c r="UMB406"/>
      <c r="UMC406"/>
      <c r="UMD406"/>
      <c r="UME406"/>
      <c r="UMF406"/>
      <c r="UMG406"/>
      <c r="UMH406"/>
      <c r="UMI406"/>
      <c r="UMJ406"/>
      <c r="UMK406"/>
      <c r="UML406"/>
      <c r="UMM406"/>
      <c r="UMN406"/>
      <c r="UMO406"/>
      <c r="UMP406"/>
      <c r="UMQ406"/>
      <c r="UMR406"/>
      <c r="UMS406"/>
      <c r="UMT406"/>
      <c r="UMU406"/>
      <c r="UMV406"/>
      <c r="UMW406"/>
      <c r="UMX406"/>
      <c r="UMY406"/>
      <c r="UMZ406"/>
      <c r="UNA406"/>
      <c r="UNB406"/>
      <c r="UNC406"/>
      <c r="UND406"/>
      <c r="UNE406"/>
      <c r="UNF406"/>
      <c r="UNG406"/>
      <c r="UNH406"/>
      <c r="UNI406"/>
      <c r="UNJ406"/>
      <c r="UNK406"/>
      <c r="UNL406"/>
      <c r="UNM406"/>
      <c r="UNN406"/>
      <c r="UNO406"/>
      <c r="UNP406"/>
      <c r="UNQ406"/>
      <c r="UNR406"/>
      <c r="UNS406"/>
      <c r="UNT406"/>
      <c r="UNU406"/>
      <c r="UNV406"/>
      <c r="UNW406"/>
      <c r="UNX406"/>
      <c r="UNY406"/>
      <c r="UNZ406"/>
      <c r="UOA406"/>
      <c r="UOB406"/>
      <c r="UOC406"/>
      <c r="UOD406"/>
      <c r="UOE406"/>
      <c r="UOF406"/>
      <c r="UOG406"/>
      <c r="UOH406"/>
      <c r="UOI406"/>
      <c r="UOJ406"/>
      <c r="UOK406"/>
      <c r="UOL406"/>
      <c r="UOM406"/>
      <c r="UON406"/>
      <c r="UOO406"/>
      <c r="UOP406"/>
      <c r="UOQ406"/>
      <c r="UOR406"/>
      <c r="UOS406"/>
      <c r="UOT406"/>
      <c r="UOU406"/>
      <c r="UOV406"/>
      <c r="UOW406"/>
      <c r="UOX406"/>
      <c r="UOY406"/>
      <c r="UOZ406"/>
      <c r="UPA406"/>
      <c r="UPB406"/>
      <c r="UPC406"/>
      <c r="UPD406"/>
      <c r="UPE406"/>
      <c r="UPF406"/>
      <c r="UPG406"/>
      <c r="UPH406"/>
      <c r="UPI406"/>
      <c r="UPJ406"/>
      <c r="UPK406"/>
      <c r="UPL406"/>
      <c r="UPM406"/>
      <c r="UPN406"/>
      <c r="UPO406"/>
      <c r="UPP406"/>
      <c r="UPQ406"/>
      <c r="UPR406"/>
      <c r="UPS406"/>
      <c r="UPT406"/>
      <c r="UPU406"/>
      <c r="UPV406"/>
      <c r="UPW406"/>
      <c r="UPX406"/>
      <c r="UPY406"/>
      <c r="UPZ406"/>
      <c r="UQA406"/>
      <c r="UQB406"/>
      <c r="UQC406"/>
      <c r="UQD406"/>
      <c r="UQE406"/>
      <c r="UQF406"/>
      <c r="UQG406"/>
      <c r="UQH406"/>
      <c r="UQI406"/>
      <c r="UQJ406"/>
      <c r="UQK406"/>
      <c r="UQL406"/>
      <c r="UQM406"/>
      <c r="UQN406"/>
      <c r="UQO406"/>
      <c r="UQP406"/>
      <c r="UQQ406"/>
      <c r="UQR406"/>
      <c r="UQS406"/>
      <c r="UQT406"/>
      <c r="UQU406"/>
      <c r="UQV406"/>
      <c r="UQW406"/>
      <c r="UQX406"/>
      <c r="UQY406"/>
      <c r="UQZ406"/>
      <c r="URA406"/>
      <c r="URB406"/>
      <c r="URC406"/>
      <c r="URD406"/>
      <c r="URE406"/>
      <c r="URF406"/>
      <c r="URG406"/>
      <c r="URH406"/>
      <c r="URI406"/>
      <c r="URJ406"/>
      <c r="URK406"/>
      <c r="URL406"/>
      <c r="URM406"/>
      <c r="URN406"/>
      <c r="URO406"/>
      <c r="URP406"/>
      <c r="URQ406"/>
      <c r="URR406"/>
      <c r="URS406"/>
      <c r="URT406"/>
      <c r="URU406"/>
      <c r="URV406"/>
      <c r="URW406"/>
      <c r="URX406"/>
      <c r="URY406"/>
      <c r="URZ406"/>
      <c r="USA406"/>
      <c r="USB406"/>
      <c r="USC406"/>
      <c r="USD406"/>
      <c r="USE406"/>
      <c r="USF406"/>
      <c r="USG406"/>
      <c r="USH406"/>
      <c r="USI406"/>
      <c r="USJ406"/>
      <c r="USK406"/>
      <c r="USL406"/>
      <c r="USM406"/>
      <c r="USN406"/>
      <c r="USO406"/>
      <c r="USP406"/>
      <c r="USQ406"/>
      <c r="USR406"/>
      <c r="USS406"/>
      <c r="UST406"/>
      <c r="USU406"/>
      <c r="USV406"/>
      <c r="USW406"/>
      <c r="USX406"/>
      <c r="USY406"/>
      <c r="USZ406"/>
      <c r="UTA406"/>
      <c r="UTB406"/>
      <c r="UTC406"/>
      <c r="UTD406"/>
      <c r="UTE406"/>
      <c r="UTF406"/>
      <c r="UTG406"/>
      <c r="UTH406"/>
      <c r="UTI406"/>
      <c r="UTJ406"/>
      <c r="UTK406"/>
      <c r="UTL406"/>
      <c r="UTM406"/>
      <c r="UTN406"/>
      <c r="UTO406"/>
      <c r="UTP406"/>
      <c r="UTQ406"/>
      <c r="UTR406"/>
      <c r="UTS406"/>
      <c r="UTT406"/>
      <c r="UTU406"/>
      <c r="UTV406"/>
      <c r="UTW406"/>
      <c r="UTX406"/>
      <c r="UTY406"/>
      <c r="UTZ406"/>
      <c r="UUA406"/>
      <c r="UUB406"/>
      <c r="UUC406"/>
      <c r="UUD406"/>
      <c r="UUE406"/>
      <c r="UUF406"/>
      <c r="UUG406"/>
      <c r="UUH406"/>
      <c r="UUI406"/>
      <c r="UUJ406"/>
      <c r="UUK406"/>
      <c r="UUL406"/>
      <c r="UUM406"/>
      <c r="UUN406"/>
      <c r="UUO406"/>
      <c r="UUP406"/>
      <c r="UUQ406"/>
      <c r="UUR406"/>
      <c r="UUS406"/>
      <c r="UUT406"/>
      <c r="UUU406"/>
      <c r="UUV406"/>
      <c r="UUW406"/>
      <c r="UUX406"/>
      <c r="UUY406"/>
      <c r="UUZ406"/>
      <c r="UVA406"/>
      <c r="UVB406"/>
      <c r="UVC406"/>
      <c r="UVD406"/>
      <c r="UVE406"/>
      <c r="UVF406"/>
      <c r="UVG406"/>
      <c r="UVH406"/>
      <c r="UVI406"/>
      <c r="UVJ406"/>
      <c r="UVK406"/>
      <c r="UVL406"/>
      <c r="UVM406"/>
      <c r="UVN406"/>
      <c r="UVO406"/>
      <c r="UVP406"/>
      <c r="UVQ406"/>
      <c r="UVR406"/>
      <c r="UVS406"/>
      <c r="UVT406"/>
      <c r="UVU406"/>
      <c r="UVV406"/>
      <c r="UVW406"/>
      <c r="UVX406"/>
      <c r="UVY406"/>
      <c r="UVZ406"/>
      <c r="UWA406"/>
      <c r="UWB406"/>
      <c r="UWC406"/>
      <c r="UWD406"/>
      <c r="UWE406"/>
      <c r="UWF406"/>
      <c r="UWG406"/>
      <c r="UWH406"/>
      <c r="UWI406"/>
      <c r="UWJ406"/>
      <c r="UWK406"/>
      <c r="UWL406"/>
      <c r="UWM406"/>
      <c r="UWN406"/>
      <c r="UWO406"/>
      <c r="UWP406"/>
      <c r="UWQ406"/>
      <c r="UWR406"/>
      <c r="UWS406"/>
      <c r="UWT406"/>
      <c r="UWU406"/>
      <c r="UWV406"/>
      <c r="UWW406"/>
      <c r="UWX406"/>
      <c r="UWY406"/>
      <c r="UWZ406"/>
      <c r="UXA406"/>
      <c r="UXB406"/>
      <c r="UXC406"/>
      <c r="UXD406"/>
      <c r="UXE406"/>
      <c r="UXF406"/>
      <c r="UXG406"/>
      <c r="UXH406"/>
      <c r="UXI406"/>
      <c r="UXJ406"/>
      <c r="UXK406"/>
      <c r="UXL406"/>
      <c r="UXM406"/>
      <c r="UXN406"/>
      <c r="UXO406"/>
      <c r="UXP406"/>
      <c r="UXQ406"/>
      <c r="UXR406"/>
      <c r="UXS406"/>
      <c r="UXT406"/>
      <c r="UXU406"/>
      <c r="UXV406"/>
      <c r="UXW406"/>
      <c r="UXX406"/>
      <c r="UXY406"/>
      <c r="UXZ406"/>
      <c r="UYA406"/>
      <c r="UYB406"/>
      <c r="UYC406"/>
      <c r="UYD406"/>
      <c r="UYE406"/>
      <c r="UYF406"/>
      <c r="UYG406"/>
      <c r="UYH406"/>
      <c r="UYI406"/>
      <c r="UYJ406"/>
      <c r="UYK406"/>
      <c r="UYL406"/>
      <c r="UYM406"/>
      <c r="UYN406"/>
      <c r="UYO406"/>
      <c r="UYP406"/>
      <c r="UYQ406"/>
      <c r="UYR406"/>
      <c r="UYS406"/>
      <c r="UYT406"/>
      <c r="UYU406"/>
      <c r="UYV406"/>
      <c r="UYW406"/>
      <c r="UYX406"/>
      <c r="UYY406"/>
      <c r="UYZ406"/>
      <c r="UZA406"/>
      <c r="UZB406"/>
      <c r="UZC406"/>
      <c r="UZD406"/>
      <c r="UZE406"/>
      <c r="UZF406"/>
      <c r="UZG406"/>
      <c r="UZH406"/>
      <c r="UZI406"/>
      <c r="UZJ406"/>
      <c r="UZK406"/>
      <c r="UZL406"/>
      <c r="UZM406"/>
      <c r="UZN406"/>
      <c r="UZO406"/>
      <c r="UZP406"/>
      <c r="UZQ406"/>
      <c r="UZR406"/>
      <c r="UZS406"/>
      <c r="UZT406"/>
      <c r="UZU406"/>
      <c r="UZV406"/>
      <c r="UZW406"/>
      <c r="UZX406"/>
      <c r="UZY406"/>
      <c r="UZZ406"/>
      <c r="VAA406"/>
      <c r="VAB406"/>
      <c r="VAC406"/>
      <c r="VAD406"/>
      <c r="VAE406"/>
      <c r="VAF406"/>
      <c r="VAG406"/>
      <c r="VAH406"/>
      <c r="VAI406"/>
      <c r="VAJ406"/>
      <c r="VAK406"/>
      <c r="VAL406"/>
      <c r="VAM406"/>
      <c r="VAN406"/>
      <c r="VAO406"/>
      <c r="VAP406"/>
      <c r="VAQ406"/>
      <c r="VAR406"/>
      <c r="VAS406"/>
      <c r="VAT406"/>
      <c r="VAU406"/>
      <c r="VAV406"/>
      <c r="VAW406"/>
      <c r="VAX406"/>
      <c r="VAY406"/>
      <c r="VAZ406"/>
      <c r="VBA406"/>
      <c r="VBB406"/>
      <c r="VBC406"/>
      <c r="VBD406"/>
      <c r="VBE406"/>
      <c r="VBF406"/>
      <c r="VBG406"/>
      <c r="VBH406"/>
      <c r="VBI406"/>
      <c r="VBJ406"/>
      <c r="VBK406"/>
      <c r="VBL406"/>
      <c r="VBM406"/>
      <c r="VBN406"/>
      <c r="VBO406"/>
      <c r="VBP406"/>
      <c r="VBQ406"/>
      <c r="VBR406"/>
      <c r="VBS406"/>
      <c r="VBT406"/>
      <c r="VBU406"/>
      <c r="VBV406"/>
      <c r="VBW406"/>
      <c r="VBX406"/>
      <c r="VBY406"/>
      <c r="VBZ406"/>
      <c r="VCA406"/>
      <c r="VCB406"/>
      <c r="VCC406"/>
      <c r="VCD406"/>
      <c r="VCE406"/>
      <c r="VCF406"/>
      <c r="VCG406"/>
      <c r="VCH406"/>
      <c r="VCI406"/>
      <c r="VCJ406"/>
      <c r="VCK406"/>
      <c r="VCL406"/>
      <c r="VCM406"/>
      <c r="VCN406"/>
      <c r="VCO406"/>
      <c r="VCP406"/>
      <c r="VCQ406"/>
      <c r="VCR406"/>
      <c r="VCS406"/>
      <c r="VCT406"/>
      <c r="VCU406"/>
      <c r="VCV406"/>
      <c r="VCW406"/>
      <c r="VCX406"/>
      <c r="VCY406"/>
      <c r="VCZ406"/>
      <c r="VDA406"/>
      <c r="VDB406"/>
      <c r="VDC406"/>
      <c r="VDD406"/>
      <c r="VDE406"/>
      <c r="VDF406"/>
      <c r="VDG406"/>
      <c r="VDH406"/>
      <c r="VDI406"/>
      <c r="VDJ406"/>
      <c r="VDK406"/>
      <c r="VDL406"/>
      <c r="VDM406"/>
      <c r="VDN406"/>
      <c r="VDO406"/>
      <c r="VDP406"/>
      <c r="VDQ406"/>
      <c r="VDR406"/>
      <c r="VDS406"/>
      <c r="VDT406"/>
      <c r="VDU406"/>
      <c r="VDV406"/>
      <c r="VDW406"/>
      <c r="VDX406"/>
      <c r="VDY406"/>
      <c r="VDZ406"/>
      <c r="VEA406"/>
      <c r="VEB406"/>
      <c r="VEC406"/>
      <c r="VED406"/>
      <c r="VEE406"/>
      <c r="VEF406"/>
      <c r="VEG406"/>
      <c r="VEH406"/>
      <c r="VEI406"/>
      <c r="VEJ406"/>
      <c r="VEK406"/>
      <c r="VEL406"/>
      <c r="VEM406"/>
      <c r="VEN406"/>
      <c r="VEO406"/>
      <c r="VEP406"/>
      <c r="VEQ406"/>
      <c r="VER406"/>
      <c r="VES406"/>
      <c r="VET406"/>
      <c r="VEU406"/>
      <c r="VEV406"/>
      <c r="VEW406"/>
      <c r="VEX406"/>
      <c r="VEY406"/>
      <c r="VEZ406"/>
      <c r="VFA406"/>
      <c r="VFB406"/>
      <c r="VFC406"/>
      <c r="VFD406"/>
      <c r="VFE406"/>
      <c r="VFF406"/>
      <c r="VFG406"/>
      <c r="VFH406"/>
      <c r="VFI406"/>
      <c r="VFJ406"/>
      <c r="VFK406"/>
      <c r="VFL406"/>
      <c r="VFM406"/>
      <c r="VFN406"/>
      <c r="VFO406"/>
      <c r="VFP406"/>
      <c r="VFQ406"/>
      <c r="VFR406"/>
      <c r="VFS406"/>
      <c r="VFT406"/>
      <c r="VFU406"/>
      <c r="VFV406"/>
      <c r="VFW406"/>
      <c r="VFX406"/>
      <c r="VFY406"/>
      <c r="VFZ406"/>
      <c r="VGA406"/>
      <c r="VGB406"/>
      <c r="VGC406"/>
      <c r="VGD406"/>
      <c r="VGE406"/>
      <c r="VGF406"/>
      <c r="VGG406"/>
      <c r="VGH406"/>
      <c r="VGI406"/>
      <c r="VGJ406"/>
      <c r="VGK406"/>
      <c r="VGL406"/>
      <c r="VGM406"/>
      <c r="VGN406"/>
      <c r="VGO406"/>
      <c r="VGP406"/>
      <c r="VGQ406"/>
      <c r="VGR406"/>
      <c r="VGS406"/>
      <c r="VGT406"/>
      <c r="VGU406"/>
      <c r="VGV406"/>
      <c r="VGW406"/>
      <c r="VGX406"/>
      <c r="VGY406"/>
      <c r="VGZ406"/>
      <c r="VHA406"/>
      <c r="VHB406"/>
      <c r="VHC406"/>
      <c r="VHD406"/>
      <c r="VHE406"/>
      <c r="VHF406"/>
      <c r="VHG406"/>
      <c r="VHH406"/>
      <c r="VHI406"/>
      <c r="VHJ406"/>
      <c r="VHK406"/>
      <c r="VHL406"/>
      <c r="VHM406"/>
      <c r="VHN406"/>
      <c r="VHO406"/>
      <c r="VHP406"/>
      <c r="VHQ406"/>
      <c r="VHR406"/>
      <c r="VHS406"/>
      <c r="VHT406"/>
      <c r="VHU406"/>
      <c r="VHV406"/>
      <c r="VHW406"/>
      <c r="VHX406"/>
      <c r="VHY406"/>
      <c r="VHZ406"/>
      <c r="VIA406"/>
      <c r="VIB406"/>
      <c r="VIC406"/>
      <c r="VID406"/>
      <c r="VIE406"/>
      <c r="VIF406"/>
      <c r="VIG406"/>
      <c r="VIH406"/>
      <c r="VII406"/>
      <c r="VIJ406"/>
      <c r="VIK406"/>
      <c r="VIL406"/>
      <c r="VIM406"/>
      <c r="VIN406"/>
      <c r="VIO406"/>
      <c r="VIP406"/>
      <c r="VIQ406"/>
      <c r="VIR406"/>
      <c r="VIS406"/>
      <c r="VIT406"/>
      <c r="VIU406"/>
      <c r="VIV406"/>
      <c r="VIW406"/>
      <c r="VIX406"/>
      <c r="VIY406"/>
      <c r="VIZ406"/>
      <c r="VJA406"/>
      <c r="VJB406"/>
      <c r="VJC406"/>
      <c r="VJD406"/>
      <c r="VJE406"/>
      <c r="VJF406"/>
      <c r="VJG406"/>
      <c r="VJH406"/>
      <c r="VJI406"/>
      <c r="VJJ406"/>
      <c r="VJK406"/>
      <c r="VJL406"/>
      <c r="VJM406"/>
      <c r="VJN406"/>
      <c r="VJO406"/>
      <c r="VJP406"/>
      <c r="VJQ406"/>
      <c r="VJR406"/>
      <c r="VJS406"/>
      <c r="VJT406"/>
      <c r="VJU406"/>
      <c r="VJV406"/>
      <c r="VJW406"/>
      <c r="VJX406"/>
      <c r="VJY406"/>
      <c r="VJZ406"/>
      <c r="VKA406"/>
      <c r="VKB406"/>
      <c r="VKC406"/>
      <c r="VKD406"/>
      <c r="VKE406"/>
      <c r="VKF406"/>
      <c r="VKG406"/>
      <c r="VKH406"/>
      <c r="VKI406"/>
      <c r="VKJ406"/>
      <c r="VKK406"/>
      <c r="VKL406"/>
      <c r="VKM406"/>
      <c r="VKN406"/>
      <c r="VKO406"/>
      <c r="VKP406"/>
      <c r="VKQ406"/>
      <c r="VKR406"/>
      <c r="VKS406"/>
      <c r="VKT406"/>
      <c r="VKU406"/>
      <c r="VKV406"/>
      <c r="VKW406"/>
      <c r="VKX406"/>
      <c r="VKY406"/>
      <c r="VKZ406"/>
      <c r="VLA406"/>
      <c r="VLB406"/>
      <c r="VLC406"/>
      <c r="VLD406"/>
      <c r="VLE406"/>
      <c r="VLF406"/>
      <c r="VLG406"/>
      <c r="VLH406"/>
      <c r="VLI406"/>
      <c r="VLJ406"/>
      <c r="VLK406"/>
      <c r="VLL406"/>
      <c r="VLM406"/>
      <c r="VLN406"/>
      <c r="VLO406"/>
      <c r="VLP406"/>
      <c r="VLQ406"/>
      <c r="VLR406"/>
      <c r="VLS406"/>
      <c r="VLT406"/>
      <c r="VLU406"/>
      <c r="VLV406"/>
      <c r="VLW406"/>
      <c r="VLX406"/>
      <c r="VLY406"/>
      <c r="VLZ406"/>
      <c r="VMA406"/>
      <c r="VMB406"/>
      <c r="VMC406"/>
      <c r="VMD406"/>
      <c r="VME406"/>
      <c r="VMF406"/>
      <c r="VMG406"/>
      <c r="VMH406"/>
      <c r="VMI406"/>
      <c r="VMJ406"/>
      <c r="VMK406"/>
      <c r="VML406"/>
      <c r="VMM406"/>
      <c r="VMN406"/>
      <c r="VMO406"/>
      <c r="VMP406"/>
      <c r="VMQ406"/>
      <c r="VMR406"/>
      <c r="VMS406"/>
      <c r="VMT406"/>
      <c r="VMU406"/>
      <c r="VMV406"/>
      <c r="VMW406"/>
      <c r="VMX406"/>
      <c r="VMY406"/>
      <c r="VMZ406"/>
      <c r="VNA406"/>
      <c r="VNB406"/>
      <c r="VNC406"/>
      <c r="VND406"/>
      <c r="VNE406"/>
      <c r="VNF406"/>
      <c r="VNG406"/>
      <c r="VNH406"/>
      <c r="VNI406"/>
      <c r="VNJ406"/>
      <c r="VNK406"/>
      <c r="VNL406"/>
      <c r="VNM406"/>
      <c r="VNN406"/>
      <c r="VNO406"/>
      <c r="VNP406"/>
      <c r="VNQ406"/>
      <c r="VNR406"/>
      <c r="VNS406"/>
      <c r="VNT406"/>
      <c r="VNU406"/>
      <c r="VNV406"/>
      <c r="VNW406"/>
      <c r="VNX406"/>
      <c r="VNY406"/>
      <c r="VNZ406"/>
      <c r="VOA406"/>
      <c r="VOB406"/>
      <c r="VOC406"/>
      <c r="VOD406"/>
      <c r="VOE406"/>
      <c r="VOF406"/>
      <c r="VOG406"/>
      <c r="VOH406"/>
      <c r="VOI406"/>
      <c r="VOJ406"/>
      <c r="VOK406"/>
      <c r="VOL406"/>
      <c r="VOM406"/>
      <c r="VON406"/>
      <c r="VOO406"/>
      <c r="VOP406"/>
      <c r="VOQ406"/>
      <c r="VOR406"/>
      <c r="VOS406"/>
      <c r="VOT406"/>
      <c r="VOU406"/>
      <c r="VOV406"/>
      <c r="VOW406"/>
      <c r="VOX406"/>
      <c r="VOY406"/>
      <c r="VOZ406"/>
      <c r="VPA406"/>
      <c r="VPB406"/>
      <c r="VPC406"/>
      <c r="VPD406"/>
      <c r="VPE406"/>
      <c r="VPF406"/>
      <c r="VPG406"/>
      <c r="VPH406"/>
      <c r="VPI406"/>
      <c r="VPJ406"/>
      <c r="VPK406"/>
      <c r="VPL406"/>
      <c r="VPM406"/>
      <c r="VPN406"/>
      <c r="VPO406"/>
      <c r="VPP406"/>
      <c r="VPQ406"/>
      <c r="VPR406"/>
      <c r="VPS406"/>
      <c r="VPT406"/>
      <c r="VPU406"/>
      <c r="VPV406"/>
      <c r="VPW406"/>
      <c r="VPX406"/>
      <c r="VPY406"/>
      <c r="VPZ406"/>
      <c r="VQA406"/>
      <c r="VQB406"/>
      <c r="VQC406"/>
      <c r="VQD406"/>
      <c r="VQE406"/>
      <c r="VQF406"/>
      <c r="VQG406"/>
      <c r="VQH406"/>
      <c r="VQI406"/>
      <c r="VQJ406"/>
      <c r="VQK406"/>
      <c r="VQL406"/>
      <c r="VQM406"/>
      <c r="VQN406"/>
      <c r="VQO406"/>
      <c r="VQP406"/>
      <c r="VQQ406"/>
      <c r="VQR406"/>
      <c r="VQS406"/>
      <c r="VQT406"/>
      <c r="VQU406"/>
      <c r="VQV406"/>
      <c r="VQW406"/>
      <c r="VQX406"/>
      <c r="VQY406"/>
      <c r="VQZ406"/>
      <c r="VRA406"/>
      <c r="VRB406"/>
      <c r="VRC406"/>
      <c r="VRD406"/>
      <c r="VRE406"/>
      <c r="VRF406"/>
      <c r="VRG406"/>
      <c r="VRH406"/>
      <c r="VRI406"/>
      <c r="VRJ406"/>
      <c r="VRK406"/>
      <c r="VRL406"/>
      <c r="VRM406"/>
      <c r="VRN406"/>
      <c r="VRO406"/>
      <c r="VRP406"/>
      <c r="VRQ406"/>
      <c r="VRR406"/>
      <c r="VRS406"/>
      <c r="VRT406"/>
      <c r="VRU406"/>
      <c r="VRV406"/>
      <c r="VRW406"/>
      <c r="VRX406"/>
      <c r="VRY406"/>
      <c r="VRZ406"/>
      <c r="VSA406"/>
      <c r="VSB406"/>
      <c r="VSC406"/>
      <c r="VSD406"/>
      <c r="VSE406"/>
      <c r="VSF406"/>
      <c r="VSG406"/>
      <c r="VSH406"/>
      <c r="VSI406"/>
      <c r="VSJ406"/>
      <c r="VSK406"/>
      <c r="VSL406"/>
      <c r="VSM406"/>
      <c r="VSN406"/>
      <c r="VSO406"/>
      <c r="VSP406"/>
      <c r="VSQ406"/>
      <c r="VSR406"/>
      <c r="VSS406"/>
      <c r="VST406"/>
      <c r="VSU406"/>
      <c r="VSV406"/>
      <c r="VSW406"/>
      <c r="VSX406"/>
      <c r="VSY406"/>
      <c r="VSZ406"/>
      <c r="VTA406"/>
      <c r="VTB406"/>
      <c r="VTC406"/>
      <c r="VTD406"/>
      <c r="VTE406"/>
      <c r="VTF406"/>
      <c r="VTG406"/>
      <c r="VTH406"/>
      <c r="VTI406"/>
      <c r="VTJ406"/>
      <c r="VTK406"/>
      <c r="VTL406"/>
      <c r="VTM406"/>
      <c r="VTN406"/>
      <c r="VTO406"/>
      <c r="VTP406"/>
      <c r="VTQ406"/>
      <c r="VTR406"/>
      <c r="VTS406"/>
      <c r="VTT406"/>
      <c r="VTU406"/>
      <c r="VTV406"/>
      <c r="VTW406"/>
      <c r="VTX406"/>
      <c r="VTY406"/>
      <c r="VTZ406"/>
      <c r="VUA406"/>
      <c r="VUB406"/>
      <c r="VUC406"/>
      <c r="VUD406"/>
      <c r="VUE406"/>
      <c r="VUF406"/>
      <c r="VUG406"/>
      <c r="VUH406"/>
      <c r="VUI406"/>
      <c r="VUJ406"/>
      <c r="VUK406"/>
      <c r="VUL406"/>
      <c r="VUM406"/>
      <c r="VUN406"/>
      <c r="VUO406"/>
      <c r="VUP406"/>
      <c r="VUQ406"/>
      <c r="VUR406"/>
      <c r="VUS406"/>
      <c r="VUT406"/>
      <c r="VUU406"/>
      <c r="VUV406"/>
      <c r="VUW406"/>
      <c r="VUX406"/>
      <c r="VUY406"/>
      <c r="VUZ406"/>
      <c r="VVA406"/>
      <c r="VVB406"/>
      <c r="VVC406"/>
      <c r="VVD406"/>
      <c r="VVE406"/>
      <c r="VVF406"/>
      <c r="VVG406"/>
      <c r="VVH406"/>
      <c r="VVI406"/>
      <c r="VVJ406"/>
      <c r="VVK406"/>
      <c r="VVL406"/>
      <c r="VVM406"/>
      <c r="VVN406"/>
      <c r="VVO406"/>
      <c r="VVP406"/>
      <c r="VVQ406"/>
      <c r="VVR406"/>
      <c r="VVS406"/>
      <c r="VVT406"/>
      <c r="VVU406"/>
      <c r="VVV406"/>
      <c r="VVW406"/>
      <c r="VVX406"/>
      <c r="VVY406"/>
      <c r="VVZ406"/>
      <c r="VWA406"/>
      <c r="VWB406"/>
      <c r="VWC406"/>
      <c r="VWD406"/>
      <c r="VWE406"/>
      <c r="VWF406"/>
      <c r="VWG406"/>
      <c r="VWH406"/>
      <c r="VWI406"/>
      <c r="VWJ406"/>
      <c r="VWK406"/>
      <c r="VWL406"/>
      <c r="VWM406"/>
      <c r="VWN406"/>
      <c r="VWO406"/>
      <c r="VWP406"/>
      <c r="VWQ406"/>
      <c r="VWR406"/>
      <c r="VWS406"/>
      <c r="VWT406"/>
      <c r="VWU406"/>
      <c r="VWV406"/>
      <c r="VWW406"/>
      <c r="VWX406"/>
      <c r="VWY406"/>
      <c r="VWZ406"/>
      <c r="VXA406"/>
      <c r="VXB406"/>
      <c r="VXC406"/>
      <c r="VXD406"/>
      <c r="VXE406"/>
      <c r="VXF406"/>
      <c r="VXG406"/>
      <c r="VXH406"/>
      <c r="VXI406"/>
      <c r="VXJ406"/>
      <c r="VXK406"/>
      <c r="VXL406"/>
      <c r="VXM406"/>
      <c r="VXN406"/>
      <c r="VXO406"/>
      <c r="VXP406"/>
      <c r="VXQ406"/>
      <c r="VXR406"/>
      <c r="VXS406"/>
      <c r="VXT406"/>
      <c r="VXU406"/>
      <c r="VXV406"/>
      <c r="VXW406"/>
      <c r="VXX406"/>
      <c r="VXY406"/>
      <c r="VXZ406"/>
      <c r="VYA406"/>
      <c r="VYB406"/>
      <c r="VYC406"/>
      <c r="VYD406"/>
      <c r="VYE406"/>
      <c r="VYF406"/>
      <c r="VYG406"/>
      <c r="VYH406"/>
      <c r="VYI406"/>
      <c r="VYJ406"/>
      <c r="VYK406"/>
      <c r="VYL406"/>
      <c r="VYM406"/>
      <c r="VYN406"/>
      <c r="VYO406"/>
      <c r="VYP406"/>
      <c r="VYQ406"/>
      <c r="VYR406"/>
      <c r="VYS406"/>
      <c r="VYT406"/>
      <c r="VYU406"/>
      <c r="VYV406"/>
      <c r="VYW406"/>
      <c r="VYX406"/>
      <c r="VYY406"/>
      <c r="VYZ406"/>
      <c r="VZA406"/>
      <c r="VZB406"/>
      <c r="VZC406"/>
      <c r="VZD406"/>
      <c r="VZE406"/>
      <c r="VZF406"/>
      <c r="VZG406"/>
      <c r="VZH406"/>
      <c r="VZI406"/>
      <c r="VZJ406"/>
      <c r="VZK406"/>
      <c r="VZL406"/>
      <c r="VZM406"/>
      <c r="VZN406"/>
      <c r="VZO406"/>
      <c r="VZP406"/>
      <c r="VZQ406"/>
      <c r="VZR406"/>
      <c r="VZS406"/>
      <c r="VZT406"/>
      <c r="VZU406"/>
      <c r="VZV406"/>
      <c r="VZW406"/>
      <c r="VZX406"/>
      <c r="VZY406"/>
      <c r="VZZ406"/>
      <c r="WAA406"/>
      <c r="WAB406"/>
      <c r="WAC406"/>
      <c r="WAD406"/>
      <c r="WAE406"/>
      <c r="WAF406"/>
      <c r="WAG406"/>
      <c r="WAH406"/>
      <c r="WAI406"/>
      <c r="WAJ406"/>
      <c r="WAK406"/>
      <c r="WAL406"/>
      <c r="WAM406"/>
      <c r="WAN406"/>
      <c r="WAO406"/>
      <c r="WAP406"/>
      <c r="WAQ406"/>
      <c r="WAR406"/>
      <c r="WAS406"/>
      <c r="WAT406"/>
      <c r="WAU406"/>
      <c r="WAV406"/>
      <c r="WAW406"/>
      <c r="WAX406"/>
      <c r="WAY406"/>
      <c r="WAZ406"/>
      <c r="WBA406"/>
      <c r="WBB406"/>
      <c r="WBC406"/>
      <c r="WBD406"/>
      <c r="WBE406"/>
      <c r="WBF406"/>
      <c r="WBG406"/>
      <c r="WBH406"/>
      <c r="WBI406"/>
      <c r="WBJ406"/>
      <c r="WBK406"/>
      <c r="WBL406"/>
      <c r="WBM406"/>
      <c r="WBN406"/>
      <c r="WBO406"/>
      <c r="WBP406"/>
      <c r="WBQ406"/>
      <c r="WBR406"/>
      <c r="WBS406"/>
      <c r="WBT406"/>
      <c r="WBU406"/>
      <c r="WBV406"/>
      <c r="WBW406"/>
      <c r="WBX406"/>
      <c r="WBY406"/>
      <c r="WBZ406"/>
      <c r="WCA406"/>
      <c r="WCB406"/>
      <c r="WCC406"/>
      <c r="WCD406"/>
      <c r="WCE406"/>
      <c r="WCF406"/>
      <c r="WCG406"/>
      <c r="WCH406"/>
      <c r="WCI406"/>
      <c r="WCJ406"/>
      <c r="WCK406"/>
      <c r="WCL406"/>
      <c r="WCM406"/>
      <c r="WCN406"/>
      <c r="WCO406"/>
      <c r="WCP406"/>
      <c r="WCQ406"/>
      <c r="WCR406"/>
      <c r="WCS406"/>
      <c r="WCT406"/>
      <c r="WCU406"/>
      <c r="WCV406"/>
      <c r="WCW406"/>
      <c r="WCX406"/>
      <c r="WCY406"/>
      <c r="WCZ406"/>
      <c r="WDA406"/>
      <c r="WDB406"/>
      <c r="WDC406"/>
      <c r="WDD406"/>
      <c r="WDE406"/>
      <c r="WDF406"/>
      <c r="WDG406"/>
      <c r="WDH406"/>
      <c r="WDI406"/>
      <c r="WDJ406"/>
      <c r="WDK406"/>
      <c r="WDL406"/>
      <c r="WDM406"/>
      <c r="WDN406"/>
      <c r="WDO406"/>
      <c r="WDP406"/>
      <c r="WDQ406"/>
      <c r="WDR406"/>
      <c r="WDS406"/>
      <c r="WDT406"/>
      <c r="WDU406"/>
      <c r="WDV406"/>
      <c r="WDW406"/>
      <c r="WDX406"/>
      <c r="WDY406"/>
      <c r="WDZ406"/>
      <c r="WEA406"/>
      <c r="WEB406"/>
      <c r="WEC406"/>
      <c r="WED406"/>
      <c r="WEE406"/>
      <c r="WEF406"/>
      <c r="WEG406"/>
      <c r="WEH406"/>
      <c r="WEI406"/>
      <c r="WEJ406"/>
      <c r="WEK406"/>
      <c r="WEL406"/>
      <c r="WEM406"/>
      <c r="WEN406"/>
      <c r="WEO406"/>
      <c r="WEP406"/>
      <c r="WEQ406"/>
      <c r="WER406"/>
      <c r="WES406"/>
      <c r="WET406"/>
      <c r="WEU406"/>
      <c r="WEV406"/>
      <c r="WEW406"/>
      <c r="WEX406"/>
      <c r="WEY406"/>
      <c r="WEZ406"/>
      <c r="WFA406"/>
      <c r="WFB406"/>
      <c r="WFC406"/>
      <c r="WFD406"/>
      <c r="WFE406"/>
      <c r="WFF406"/>
      <c r="WFG406"/>
      <c r="WFH406"/>
      <c r="WFI406"/>
      <c r="WFJ406"/>
      <c r="WFK406"/>
      <c r="WFL406"/>
      <c r="WFM406"/>
      <c r="WFN406"/>
      <c r="WFO406"/>
      <c r="WFP406"/>
      <c r="WFQ406"/>
      <c r="WFR406"/>
      <c r="WFS406"/>
      <c r="WFT406"/>
      <c r="WFU406"/>
      <c r="WFV406"/>
      <c r="WFW406"/>
      <c r="WFX406"/>
      <c r="WFY406"/>
      <c r="WFZ406"/>
      <c r="WGA406"/>
      <c r="WGB406"/>
      <c r="WGC406"/>
      <c r="WGD406"/>
      <c r="WGE406"/>
      <c r="WGF406"/>
      <c r="WGG406"/>
      <c r="WGH406"/>
      <c r="WGI406"/>
      <c r="WGJ406"/>
      <c r="WGK406"/>
      <c r="WGL406"/>
      <c r="WGM406"/>
      <c r="WGN406"/>
      <c r="WGO406"/>
      <c r="WGP406"/>
      <c r="WGQ406"/>
      <c r="WGR406"/>
      <c r="WGS406"/>
      <c r="WGT406"/>
      <c r="WGU406"/>
      <c r="WGV406"/>
      <c r="WGW406"/>
      <c r="WGX406"/>
      <c r="WGY406"/>
      <c r="WGZ406"/>
      <c r="WHA406"/>
      <c r="WHB406"/>
      <c r="WHC406"/>
      <c r="WHD406"/>
      <c r="WHE406"/>
      <c r="WHF406"/>
      <c r="WHG406"/>
      <c r="WHH406"/>
      <c r="WHI406"/>
      <c r="WHJ406"/>
      <c r="WHK406"/>
      <c r="WHL406"/>
      <c r="WHM406"/>
      <c r="WHN406"/>
      <c r="WHO406"/>
      <c r="WHP406"/>
      <c r="WHQ406"/>
      <c r="WHR406"/>
      <c r="WHS406"/>
      <c r="WHT406"/>
      <c r="WHU406"/>
      <c r="WHV406"/>
      <c r="WHW406"/>
      <c r="WHX406"/>
      <c r="WHY406"/>
      <c r="WHZ406"/>
      <c r="WIA406"/>
      <c r="WIB406"/>
      <c r="WIC406"/>
      <c r="WID406"/>
      <c r="WIE406"/>
      <c r="WIF406"/>
      <c r="WIG406"/>
      <c r="WIH406"/>
      <c r="WII406"/>
      <c r="WIJ406"/>
      <c r="WIK406"/>
      <c r="WIL406"/>
      <c r="WIM406"/>
      <c r="WIN406"/>
      <c r="WIO406"/>
      <c r="WIP406"/>
      <c r="WIQ406"/>
      <c r="WIR406"/>
      <c r="WIS406"/>
      <c r="WIT406"/>
      <c r="WIU406"/>
      <c r="WIV406"/>
      <c r="WIW406"/>
      <c r="WIX406"/>
      <c r="WIY406"/>
      <c r="WIZ406"/>
      <c r="WJA406"/>
      <c r="WJB406"/>
      <c r="WJC406"/>
      <c r="WJD406"/>
      <c r="WJE406"/>
      <c r="WJF406"/>
      <c r="WJG406"/>
      <c r="WJH406"/>
      <c r="WJI406"/>
      <c r="WJJ406"/>
      <c r="WJK406"/>
      <c r="WJL406"/>
      <c r="WJM406"/>
      <c r="WJN406"/>
      <c r="WJO406"/>
      <c r="WJP406"/>
      <c r="WJQ406"/>
      <c r="WJR406"/>
      <c r="WJS406"/>
      <c r="WJT406"/>
      <c r="WJU406"/>
      <c r="WJV406"/>
      <c r="WJW406"/>
      <c r="WJX406"/>
      <c r="WJY406"/>
      <c r="WJZ406"/>
      <c r="WKA406"/>
      <c r="WKB406"/>
      <c r="WKC406"/>
      <c r="WKD406"/>
      <c r="WKE406"/>
      <c r="WKF406"/>
      <c r="WKG406"/>
      <c r="WKH406"/>
      <c r="WKI406"/>
      <c r="WKJ406"/>
      <c r="WKK406"/>
      <c r="WKL406"/>
      <c r="WKM406"/>
      <c r="WKN406"/>
      <c r="WKO406"/>
      <c r="WKP406"/>
      <c r="WKQ406"/>
      <c r="WKR406"/>
      <c r="WKS406"/>
      <c r="WKT406"/>
      <c r="WKU406"/>
      <c r="WKV406"/>
      <c r="WKW406"/>
      <c r="WKX406"/>
      <c r="WKY406"/>
      <c r="WKZ406"/>
      <c r="WLA406"/>
      <c r="WLB406"/>
      <c r="WLC406"/>
      <c r="WLD406"/>
      <c r="WLE406"/>
      <c r="WLF406"/>
      <c r="WLG406"/>
      <c r="WLH406"/>
      <c r="WLI406"/>
      <c r="WLJ406"/>
      <c r="WLK406"/>
      <c r="WLL406"/>
      <c r="WLM406"/>
      <c r="WLN406"/>
      <c r="WLO406"/>
      <c r="WLP406"/>
      <c r="WLQ406"/>
      <c r="WLR406"/>
      <c r="WLS406"/>
      <c r="WLT406"/>
      <c r="WLU406"/>
      <c r="WLV406"/>
      <c r="WLW406"/>
      <c r="WLX406"/>
      <c r="WLY406"/>
      <c r="WLZ406"/>
      <c r="WMA406"/>
      <c r="WMB406"/>
      <c r="WMC406"/>
      <c r="WMD406"/>
      <c r="WME406"/>
      <c r="WMF406"/>
      <c r="WMG406"/>
      <c r="WMH406"/>
      <c r="WMI406"/>
      <c r="WMJ406"/>
      <c r="WMK406"/>
      <c r="WML406"/>
      <c r="WMM406"/>
      <c r="WMN406"/>
      <c r="WMO406"/>
      <c r="WMP406"/>
      <c r="WMQ406"/>
      <c r="WMR406"/>
      <c r="WMS406"/>
      <c r="WMT406"/>
      <c r="WMU406"/>
      <c r="WMV406"/>
      <c r="WMW406"/>
      <c r="WMX406"/>
      <c r="WMY406"/>
      <c r="WMZ406"/>
      <c r="WNA406"/>
      <c r="WNB406"/>
      <c r="WNC406"/>
      <c r="WND406"/>
      <c r="WNE406"/>
      <c r="WNF406"/>
      <c r="WNG406"/>
      <c r="WNH406"/>
      <c r="WNI406"/>
      <c r="WNJ406"/>
      <c r="WNK406"/>
      <c r="WNL406"/>
      <c r="WNM406"/>
      <c r="WNN406"/>
      <c r="WNO406"/>
      <c r="WNP406"/>
      <c r="WNQ406"/>
      <c r="WNR406"/>
      <c r="WNS406"/>
      <c r="WNT406"/>
      <c r="WNU406"/>
      <c r="WNV406"/>
      <c r="WNW406"/>
      <c r="WNX406"/>
      <c r="WNY406"/>
      <c r="WNZ406"/>
      <c r="WOA406"/>
      <c r="WOB406"/>
      <c r="WOC406"/>
      <c r="WOD406"/>
      <c r="WOE406"/>
      <c r="WOF406"/>
      <c r="WOG406"/>
      <c r="WOH406"/>
      <c r="WOI406"/>
      <c r="WOJ406"/>
      <c r="WOK406"/>
      <c r="WOL406"/>
      <c r="WOM406"/>
      <c r="WON406"/>
      <c r="WOO406"/>
      <c r="WOP406"/>
      <c r="WOQ406"/>
      <c r="WOR406"/>
      <c r="WOS406"/>
      <c r="WOT406"/>
      <c r="WOU406"/>
      <c r="WOV406"/>
      <c r="WOW406"/>
      <c r="WOX406"/>
      <c r="WOY406"/>
      <c r="WOZ406"/>
      <c r="WPA406"/>
      <c r="WPB406"/>
      <c r="WPC406"/>
      <c r="WPD406"/>
      <c r="WPE406"/>
      <c r="WPF406"/>
      <c r="WPG406"/>
      <c r="WPH406"/>
      <c r="WPI406"/>
      <c r="WPJ406"/>
      <c r="WPK406"/>
      <c r="WPL406"/>
      <c r="WPM406"/>
      <c r="WPN406"/>
      <c r="WPO406"/>
      <c r="WPP406"/>
      <c r="WPQ406"/>
      <c r="WPR406"/>
      <c r="WPS406"/>
      <c r="WPT406"/>
      <c r="WPU406"/>
      <c r="WPV406"/>
      <c r="WPW406"/>
      <c r="WPX406"/>
      <c r="WPY406"/>
      <c r="WPZ406"/>
      <c r="WQA406"/>
      <c r="WQB406"/>
      <c r="WQC406"/>
      <c r="WQD406"/>
      <c r="WQE406"/>
      <c r="WQF406"/>
      <c r="WQG406"/>
      <c r="WQH406"/>
      <c r="WQI406"/>
      <c r="WQJ406"/>
      <c r="WQK406"/>
      <c r="WQL406"/>
      <c r="WQM406"/>
      <c r="WQN406"/>
      <c r="WQO406"/>
      <c r="WQP406"/>
      <c r="WQQ406"/>
      <c r="WQR406"/>
      <c r="WQS406"/>
      <c r="WQT406"/>
      <c r="WQU406"/>
      <c r="WQV406"/>
      <c r="WQW406"/>
      <c r="WQX406"/>
      <c r="WQY406"/>
      <c r="WQZ406"/>
      <c r="WRA406"/>
      <c r="WRB406"/>
      <c r="WRC406"/>
      <c r="WRD406"/>
      <c r="WRE406"/>
      <c r="WRF406"/>
      <c r="WRG406"/>
      <c r="WRH406"/>
      <c r="WRI406"/>
      <c r="WRJ406"/>
      <c r="WRK406"/>
      <c r="WRL406"/>
      <c r="WRM406"/>
      <c r="WRN406"/>
      <c r="WRO406"/>
      <c r="WRP406"/>
      <c r="WRQ406"/>
      <c r="WRR406"/>
      <c r="WRS406"/>
      <c r="WRT406"/>
      <c r="WRU406"/>
      <c r="WRV406"/>
      <c r="WRW406"/>
      <c r="WRX406"/>
      <c r="WRY406"/>
      <c r="WRZ406"/>
      <c r="WSA406"/>
      <c r="WSB406"/>
      <c r="WSC406"/>
      <c r="WSD406"/>
      <c r="WSE406"/>
      <c r="WSF406"/>
      <c r="WSG406"/>
      <c r="WSH406"/>
      <c r="WSI406"/>
      <c r="WSJ406"/>
      <c r="WSK406"/>
      <c r="WSL406"/>
      <c r="WSM406"/>
      <c r="WSN406"/>
      <c r="WSO406"/>
      <c r="WSP406"/>
      <c r="WSQ406"/>
      <c r="WSR406"/>
      <c r="WSS406"/>
      <c r="WST406"/>
      <c r="WSU406"/>
      <c r="WSV406"/>
      <c r="WSW406"/>
      <c r="WSX406"/>
      <c r="WSY406"/>
      <c r="WSZ406"/>
      <c r="WTA406"/>
      <c r="WTB406"/>
      <c r="WTC406"/>
      <c r="WTD406"/>
      <c r="WTE406"/>
      <c r="WTF406"/>
      <c r="WTG406"/>
      <c r="WTH406"/>
      <c r="WTI406"/>
      <c r="WTJ406"/>
      <c r="WTK406"/>
      <c r="WTL406"/>
      <c r="WTM406"/>
      <c r="WTN406"/>
      <c r="WTO406"/>
      <c r="WTP406"/>
      <c r="WTQ406"/>
      <c r="WTR406"/>
      <c r="WTS406"/>
      <c r="WTT406"/>
      <c r="WTU406"/>
      <c r="WTV406"/>
      <c r="WTW406"/>
      <c r="WTX406"/>
      <c r="WTY406"/>
      <c r="WTZ406"/>
      <c r="WUA406"/>
      <c r="WUB406"/>
      <c r="WUC406"/>
      <c r="WUD406"/>
      <c r="WUE406"/>
      <c r="WUF406"/>
      <c r="WUG406"/>
      <c r="WUH406"/>
      <c r="WUI406"/>
      <c r="WUJ406"/>
      <c r="WUK406"/>
      <c r="WUL406"/>
      <c r="WUM406"/>
      <c r="WUN406"/>
      <c r="WUO406"/>
      <c r="WUP406"/>
      <c r="WUQ406"/>
      <c r="WUR406"/>
      <c r="WUS406"/>
      <c r="WUT406"/>
      <c r="WUU406"/>
      <c r="WUV406"/>
      <c r="WUW406"/>
      <c r="WUX406"/>
      <c r="WUY406"/>
      <c r="WUZ406"/>
      <c r="WVA406"/>
      <c r="WVB406"/>
      <c r="WVC406"/>
      <c r="WVD406"/>
      <c r="WVE406"/>
      <c r="WVF406"/>
      <c r="WVG406"/>
      <c r="WVH406"/>
      <c r="WVI406"/>
      <c r="WVJ406"/>
      <c r="WVK406"/>
      <c r="WVL406"/>
      <c r="WVM406"/>
      <c r="WVN406"/>
      <c r="WVO406"/>
      <c r="WVP406"/>
      <c r="WVQ406"/>
      <c r="WVR406"/>
      <c r="WVS406"/>
      <c r="WVT406"/>
      <c r="WVU406"/>
      <c r="WVV406"/>
      <c r="WVW406"/>
      <c r="WVX406"/>
      <c r="WVY406"/>
      <c r="WVZ406"/>
      <c r="WWA406"/>
      <c r="WWB406"/>
      <c r="WWC406"/>
      <c r="WWD406"/>
      <c r="WWE406"/>
      <c r="WWF406"/>
      <c r="WWG406"/>
      <c r="WWH406"/>
      <c r="WWI406"/>
      <c r="WWJ406"/>
      <c r="WWK406"/>
      <c r="WWL406"/>
      <c r="WWM406"/>
      <c r="WWN406"/>
      <c r="WWO406"/>
      <c r="WWP406"/>
      <c r="WWQ406"/>
      <c r="WWR406"/>
      <c r="WWS406"/>
      <c r="WWT406"/>
      <c r="WWU406"/>
      <c r="WWV406"/>
      <c r="WWW406"/>
      <c r="WWX406"/>
      <c r="WWY406"/>
      <c r="WWZ406"/>
      <c r="WXA406"/>
      <c r="WXB406"/>
      <c r="WXC406"/>
      <c r="WXD406"/>
      <c r="WXE406"/>
      <c r="WXF406"/>
      <c r="WXG406"/>
      <c r="WXH406"/>
      <c r="WXI406"/>
      <c r="WXJ406"/>
      <c r="WXK406"/>
      <c r="WXL406"/>
      <c r="WXM406"/>
      <c r="WXN406"/>
      <c r="WXO406"/>
      <c r="WXP406"/>
      <c r="WXQ406"/>
      <c r="WXR406"/>
      <c r="WXS406"/>
      <c r="WXT406"/>
      <c r="WXU406"/>
      <c r="WXV406"/>
      <c r="WXW406"/>
      <c r="WXX406"/>
      <c r="WXY406"/>
      <c r="WXZ406"/>
      <c r="WYA406"/>
      <c r="WYB406"/>
      <c r="WYC406"/>
      <c r="WYD406"/>
      <c r="WYE406"/>
      <c r="WYF406"/>
      <c r="WYG406"/>
      <c r="WYH406"/>
      <c r="WYI406"/>
      <c r="WYJ406"/>
      <c r="WYK406"/>
      <c r="WYL406"/>
      <c r="WYM406"/>
      <c r="WYN406"/>
      <c r="WYO406"/>
      <c r="WYP406"/>
      <c r="WYQ406"/>
      <c r="WYR406"/>
      <c r="WYS406"/>
      <c r="WYT406"/>
      <c r="WYU406"/>
      <c r="WYV406"/>
      <c r="WYW406"/>
      <c r="WYX406"/>
      <c r="WYY406"/>
      <c r="WYZ406"/>
      <c r="WZA406"/>
      <c r="WZB406"/>
      <c r="WZC406"/>
      <c r="WZD406"/>
      <c r="WZE406"/>
      <c r="WZF406"/>
      <c r="WZG406"/>
      <c r="WZH406"/>
      <c r="WZI406"/>
      <c r="WZJ406"/>
      <c r="WZK406"/>
      <c r="WZL406"/>
      <c r="WZM406"/>
      <c r="WZN406"/>
      <c r="WZO406"/>
      <c r="WZP406"/>
      <c r="WZQ406"/>
      <c r="WZR406"/>
      <c r="WZS406"/>
      <c r="WZT406"/>
      <c r="WZU406"/>
      <c r="WZV406"/>
      <c r="WZW406"/>
      <c r="WZX406"/>
      <c r="WZY406"/>
      <c r="WZZ406"/>
      <c r="XAA406"/>
      <c r="XAB406"/>
      <c r="XAC406"/>
      <c r="XAD406"/>
      <c r="XAE406"/>
      <c r="XAF406"/>
      <c r="XAG406"/>
      <c r="XAH406"/>
      <c r="XAI406"/>
      <c r="XAJ406"/>
      <c r="XAK406"/>
      <c r="XAL406"/>
      <c r="XAM406"/>
      <c r="XAN406"/>
      <c r="XAO406"/>
      <c r="XAP406"/>
      <c r="XAQ406"/>
      <c r="XAR406"/>
      <c r="XAS406"/>
      <c r="XAT406"/>
      <c r="XAU406"/>
      <c r="XAV406"/>
      <c r="XAW406"/>
      <c r="XAX406"/>
      <c r="XAY406"/>
      <c r="XAZ406"/>
      <c r="XBA406"/>
      <c r="XBB406"/>
      <c r="XBC406"/>
      <c r="XBD406"/>
      <c r="XBE406"/>
      <c r="XBF406"/>
      <c r="XBG406"/>
      <c r="XBH406"/>
      <c r="XBI406"/>
      <c r="XBJ406"/>
      <c r="XBK406"/>
      <c r="XBL406"/>
      <c r="XBM406"/>
      <c r="XBN406"/>
      <c r="XBO406"/>
      <c r="XBP406"/>
      <c r="XBQ406"/>
      <c r="XBR406"/>
      <c r="XBS406"/>
      <c r="XBT406"/>
      <c r="XBU406"/>
      <c r="XBV406"/>
      <c r="XBW406"/>
      <c r="XBX406"/>
      <c r="XBY406"/>
      <c r="XBZ406"/>
      <c r="XCA406"/>
      <c r="XCB406"/>
      <c r="XCC406"/>
      <c r="XCD406"/>
      <c r="XCE406"/>
      <c r="XCF406"/>
      <c r="XCG406"/>
      <c r="XCH406"/>
      <c r="XCI406"/>
      <c r="XCJ406"/>
      <c r="XCK406"/>
      <c r="XCL406"/>
      <c r="XCM406"/>
      <c r="XCN406"/>
      <c r="XCO406"/>
      <c r="XCP406"/>
      <c r="XCQ406"/>
      <c r="XCR406"/>
      <c r="XCS406"/>
      <c r="XCT406"/>
      <c r="XCU406"/>
      <c r="XCV406"/>
      <c r="XCW406"/>
      <c r="XCX406"/>
      <c r="XCY406"/>
      <c r="XCZ406"/>
      <c r="XDA406"/>
      <c r="XDB406"/>
      <c r="XDC406"/>
      <c r="XDD406"/>
      <c r="XDE406"/>
      <c r="XDF406"/>
      <c r="XDG406"/>
      <c r="XDH406"/>
      <c r="XDI406"/>
      <c r="XDJ406"/>
      <c r="XDK406"/>
      <c r="XDL406"/>
      <c r="XDM406"/>
      <c r="XDN406"/>
      <c r="XDO406"/>
      <c r="XDP406"/>
      <c r="XDQ406"/>
      <c r="XDR406"/>
      <c r="XDS406"/>
      <c r="XDT406"/>
      <c r="XDU406"/>
      <c r="XDV406"/>
      <c r="XDW406"/>
      <c r="XDX406"/>
      <c r="XDY406"/>
      <c r="XDZ406"/>
      <c r="XEA406"/>
      <c r="XEB406"/>
      <c r="XEC406"/>
      <c r="XED406"/>
      <c r="XEE406"/>
      <c r="XEF406"/>
      <c r="XEG406"/>
      <c r="XEH406"/>
      <c r="XEI406"/>
      <c r="XEJ406"/>
      <c r="XEK406"/>
      <c r="XEL406"/>
      <c r="XEM406"/>
      <c r="XEN406"/>
      <c r="XEO406"/>
      <c r="XEP406"/>
      <c r="XEQ406"/>
      <c r="XER406"/>
      <c r="XES406"/>
      <c r="XET406"/>
      <c r="XEU406"/>
      <c r="XEV406"/>
      <c r="XEW406"/>
      <c r="XEX406"/>
      <c r="XEY406"/>
      <c r="XEZ406"/>
      <c r="XFA406"/>
      <c r="XFB406"/>
      <c r="XFC406"/>
      <c r="XFD406"/>
    </row>
    <row r="407" s="1" customFormat="1" spans="1:16384">
      <c r="A407" s="17">
        <v>404</v>
      </c>
      <c r="B407" s="47" t="s">
        <v>662</v>
      </c>
      <c r="C407" s="12" t="s">
        <v>102</v>
      </c>
      <c r="D407" s="12" t="s">
        <v>19</v>
      </c>
      <c r="E407" s="12" t="s">
        <v>103</v>
      </c>
      <c r="F407" s="36" t="s">
        <v>742</v>
      </c>
      <c r="G407" s="12" t="s">
        <v>34</v>
      </c>
      <c r="H407" s="37" t="s">
        <v>58</v>
      </c>
      <c r="I407" s="12">
        <v>33</v>
      </c>
      <c r="J407" s="36" t="s">
        <v>62</v>
      </c>
      <c r="K407" s="47" t="s">
        <v>745</v>
      </c>
      <c r="L407" s="47" t="s">
        <v>113</v>
      </c>
      <c r="M407" s="47" t="s">
        <v>746</v>
      </c>
      <c r="N407" s="12" t="s">
        <v>745</v>
      </c>
      <c r="O407" s="45" t="s">
        <v>28</v>
      </c>
      <c r="P407" s="56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  <c r="AMB407"/>
      <c r="AMC407"/>
      <c r="AMD407"/>
      <c r="AME407"/>
      <c r="AMF407"/>
      <c r="AMG407"/>
      <c r="AMH407"/>
      <c r="AMI407"/>
      <c r="AMJ407"/>
      <c r="AMK407"/>
      <c r="AML407"/>
      <c r="AMM407"/>
      <c r="AMN407"/>
      <c r="AMO407"/>
      <c r="AMP407"/>
      <c r="AMQ407"/>
      <c r="AMR407"/>
      <c r="AMS407"/>
      <c r="AMT407"/>
      <c r="AMU407"/>
      <c r="AMV407"/>
      <c r="AMW407"/>
      <c r="AMX407"/>
      <c r="AMY407"/>
      <c r="AMZ407"/>
      <c r="ANA407"/>
      <c r="ANB407"/>
      <c r="ANC407"/>
      <c r="AND407"/>
      <c r="ANE407"/>
      <c r="ANF407"/>
      <c r="ANG407"/>
      <c r="ANH407"/>
      <c r="ANI407"/>
      <c r="ANJ407"/>
      <c r="ANK407"/>
      <c r="ANL407"/>
      <c r="ANM407"/>
      <c r="ANN407"/>
      <c r="ANO407"/>
      <c r="ANP407"/>
      <c r="ANQ407"/>
      <c r="ANR407"/>
      <c r="ANS407"/>
      <c r="ANT407"/>
      <c r="ANU407"/>
      <c r="ANV407"/>
      <c r="ANW407"/>
      <c r="ANX407"/>
      <c r="ANY407"/>
      <c r="ANZ407"/>
      <c r="AOA407"/>
      <c r="AOB407"/>
      <c r="AOC407"/>
      <c r="AOD407"/>
      <c r="AOE407"/>
      <c r="AOF407"/>
      <c r="AOG407"/>
      <c r="AOH407"/>
      <c r="AOI407"/>
      <c r="AOJ407"/>
      <c r="AOK407"/>
      <c r="AOL407"/>
      <c r="AOM407"/>
      <c r="AON407"/>
      <c r="AOO407"/>
      <c r="AOP407"/>
      <c r="AOQ407"/>
      <c r="AOR407"/>
      <c r="AOS407"/>
      <c r="AOT407"/>
      <c r="AOU407"/>
      <c r="AOV407"/>
      <c r="AOW407"/>
      <c r="AOX407"/>
      <c r="AOY407"/>
      <c r="AOZ407"/>
      <c r="APA407"/>
      <c r="APB407"/>
      <c r="APC407"/>
      <c r="APD407"/>
      <c r="APE407"/>
      <c r="APF407"/>
      <c r="APG407"/>
      <c r="APH407"/>
      <c r="API407"/>
      <c r="APJ407"/>
      <c r="APK407"/>
      <c r="APL407"/>
      <c r="APM407"/>
      <c r="APN407"/>
      <c r="APO407"/>
      <c r="APP407"/>
      <c r="APQ407"/>
      <c r="APR407"/>
      <c r="APS407"/>
      <c r="APT407"/>
      <c r="APU407"/>
      <c r="APV407"/>
      <c r="APW407"/>
      <c r="APX407"/>
      <c r="APY407"/>
      <c r="APZ407"/>
      <c r="AQA407"/>
      <c r="AQB407"/>
      <c r="AQC407"/>
      <c r="AQD407"/>
      <c r="AQE407"/>
      <c r="AQF407"/>
      <c r="AQG407"/>
      <c r="AQH407"/>
      <c r="AQI407"/>
      <c r="AQJ407"/>
      <c r="AQK407"/>
      <c r="AQL407"/>
      <c r="AQM407"/>
      <c r="AQN407"/>
      <c r="AQO407"/>
      <c r="AQP407"/>
      <c r="AQQ407"/>
      <c r="AQR407"/>
      <c r="AQS407"/>
      <c r="AQT407"/>
      <c r="AQU407"/>
      <c r="AQV407"/>
      <c r="AQW407"/>
      <c r="AQX407"/>
      <c r="AQY407"/>
      <c r="AQZ407"/>
      <c r="ARA407"/>
      <c r="ARB407"/>
      <c r="ARC407"/>
      <c r="ARD407"/>
      <c r="ARE407"/>
      <c r="ARF407"/>
      <c r="ARG407"/>
      <c r="ARH407"/>
      <c r="ARI407"/>
      <c r="ARJ407"/>
      <c r="ARK407"/>
      <c r="ARL407"/>
      <c r="ARM407"/>
      <c r="ARN407"/>
      <c r="ARO407"/>
      <c r="ARP407"/>
      <c r="ARQ407"/>
      <c r="ARR407"/>
      <c r="ARS407"/>
      <c r="ART407"/>
      <c r="ARU407"/>
      <c r="ARV407"/>
      <c r="ARW407"/>
      <c r="ARX407"/>
      <c r="ARY407"/>
      <c r="ARZ407"/>
      <c r="ASA407"/>
      <c r="ASB407"/>
      <c r="ASC407"/>
      <c r="ASD407"/>
      <c r="ASE407"/>
      <c r="ASF407"/>
      <c r="ASG407"/>
      <c r="ASH407"/>
      <c r="ASI407"/>
      <c r="ASJ407"/>
      <c r="ASK407"/>
      <c r="ASL407"/>
      <c r="ASM407"/>
      <c r="ASN407"/>
      <c r="ASO407"/>
      <c r="ASP407"/>
      <c r="ASQ407"/>
      <c r="ASR407"/>
      <c r="ASS407"/>
      <c r="AST407"/>
      <c r="ASU407"/>
      <c r="ASV407"/>
      <c r="ASW407"/>
      <c r="ASX407"/>
      <c r="ASY407"/>
      <c r="ASZ407"/>
      <c r="ATA407"/>
      <c r="ATB407"/>
      <c r="ATC407"/>
      <c r="ATD407"/>
      <c r="ATE407"/>
      <c r="ATF407"/>
      <c r="ATG407"/>
      <c r="ATH407"/>
      <c r="ATI407"/>
      <c r="ATJ407"/>
      <c r="ATK407"/>
      <c r="ATL407"/>
      <c r="ATM407"/>
      <c r="ATN407"/>
      <c r="ATO407"/>
      <c r="ATP407"/>
      <c r="ATQ407"/>
      <c r="ATR407"/>
      <c r="ATS407"/>
      <c r="ATT407"/>
      <c r="ATU407"/>
      <c r="ATV407"/>
      <c r="ATW407"/>
      <c r="ATX407"/>
      <c r="ATY407"/>
      <c r="ATZ407"/>
      <c r="AUA407"/>
      <c r="AUB407"/>
      <c r="AUC407"/>
      <c r="AUD407"/>
      <c r="AUE407"/>
      <c r="AUF407"/>
      <c r="AUG407"/>
      <c r="AUH407"/>
      <c r="AUI407"/>
      <c r="AUJ407"/>
      <c r="AUK407"/>
      <c r="AUL407"/>
      <c r="AUM407"/>
      <c r="AUN407"/>
      <c r="AUO407"/>
      <c r="AUP407"/>
      <c r="AUQ407"/>
      <c r="AUR407"/>
      <c r="AUS407"/>
      <c r="AUT407"/>
      <c r="AUU407"/>
      <c r="AUV407"/>
      <c r="AUW407"/>
      <c r="AUX407"/>
      <c r="AUY407"/>
      <c r="AUZ407"/>
      <c r="AVA407"/>
      <c r="AVB407"/>
      <c r="AVC407"/>
      <c r="AVD407"/>
      <c r="AVE407"/>
      <c r="AVF407"/>
      <c r="AVG407"/>
      <c r="AVH407"/>
      <c r="AVI407"/>
      <c r="AVJ407"/>
      <c r="AVK407"/>
      <c r="AVL407"/>
      <c r="AVM407"/>
      <c r="AVN407"/>
      <c r="AVO407"/>
      <c r="AVP407"/>
      <c r="AVQ407"/>
      <c r="AVR407"/>
      <c r="AVS407"/>
      <c r="AVT407"/>
      <c r="AVU407"/>
      <c r="AVV407"/>
      <c r="AVW407"/>
      <c r="AVX407"/>
      <c r="AVY407"/>
      <c r="AVZ407"/>
      <c r="AWA407"/>
      <c r="AWB407"/>
      <c r="AWC407"/>
      <c r="AWD407"/>
      <c r="AWE407"/>
      <c r="AWF407"/>
      <c r="AWG407"/>
      <c r="AWH407"/>
      <c r="AWI407"/>
      <c r="AWJ407"/>
      <c r="AWK407"/>
      <c r="AWL407"/>
      <c r="AWM407"/>
      <c r="AWN407"/>
      <c r="AWO407"/>
      <c r="AWP407"/>
      <c r="AWQ407"/>
      <c r="AWR407"/>
      <c r="AWS407"/>
      <c r="AWT407"/>
      <c r="AWU407"/>
      <c r="AWV407"/>
      <c r="AWW407"/>
      <c r="AWX407"/>
      <c r="AWY407"/>
      <c r="AWZ407"/>
      <c r="AXA407"/>
      <c r="AXB407"/>
      <c r="AXC407"/>
      <c r="AXD407"/>
      <c r="AXE407"/>
      <c r="AXF407"/>
      <c r="AXG407"/>
      <c r="AXH407"/>
      <c r="AXI407"/>
      <c r="AXJ407"/>
      <c r="AXK407"/>
      <c r="AXL407"/>
      <c r="AXM407"/>
      <c r="AXN407"/>
      <c r="AXO407"/>
      <c r="AXP407"/>
      <c r="AXQ407"/>
      <c r="AXR407"/>
      <c r="AXS407"/>
      <c r="AXT407"/>
      <c r="AXU407"/>
      <c r="AXV407"/>
      <c r="AXW407"/>
      <c r="AXX407"/>
      <c r="AXY407"/>
      <c r="AXZ407"/>
      <c r="AYA407"/>
      <c r="AYB407"/>
      <c r="AYC407"/>
      <c r="AYD407"/>
      <c r="AYE407"/>
      <c r="AYF407"/>
      <c r="AYG407"/>
      <c r="AYH407"/>
      <c r="AYI407"/>
      <c r="AYJ407"/>
      <c r="AYK407"/>
      <c r="AYL407"/>
      <c r="AYM407"/>
      <c r="AYN407"/>
      <c r="AYO407"/>
      <c r="AYP407"/>
      <c r="AYQ407"/>
      <c r="AYR407"/>
      <c r="AYS407"/>
      <c r="AYT407"/>
      <c r="AYU407"/>
      <c r="AYV407"/>
      <c r="AYW407"/>
      <c r="AYX407"/>
      <c r="AYY407"/>
      <c r="AYZ407"/>
      <c r="AZA407"/>
      <c r="AZB407"/>
      <c r="AZC407"/>
      <c r="AZD407"/>
      <c r="AZE407"/>
      <c r="AZF407"/>
      <c r="AZG407"/>
      <c r="AZH407"/>
      <c r="AZI407"/>
      <c r="AZJ407"/>
      <c r="AZK407"/>
      <c r="AZL407"/>
      <c r="AZM407"/>
      <c r="AZN407"/>
      <c r="AZO407"/>
      <c r="AZP407"/>
      <c r="AZQ407"/>
      <c r="AZR407"/>
      <c r="AZS407"/>
      <c r="AZT407"/>
      <c r="AZU407"/>
      <c r="AZV407"/>
      <c r="AZW407"/>
      <c r="AZX407"/>
      <c r="AZY407"/>
      <c r="AZZ407"/>
      <c r="BAA407"/>
      <c r="BAB407"/>
      <c r="BAC407"/>
      <c r="BAD407"/>
      <c r="BAE407"/>
      <c r="BAF407"/>
      <c r="BAG407"/>
      <c r="BAH407"/>
      <c r="BAI407"/>
      <c r="BAJ407"/>
      <c r="BAK407"/>
      <c r="BAL407"/>
      <c r="BAM407"/>
      <c r="BAN407"/>
      <c r="BAO407"/>
      <c r="BAP407"/>
      <c r="BAQ407"/>
      <c r="BAR407"/>
      <c r="BAS407"/>
      <c r="BAT407"/>
      <c r="BAU407"/>
      <c r="BAV407"/>
      <c r="BAW407"/>
      <c r="BAX407"/>
      <c r="BAY407"/>
      <c r="BAZ407"/>
      <c r="BBA407"/>
      <c r="BBB407"/>
      <c r="BBC407"/>
      <c r="BBD407"/>
      <c r="BBE407"/>
      <c r="BBF407"/>
      <c r="BBG407"/>
      <c r="BBH407"/>
      <c r="BBI407"/>
      <c r="BBJ407"/>
      <c r="BBK407"/>
      <c r="BBL407"/>
      <c r="BBM407"/>
      <c r="BBN407"/>
      <c r="BBO407"/>
      <c r="BBP407"/>
      <c r="BBQ407"/>
      <c r="BBR407"/>
      <c r="BBS407"/>
      <c r="BBT407"/>
      <c r="BBU407"/>
      <c r="BBV407"/>
      <c r="BBW407"/>
      <c r="BBX407"/>
      <c r="BBY407"/>
      <c r="BBZ407"/>
      <c r="BCA407"/>
      <c r="BCB407"/>
      <c r="BCC407"/>
      <c r="BCD407"/>
      <c r="BCE407"/>
      <c r="BCF407"/>
      <c r="BCG407"/>
      <c r="BCH407"/>
      <c r="BCI407"/>
      <c r="BCJ407"/>
      <c r="BCK407"/>
      <c r="BCL407"/>
      <c r="BCM407"/>
      <c r="BCN407"/>
      <c r="BCO407"/>
      <c r="BCP407"/>
      <c r="BCQ407"/>
      <c r="BCR407"/>
      <c r="BCS407"/>
      <c r="BCT407"/>
      <c r="BCU407"/>
      <c r="BCV407"/>
      <c r="BCW407"/>
      <c r="BCX407"/>
      <c r="BCY407"/>
      <c r="BCZ407"/>
      <c r="BDA407"/>
      <c r="BDB407"/>
      <c r="BDC407"/>
      <c r="BDD407"/>
      <c r="BDE407"/>
      <c r="BDF407"/>
      <c r="BDG407"/>
      <c r="BDH407"/>
      <c r="BDI407"/>
      <c r="BDJ407"/>
      <c r="BDK407"/>
      <c r="BDL407"/>
      <c r="BDM407"/>
      <c r="BDN407"/>
      <c r="BDO407"/>
      <c r="BDP407"/>
      <c r="BDQ407"/>
      <c r="BDR407"/>
      <c r="BDS407"/>
      <c r="BDT407"/>
      <c r="BDU407"/>
      <c r="BDV407"/>
      <c r="BDW407"/>
      <c r="BDX407"/>
      <c r="BDY407"/>
      <c r="BDZ407"/>
      <c r="BEA407"/>
      <c r="BEB407"/>
      <c r="BEC407"/>
      <c r="BED407"/>
      <c r="BEE407"/>
      <c r="BEF407"/>
      <c r="BEG407"/>
      <c r="BEH407"/>
      <c r="BEI407"/>
      <c r="BEJ407"/>
      <c r="BEK407"/>
      <c r="BEL407"/>
      <c r="BEM407"/>
      <c r="BEN407"/>
      <c r="BEO407"/>
      <c r="BEP407"/>
      <c r="BEQ407"/>
      <c r="BER407"/>
      <c r="BES407"/>
      <c r="BET407"/>
      <c r="BEU407"/>
      <c r="BEV407"/>
      <c r="BEW407"/>
      <c r="BEX407"/>
      <c r="BEY407"/>
      <c r="BEZ407"/>
      <c r="BFA407"/>
      <c r="BFB407"/>
      <c r="BFC407"/>
      <c r="BFD407"/>
      <c r="BFE407"/>
      <c r="BFF407"/>
      <c r="BFG407"/>
      <c r="BFH407"/>
      <c r="BFI407"/>
      <c r="BFJ407"/>
      <c r="BFK407"/>
      <c r="BFL407"/>
      <c r="BFM407"/>
      <c r="BFN407"/>
      <c r="BFO407"/>
      <c r="BFP407"/>
      <c r="BFQ407"/>
      <c r="BFR407"/>
      <c r="BFS407"/>
      <c r="BFT407"/>
      <c r="BFU407"/>
      <c r="BFV407"/>
      <c r="BFW407"/>
      <c r="BFX407"/>
      <c r="BFY407"/>
      <c r="BFZ407"/>
      <c r="BGA407"/>
      <c r="BGB407"/>
      <c r="BGC407"/>
      <c r="BGD407"/>
      <c r="BGE407"/>
      <c r="BGF407"/>
      <c r="BGG407"/>
      <c r="BGH407"/>
      <c r="BGI407"/>
      <c r="BGJ407"/>
      <c r="BGK407"/>
      <c r="BGL407"/>
      <c r="BGM407"/>
      <c r="BGN407"/>
      <c r="BGO407"/>
      <c r="BGP407"/>
      <c r="BGQ407"/>
      <c r="BGR407"/>
      <c r="BGS407"/>
      <c r="BGT407"/>
      <c r="BGU407"/>
      <c r="BGV407"/>
      <c r="BGW407"/>
      <c r="BGX407"/>
      <c r="BGY407"/>
      <c r="BGZ407"/>
      <c r="BHA407"/>
      <c r="BHB407"/>
      <c r="BHC407"/>
      <c r="BHD407"/>
      <c r="BHE407"/>
      <c r="BHF407"/>
      <c r="BHG407"/>
      <c r="BHH407"/>
      <c r="BHI407"/>
      <c r="BHJ407"/>
      <c r="BHK407"/>
      <c r="BHL407"/>
      <c r="BHM407"/>
      <c r="BHN407"/>
      <c r="BHO407"/>
      <c r="BHP407"/>
      <c r="BHQ407"/>
      <c r="BHR407"/>
      <c r="BHS407"/>
      <c r="BHT407"/>
      <c r="BHU407"/>
      <c r="BHV407"/>
      <c r="BHW407"/>
      <c r="BHX407"/>
      <c r="BHY407"/>
      <c r="BHZ407"/>
      <c r="BIA407"/>
      <c r="BIB407"/>
      <c r="BIC407"/>
      <c r="BID407"/>
      <c r="BIE407"/>
      <c r="BIF407"/>
      <c r="BIG407"/>
      <c r="BIH407"/>
      <c r="BII407"/>
      <c r="BIJ407"/>
      <c r="BIK407"/>
      <c r="BIL407"/>
      <c r="BIM407"/>
      <c r="BIN407"/>
      <c r="BIO407"/>
      <c r="BIP407"/>
      <c r="BIQ407"/>
      <c r="BIR407"/>
      <c r="BIS407"/>
      <c r="BIT407"/>
      <c r="BIU407"/>
      <c r="BIV407"/>
      <c r="BIW407"/>
      <c r="BIX407"/>
      <c r="BIY407"/>
      <c r="BIZ407"/>
      <c r="BJA407"/>
      <c r="BJB407"/>
      <c r="BJC407"/>
      <c r="BJD407"/>
      <c r="BJE407"/>
      <c r="BJF407"/>
      <c r="BJG407"/>
      <c r="BJH407"/>
      <c r="BJI407"/>
      <c r="BJJ407"/>
      <c r="BJK407"/>
      <c r="BJL407"/>
      <c r="BJM407"/>
      <c r="BJN407"/>
      <c r="BJO407"/>
      <c r="BJP407"/>
      <c r="BJQ407"/>
      <c r="BJR407"/>
      <c r="BJS407"/>
      <c r="BJT407"/>
      <c r="BJU407"/>
      <c r="BJV407"/>
      <c r="BJW407"/>
      <c r="BJX407"/>
      <c r="BJY407"/>
      <c r="BJZ407"/>
      <c r="BKA407"/>
      <c r="BKB407"/>
      <c r="BKC407"/>
      <c r="BKD407"/>
      <c r="BKE407"/>
      <c r="BKF407"/>
      <c r="BKG407"/>
      <c r="BKH407"/>
      <c r="BKI407"/>
      <c r="BKJ407"/>
      <c r="BKK407"/>
      <c r="BKL407"/>
      <c r="BKM407"/>
      <c r="BKN407"/>
      <c r="BKO407"/>
      <c r="BKP407"/>
      <c r="BKQ407"/>
      <c r="BKR407"/>
      <c r="BKS407"/>
      <c r="BKT407"/>
      <c r="BKU407"/>
      <c r="BKV407"/>
      <c r="BKW407"/>
      <c r="BKX407"/>
      <c r="BKY407"/>
      <c r="BKZ407"/>
      <c r="BLA407"/>
      <c r="BLB407"/>
      <c r="BLC407"/>
      <c r="BLD407"/>
      <c r="BLE407"/>
      <c r="BLF407"/>
      <c r="BLG407"/>
      <c r="BLH407"/>
      <c r="BLI407"/>
      <c r="BLJ407"/>
      <c r="BLK407"/>
      <c r="BLL407"/>
      <c r="BLM407"/>
      <c r="BLN407"/>
      <c r="BLO407"/>
      <c r="BLP407"/>
      <c r="BLQ407"/>
      <c r="BLR407"/>
      <c r="BLS407"/>
      <c r="BLT407"/>
      <c r="BLU407"/>
      <c r="BLV407"/>
      <c r="BLW407"/>
      <c r="BLX407"/>
      <c r="BLY407"/>
      <c r="BLZ407"/>
      <c r="BMA407"/>
      <c r="BMB407"/>
      <c r="BMC407"/>
      <c r="BMD407"/>
      <c r="BME407"/>
      <c r="BMF407"/>
      <c r="BMG407"/>
      <c r="BMH407"/>
      <c r="BMI407"/>
      <c r="BMJ407"/>
      <c r="BMK407"/>
      <c r="BML407"/>
      <c r="BMM407"/>
      <c r="BMN407"/>
      <c r="BMO407"/>
      <c r="BMP407"/>
      <c r="BMQ407"/>
      <c r="BMR407"/>
      <c r="BMS407"/>
      <c r="BMT407"/>
      <c r="BMU407"/>
      <c r="BMV407"/>
      <c r="BMW407"/>
      <c r="BMX407"/>
      <c r="BMY407"/>
      <c r="BMZ407"/>
      <c r="BNA407"/>
      <c r="BNB407"/>
      <c r="BNC407"/>
      <c r="BND407"/>
      <c r="BNE407"/>
      <c r="BNF407"/>
      <c r="BNG407"/>
      <c r="BNH407"/>
      <c r="BNI407"/>
      <c r="BNJ407"/>
      <c r="BNK407"/>
      <c r="BNL407"/>
      <c r="BNM407"/>
      <c r="BNN407"/>
      <c r="BNO407"/>
      <c r="BNP407"/>
      <c r="BNQ407"/>
      <c r="BNR407"/>
      <c r="BNS407"/>
      <c r="BNT407"/>
      <c r="BNU407"/>
      <c r="BNV407"/>
      <c r="BNW407"/>
      <c r="BNX407"/>
      <c r="BNY407"/>
      <c r="BNZ407"/>
      <c r="BOA407"/>
      <c r="BOB407"/>
      <c r="BOC407"/>
      <c r="BOD407"/>
      <c r="BOE407"/>
      <c r="BOF407"/>
      <c r="BOG407"/>
      <c r="BOH407"/>
      <c r="BOI407"/>
      <c r="BOJ407"/>
      <c r="BOK407"/>
      <c r="BOL407"/>
      <c r="BOM407"/>
      <c r="BON407"/>
      <c r="BOO407"/>
      <c r="BOP407"/>
      <c r="BOQ407"/>
      <c r="BOR407"/>
      <c r="BOS407"/>
      <c r="BOT407"/>
      <c r="BOU407"/>
      <c r="BOV407"/>
      <c r="BOW407"/>
      <c r="BOX407"/>
      <c r="BOY407"/>
      <c r="BOZ407"/>
      <c r="BPA407"/>
      <c r="BPB407"/>
      <c r="BPC407"/>
      <c r="BPD407"/>
      <c r="BPE407"/>
      <c r="BPF407"/>
      <c r="BPG407"/>
      <c r="BPH407"/>
      <c r="BPI407"/>
      <c r="BPJ407"/>
      <c r="BPK407"/>
      <c r="BPL407"/>
      <c r="BPM407"/>
      <c r="BPN407"/>
      <c r="BPO407"/>
      <c r="BPP407"/>
      <c r="BPQ407"/>
      <c r="BPR407"/>
      <c r="BPS407"/>
      <c r="BPT407"/>
      <c r="BPU407"/>
      <c r="BPV407"/>
      <c r="BPW407"/>
      <c r="BPX407"/>
      <c r="BPY407"/>
      <c r="BPZ407"/>
      <c r="BQA407"/>
      <c r="BQB407"/>
      <c r="BQC407"/>
      <c r="BQD407"/>
      <c r="BQE407"/>
      <c r="BQF407"/>
      <c r="BQG407"/>
      <c r="BQH407"/>
      <c r="BQI407"/>
      <c r="BQJ407"/>
      <c r="BQK407"/>
      <c r="BQL407"/>
      <c r="BQM407"/>
      <c r="BQN407"/>
      <c r="BQO407"/>
      <c r="BQP407"/>
      <c r="BQQ407"/>
      <c r="BQR407"/>
      <c r="BQS407"/>
      <c r="BQT407"/>
      <c r="BQU407"/>
      <c r="BQV407"/>
      <c r="BQW407"/>
      <c r="BQX407"/>
      <c r="BQY407"/>
      <c r="BQZ407"/>
      <c r="BRA407"/>
      <c r="BRB407"/>
      <c r="BRC407"/>
      <c r="BRD407"/>
      <c r="BRE407"/>
      <c r="BRF407"/>
      <c r="BRG407"/>
      <c r="BRH407"/>
      <c r="BRI407"/>
      <c r="BRJ407"/>
      <c r="BRK407"/>
      <c r="BRL407"/>
      <c r="BRM407"/>
      <c r="BRN407"/>
      <c r="BRO407"/>
      <c r="BRP407"/>
      <c r="BRQ407"/>
      <c r="BRR407"/>
      <c r="BRS407"/>
      <c r="BRT407"/>
      <c r="BRU407"/>
      <c r="BRV407"/>
      <c r="BRW407"/>
      <c r="BRX407"/>
      <c r="BRY407"/>
      <c r="BRZ407"/>
      <c r="BSA407"/>
      <c r="BSB407"/>
      <c r="BSC407"/>
      <c r="BSD407"/>
      <c r="BSE407"/>
      <c r="BSF407"/>
      <c r="BSG407"/>
      <c r="BSH407"/>
      <c r="BSI407"/>
      <c r="BSJ407"/>
      <c r="BSK407"/>
      <c r="BSL407"/>
      <c r="BSM407"/>
      <c r="BSN407"/>
      <c r="BSO407"/>
      <c r="BSP407"/>
      <c r="BSQ407"/>
      <c r="BSR407"/>
      <c r="BSS407"/>
      <c r="BST407"/>
      <c r="BSU407"/>
      <c r="BSV407"/>
      <c r="BSW407"/>
      <c r="BSX407"/>
      <c r="BSY407"/>
      <c r="BSZ407"/>
      <c r="BTA407"/>
      <c r="BTB407"/>
      <c r="BTC407"/>
      <c r="BTD407"/>
      <c r="BTE407"/>
      <c r="BTF407"/>
      <c r="BTG407"/>
      <c r="BTH407"/>
      <c r="BTI407"/>
      <c r="BTJ407"/>
      <c r="BTK407"/>
      <c r="BTL407"/>
      <c r="BTM407"/>
      <c r="BTN407"/>
      <c r="BTO407"/>
      <c r="BTP407"/>
      <c r="BTQ407"/>
      <c r="BTR407"/>
      <c r="BTS407"/>
      <c r="BTT407"/>
      <c r="BTU407"/>
      <c r="BTV407"/>
      <c r="BTW407"/>
      <c r="BTX407"/>
      <c r="BTY407"/>
      <c r="BTZ407"/>
      <c r="BUA407"/>
      <c r="BUB407"/>
      <c r="BUC407"/>
      <c r="BUD407"/>
      <c r="BUE407"/>
      <c r="BUF407"/>
      <c r="BUG407"/>
      <c r="BUH407"/>
      <c r="BUI407"/>
      <c r="BUJ407"/>
      <c r="BUK407"/>
      <c r="BUL407"/>
      <c r="BUM407"/>
      <c r="BUN407"/>
      <c r="BUO407"/>
      <c r="BUP407"/>
      <c r="BUQ407"/>
      <c r="BUR407"/>
      <c r="BUS407"/>
      <c r="BUT407"/>
      <c r="BUU407"/>
      <c r="BUV407"/>
      <c r="BUW407"/>
      <c r="BUX407"/>
      <c r="BUY407"/>
      <c r="BUZ407"/>
      <c r="BVA407"/>
      <c r="BVB407"/>
      <c r="BVC407"/>
      <c r="BVD407"/>
      <c r="BVE407"/>
      <c r="BVF407"/>
      <c r="BVG407"/>
      <c r="BVH407"/>
      <c r="BVI407"/>
      <c r="BVJ407"/>
      <c r="BVK407"/>
      <c r="BVL407"/>
      <c r="BVM407"/>
      <c r="BVN407"/>
      <c r="BVO407"/>
      <c r="BVP407"/>
      <c r="BVQ407"/>
      <c r="BVR407"/>
      <c r="BVS407"/>
      <c r="BVT407"/>
      <c r="BVU407"/>
      <c r="BVV407"/>
      <c r="BVW407"/>
      <c r="BVX407"/>
      <c r="BVY407"/>
      <c r="BVZ407"/>
      <c r="BWA407"/>
      <c r="BWB407"/>
      <c r="BWC407"/>
      <c r="BWD407"/>
      <c r="BWE407"/>
      <c r="BWF407"/>
      <c r="BWG407"/>
      <c r="BWH407"/>
      <c r="BWI407"/>
      <c r="BWJ407"/>
      <c r="BWK407"/>
      <c r="BWL407"/>
      <c r="BWM407"/>
      <c r="BWN407"/>
      <c r="BWO407"/>
      <c r="BWP407"/>
      <c r="BWQ407"/>
      <c r="BWR407"/>
      <c r="BWS407"/>
      <c r="BWT407"/>
      <c r="BWU407"/>
      <c r="BWV407"/>
      <c r="BWW407"/>
      <c r="BWX407"/>
      <c r="BWY407"/>
      <c r="BWZ407"/>
      <c r="BXA407"/>
      <c r="BXB407"/>
      <c r="BXC407"/>
      <c r="BXD407"/>
      <c r="BXE407"/>
      <c r="BXF407"/>
      <c r="BXG407"/>
      <c r="BXH407"/>
      <c r="BXI407"/>
      <c r="BXJ407"/>
      <c r="BXK407"/>
      <c r="BXL407"/>
      <c r="BXM407"/>
      <c r="BXN407"/>
      <c r="BXO407"/>
      <c r="BXP407"/>
      <c r="BXQ407"/>
      <c r="BXR407"/>
      <c r="BXS407"/>
      <c r="BXT407"/>
      <c r="BXU407"/>
      <c r="BXV407"/>
      <c r="BXW407"/>
      <c r="BXX407"/>
      <c r="BXY407"/>
      <c r="BXZ407"/>
      <c r="BYA407"/>
      <c r="BYB407"/>
      <c r="BYC407"/>
      <c r="BYD407"/>
      <c r="BYE407"/>
      <c r="BYF407"/>
      <c r="BYG407"/>
      <c r="BYH407"/>
      <c r="BYI407"/>
      <c r="BYJ407"/>
      <c r="BYK407"/>
      <c r="BYL407"/>
      <c r="BYM407"/>
      <c r="BYN407"/>
      <c r="BYO407"/>
      <c r="BYP407"/>
      <c r="BYQ407"/>
      <c r="BYR407"/>
      <c r="BYS407"/>
      <c r="BYT407"/>
      <c r="BYU407"/>
      <c r="BYV407"/>
      <c r="BYW407"/>
      <c r="BYX407"/>
      <c r="BYY407"/>
      <c r="BYZ407"/>
      <c r="BZA407"/>
      <c r="BZB407"/>
      <c r="BZC407"/>
      <c r="BZD407"/>
      <c r="BZE407"/>
      <c r="BZF407"/>
      <c r="BZG407"/>
      <c r="BZH407"/>
      <c r="BZI407"/>
      <c r="BZJ407"/>
      <c r="BZK407"/>
      <c r="BZL407"/>
      <c r="BZM407"/>
      <c r="BZN407"/>
      <c r="BZO407"/>
      <c r="BZP407"/>
      <c r="BZQ407"/>
      <c r="BZR407"/>
      <c r="BZS407"/>
      <c r="BZT407"/>
      <c r="BZU407"/>
      <c r="BZV407"/>
      <c r="BZW407"/>
      <c r="BZX407"/>
      <c r="BZY407"/>
      <c r="BZZ407"/>
      <c r="CAA407"/>
      <c r="CAB407"/>
      <c r="CAC407"/>
      <c r="CAD407"/>
      <c r="CAE407"/>
      <c r="CAF407"/>
      <c r="CAG407"/>
      <c r="CAH407"/>
      <c r="CAI407"/>
      <c r="CAJ407"/>
      <c r="CAK407"/>
      <c r="CAL407"/>
      <c r="CAM407"/>
      <c r="CAN407"/>
      <c r="CAO407"/>
      <c r="CAP407"/>
      <c r="CAQ407"/>
      <c r="CAR407"/>
      <c r="CAS407"/>
      <c r="CAT407"/>
      <c r="CAU407"/>
      <c r="CAV407"/>
      <c r="CAW407"/>
      <c r="CAX407"/>
      <c r="CAY407"/>
      <c r="CAZ407"/>
      <c r="CBA407"/>
      <c r="CBB407"/>
      <c r="CBC407"/>
      <c r="CBD407"/>
      <c r="CBE407"/>
      <c r="CBF407"/>
      <c r="CBG407"/>
      <c r="CBH407"/>
      <c r="CBI407"/>
      <c r="CBJ407"/>
      <c r="CBK407"/>
      <c r="CBL407"/>
      <c r="CBM407"/>
      <c r="CBN407"/>
      <c r="CBO407"/>
      <c r="CBP407"/>
      <c r="CBQ407"/>
      <c r="CBR407"/>
      <c r="CBS407"/>
      <c r="CBT407"/>
      <c r="CBU407"/>
      <c r="CBV407"/>
      <c r="CBW407"/>
      <c r="CBX407"/>
      <c r="CBY407"/>
      <c r="CBZ407"/>
      <c r="CCA407"/>
      <c r="CCB407"/>
      <c r="CCC407"/>
      <c r="CCD407"/>
      <c r="CCE407"/>
      <c r="CCF407"/>
      <c r="CCG407"/>
      <c r="CCH407"/>
      <c r="CCI407"/>
      <c r="CCJ407"/>
      <c r="CCK407"/>
      <c r="CCL407"/>
      <c r="CCM407"/>
      <c r="CCN407"/>
      <c r="CCO407"/>
      <c r="CCP407"/>
      <c r="CCQ407"/>
      <c r="CCR407"/>
      <c r="CCS407"/>
      <c r="CCT407"/>
      <c r="CCU407"/>
      <c r="CCV407"/>
      <c r="CCW407"/>
      <c r="CCX407"/>
      <c r="CCY407"/>
      <c r="CCZ407"/>
      <c r="CDA407"/>
      <c r="CDB407"/>
      <c r="CDC407"/>
      <c r="CDD407"/>
      <c r="CDE407"/>
      <c r="CDF407"/>
      <c r="CDG407"/>
      <c r="CDH407"/>
      <c r="CDI407"/>
      <c r="CDJ407"/>
      <c r="CDK407"/>
      <c r="CDL407"/>
      <c r="CDM407"/>
      <c r="CDN407"/>
      <c r="CDO407"/>
      <c r="CDP407"/>
      <c r="CDQ407"/>
      <c r="CDR407"/>
      <c r="CDS407"/>
      <c r="CDT407"/>
      <c r="CDU407"/>
      <c r="CDV407"/>
      <c r="CDW407"/>
      <c r="CDX407"/>
      <c r="CDY407"/>
      <c r="CDZ407"/>
      <c r="CEA407"/>
      <c r="CEB407"/>
      <c r="CEC407"/>
      <c r="CED407"/>
      <c r="CEE407"/>
      <c r="CEF407"/>
      <c r="CEG407"/>
      <c r="CEH407"/>
      <c r="CEI407"/>
      <c r="CEJ407"/>
      <c r="CEK407"/>
      <c r="CEL407"/>
      <c r="CEM407"/>
      <c r="CEN407"/>
      <c r="CEO407"/>
      <c r="CEP407"/>
      <c r="CEQ407"/>
      <c r="CER407"/>
      <c r="CES407"/>
      <c r="CET407"/>
      <c r="CEU407"/>
      <c r="CEV407"/>
      <c r="CEW407"/>
      <c r="CEX407"/>
      <c r="CEY407"/>
      <c r="CEZ407"/>
      <c r="CFA407"/>
      <c r="CFB407"/>
      <c r="CFC407"/>
      <c r="CFD407"/>
      <c r="CFE407"/>
      <c r="CFF407"/>
      <c r="CFG407"/>
      <c r="CFH407"/>
      <c r="CFI407"/>
      <c r="CFJ407"/>
      <c r="CFK407"/>
      <c r="CFL407"/>
      <c r="CFM407"/>
      <c r="CFN407"/>
      <c r="CFO407"/>
      <c r="CFP407"/>
      <c r="CFQ407"/>
      <c r="CFR407"/>
      <c r="CFS407"/>
      <c r="CFT407"/>
      <c r="CFU407"/>
      <c r="CFV407"/>
      <c r="CFW407"/>
      <c r="CFX407"/>
      <c r="CFY407"/>
      <c r="CFZ407"/>
      <c r="CGA407"/>
      <c r="CGB407"/>
      <c r="CGC407"/>
      <c r="CGD407"/>
      <c r="CGE407"/>
      <c r="CGF407"/>
      <c r="CGG407"/>
      <c r="CGH407"/>
      <c r="CGI407"/>
      <c r="CGJ407"/>
      <c r="CGK407"/>
      <c r="CGL407"/>
      <c r="CGM407"/>
      <c r="CGN407"/>
      <c r="CGO407"/>
      <c r="CGP407"/>
      <c r="CGQ407"/>
      <c r="CGR407"/>
      <c r="CGS407"/>
      <c r="CGT407"/>
      <c r="CGU407"/>
      <c r="CGV407"/>
      <c r="CGW407"/>
      <c r="CGX407"/>
      <c r="CGY407"/>
      <c r="CGZ407"/>
      <c r="CHA407"/>
      <c r="CHB407"/>
      <c r="CHC407"/>
      <c r="CHD407"/>
      <c r="CHE407"/>
      <c r="CHF407"/>
      <c r="CHG407"/>
      <c r="CHH407"/>
      <c r="CHI407"/>
      <c r="CHJ407"/>
      <c r="CHK407"/>
      <c r="CHL407"/>
      <c r="CHM407"/>
      <c r="CHN407"/>
      <c r="CHO407"/>
      <c r="CHP407"/>
      <c r="CHQ407"/>
      <c r="CHR407"/>
      <c r="CHS407"/>
      <c r="CHT407"/>
      <c r="CHU407"/>
      <c r="CHV407"/>
      <c r="CHW407"/>
      <c r="CHX407"/>
      <c r="CHY407"/>
      <c r="CHZ407"/>
      <c r="CIA407"/>
      <c r="CIB407"/>
      <c r="CIC407"/>
      <c r="CID407"/>
      <c r="CIE407"/>
      <c r="CIF407"/>
      <c r="CIG407"/>
      <c r="CIH407"/>
      <c r="CII407"/>
      <c r="CIJ407"/>
      <c r="CIK407"/>
      <c r="CIL407"/>
      <c r="CIM407"/>
      <c r="CIN407"/>
      <c r="CIO407"/>
      <c r="CIP407"/>
      <c r="CIQ407"/>
      <c r="CIR407"/>
      <c r="CIS407"/>
      <c r="CIT407"/>
      <c r="CIU407"/>
      <c r="CIV407"/>
      <c r="CIW407"/>
      <c r="CIX407"/>
      <c r="CIY407"/>
      <c r="CIZ407"/>
      <c r="CJA407"/>
      <c r="CJB407"/>
      <c r="CJC407"/>
      <c r="CJD407"/>
      <c r="CJE407"/>
      <c r="CJF407"/>
      <c r="CJG407"/>
      <c r="CJH407"/>
      <c r="CJI407"/>
      <c r="CJJ407"/>
      <c r="CJK407"/>
      <c r="CJL407"/>
      <c r="CJM407"/>
      <c r="CJN407"/>
      <c r="CJO407"/>
      <c r="CJP407"/>
      <c r="CJQ407"/>
      <c r="CJR407"/>
      <c r="CJS407"/>
      <c r="CJT407"/>
      <c r="CJU407"/>
      <c r="CJV407"/>
      <c r="CJW407"/>
      <c r="CJX407"/>
      <c r="CJY407"/>
      <c r="CJZ407"/>
      <c r="CKA407"/>
      <c r="CKB407"/>
      <c r="CKC407"/>
      <c r="CKD407"/>
      <c r="CKE407"/>
      <c r="CKF407"/>
      <c r="CKG407"/>
      <c r="CKH407"/>
      <c r="CKI407"/>
      <c r="CKJ407"/>
      <c r="CKK407"/>
      <c r="CKL407"/>
      <c r="CKM407"/>
      <c r="CKN407"/>
      <c r="CKO407"/>
      <c r="CKP407"/>
      <c r="CKQ407"/>
      <c r="CKR407"/>
      <c r="CKS407"/>
      <c r="CKT407"/>
      <c r="CKU407"/>
      <c r="CKV407"/>
      <c r="CKW407"/>
      <c r="CKX407"/>
      <c r="CKY407"/>
      <c r="CKZ407"/>
      <c r="CLA407"/>
      <c r="CLB407"/>
      <c r="CLC407"/>
      <c r="CLD407"/>
      <c r="CLE407"/>
      <c r="CLF407"/>
      <c r="CLG407"/>
      <c r="CLH407"/>
      <c r="CLI407"/>
      <c r="CLJ407"/>
      <c r="CLK407"/>
      <c r="CLL407"/>
      <c r="CLM407"/>
      <c r="CLN407"/>
      <c r="CLO407"/>
      <c r="CLP407"/>
      <c r="CLQ407"/>
      <c r="CLR407"/>
      <c r="CLS407"/>
      <c r="CLT407"/>
      <c r="CLU407"/>
      <c r="CLV407"/>
      <c r="CLW407"/>
      <c r="CLX407"/>
      <c r="CLY407"/>
      <c r="CLZ407"/>
      <c r="CMA407"/>
      <c r="CMB407"/>
      <c r="CMC407"/>
      <c r="CMD407"/>
      <c r="CME407"/>
      <c r="CMF407"/>
      <c r="CMG407"/>
      <c r="CMH407"/>
      <c r="CMI407"/>
      <c r="CMJ407"/>
      <c r="CMK407"/>
      <c r="CML407"/>
      <c r="CMM407"/>
      <c r="CMN407"/>
      <c r="CMO407"/>
      <c r="CMP407"/>
      <c r="CMQ407"/>
      <c r="CMR407"/>
      <c r="CMS407"/>
      <c r="CMT407"/>
      <c r="CMU407"/>
      <c r="CMV407"/>
      <c r="CMW407"/>
      <c r="CMX407"/>
      <c r="CMY407"/>
      <c r="CMZ407"/>
      <c r="CNA407"/>
      <c r="CNB407"/>
      <c r="CNC407"/>
      <c r="CND407"/>
      <c r="CNE407"/>
      <c r="CNF407"/>
      <c r="CNG407"/>
      <c r="CNH407"/>
      <c r="CNI407"/>
      <c r="CNJ407"/>
      <c r="CNK407"/>
      <c r="CNL407"/>
      <c r="CNM407"/>
      <c r="CNN407"/>
      <c r="CNO407"/>
      <c r="CNP407"/>
      <c r="CNQ407"/>
      <c r="CNR407"/>
      <c r="CNS407"/>
      <c r="CNT407"/>
      <c r="CNU407"/>
      <c r="CNV407"/>
      <c r="CNW407"/>
      <c r="CNX407"/>
      <c r="CNY407"/>
      <c r="CNZ407"/>
      <c r="COA407"/>
      <c r="COB407"/>
      <c r="COC407"/>
      <c r="COD407"/>
      <c r="COE407"/>
      <c r="COF407"/>
      <c r="COG407"/>
      <c r="COH407"/>
      <c r="COI407"/>
      <c r="COJ407"/>
      <c r="COK407"/>
      <c r="COL407"/>
      <c r="COM407"/>
      <c r="CON407"/>
      <c r="COO407"/>
      <c r="COP407"/>
      <c r="COQ407"/>
      <c r="COR407"/>
      <c r="COS407"/>
      <c r="COT407"/>
      <c r="COU407"/>
      <c r="COV407"/>
      <c r="COW407"/>
      <c r="COX407"/>
      <c r="COY407"/>
      <c r="COZ407"/>
      <c r="CPA407"/>
      <c r="CPB407"/>
      <c r="CPC407"/>
      <c r="CPD407"/>
      <c r="CPE407"/>
      <c r="CPF407"/>
      <c r="CPG407"/>
      <c r="CPH407"/>
      <c r="CPI407"/>
      <c r="CPJ407"/>
      <c r="CPK407"/>
      <c r="CPL407"/>
      <c r="CPM407"/>
      <c r="CPN407"/>
      <c r="CPO407"/>
      <c r="CPP407"/>
      <c r="CPQ407"/>
      <c r="CPR407"/>
      <c r="CPS407"/>
      <c r="CPT407"/>
      <c r="CPU407"/>
      <c r="CPV407"/>
      <c r="CPW407"/>
      <c r="CPX407"/>
      <c r="CPY407"/>
      <c r="CPZ407"/>
      <c r="CQA407"/>
      <c r="CQB407"/>
      <c r="CQC407"/>
      <c r="CQD407"/>
      <c r="CQE407"/>
      <c r="CQF407"/>
      <c r="CQG407"/>
      <c r="CQH407"/>
      <c r="CQI407"/>
      <c r="CQJ407"/>
      <c r="CQK407"/>
      <c r="CQL407"/>
      <c r="CQM407"/>
      <c r="CQN407"/>
      <c r="CQO407"/>
      <c r="CQP407"/>
      <c r="CQQ407"/>
      <c r="CQR407"/>
      <c r="CQS407"/>
      <c r="CQT407"/>
      <c r="CQU407"/>
      <c r="CQV407"/>
      <c r="CQW407"/>
      <c r="CQX407"/>
      <c r="CQY407"/>
      <c r="CQZ407"/>
      <c r="CRA407"/>
      <c r="CRB407"/>
      <c r="CRC407"/>
      <c r="CRD407"/>
      <c r="CRE407"/>
      <c r="CRF407"/>
      <c r="CRG407"/>
      <c r="CRH407"/>
      <c r="CRI407"/>
      <c r="CRJ407"/>
      <c r="CRK407"/>
      <c r="CRL407"/>
      <c r="CRM407"/>
      <c r="CRN407"/>
      <c r="CRO407"/>
      <c r="CRP407"/>
      <c r="CRQ407"/>
      <c r="CRR407"/>
      <c r="CRS407"/>
      <c r="CRT407"/>
      <c r="CRU407"/>
      <c r="CRV407"/>
      <c r="CRW407"/>
      <c r="CRX407"/>
      <c r="CRY407"/>
      <c r="CRZ407"/>
      <c r="CSA407"/>
      <c r="CSB407"/>
      <c r="CSC407"/>
      <c r="CSD407"/>
      <c r="CSE407"/>
      <c r="CSF407"/>
      <c r="CSG407"/>
      <c r="CSH407"/>
      <c r="CSI407"/>
      <c r="CSJ407"/>
      <c r="CSK407"/>
      <c r="CSL407"/>
      <c r="CSM407"/>
      <c r="CSN407"/>
      <c r="CSO407"/>
      <c r="CSP407"/>
      <c r="CSQ407"/>
      <c r="CSR407"/>
      <c r="CSS407"/>
      <c r="CST407"/>
      <c r="CSU407"/>
      <c r="CSV407"/>
      <c r="CSW407"/>
      <c r="CSX407"/>
      <c r="CSY407"/>
      <c r="CSZ407"/>
      <c r="CTA407"/>
      <c r="CTB407"/>
      <c r="CTC407"/>
      <c r="CTD407"/>
      <c r="CTE407"/>
      <c r="CTF407"/>
      <c r="CTG407"/>
      <c r="CTH407"/>
      <c r="CTI407"/>
      <c r="CTJ407"/>
      <c r="CTK407"/>
      <c r="CTL407"/>
      <c r="CTM407"/>
      <c r="CTN407"/>
      <c r="CTO407"/>
      <c r="CTP407"/>
      <c r="CTQ407"/>
      <c r="CTR407"/>
      <c r="CTS407"/>
      <c r="CTT407"/>
      <c r="CTU407"/>
      <c r="CTV407"/>
      <c r="CTW407"/>
      <c r="CTX407"/>
      <c r="CTY407"/>
      <c r="CTZ407"/>
      <c r="CUA407"/>
      <c r="CUB407"/>
      <c r="CUC407"/>
      <c r="CUD407"/>
      <c r="CUE407"/>
      <c r="CUF407"/>
      <c r="CUG407"/>
      <c r="CUH407"/>
      <c r="CUI407"/>
      <c r="CUJ407"/>
      <c r="CUK407"/>
      <c r="CUL407"/>
      <c r="CUM407"/>
      <c r="CUN407"/>
      <c r="CUO407"/>
      <c r="CUP407"/>
      <c r="CUQ407"/>
      <c r="CUR407"/>
      <c r="CUS407"/>
      <c r="CUT407"/>
      <c r="CUU407"/>
      <c r="CUV407"/>
      <c r="CUW407"/>
      <c r="CUX407"/>
      <c r="CUY407"/>
      <c r="CUZ407"/>
      <c r="CVA407"/>
      <c r="CVB407"/>
      <c r="CVC407"/>
      <c r="CVD407"/>
      <c r="CVE407"/>
      <c r="CVF407"/>
      <c r="CVG407"/>
      <c r="CVH407"/>
      <c r="CVI407"/>
      <c r="CVJ407"/>
      <c r="CVK407"/>
      <c r="CVL407"/>
      <c r="CVM407"/>
      <c r="CVN407"/>
      <c r="CVO407"/>
      <c r="CVP407"/>
      <c r="CVQ407"/>
      <c r="CVR407"/>
      <c r="CVS407"/>
      <c r="CVT407"/>
      <c r="CVU407"/>
      <c r="CVV407"/>
      <c r="CVW407"/>
      <c r="CVX407"/>
      <c r="CVY407"/>
      <c r="CVZ407"/>
      <c r="CWA407"/>
      <c r="CWB407"/>
      <c r="CWC407"/>
      <c r="CWD407"/>
      <c r="CWE407"/>
      <c r="CWF407"/>
      <c r="CWG407"/>
      <c r="CWH407"/>
      <c r="CWI407"/>
      <c r="CWJ407"/>
      <c r="CWK407"/>
      <c r="CWL407"/>
      <c r="CWM407"/>
      <c r="CWN407"/>
      <c r="CWO407"/>
      <c r="CWP407"/>
      <c r="CWQ407"/>
      <c r="CWR407"/>
      <c r="CWS407"/>
      <c r="CWT407"/>
      <c r="CWU407"/>
      <c r="CWV407"/>
      <c r="CWW407"/>
      <c r="CWX407"/>
      <c r="CWY407"/>
      <c r="CWZ407"/>
      <c r="CXA407"/>
      <c r="CXB407"/>
      <c r="CXC407"/>
      <c r="CXD407"/>
      <c r="CXE407"/>
      <c r="CXF407"/>
      <c r="CXG407"/>
      <c r="CXH407"/>
      <c r="CXI407"/>
      <c r="CXJ407"/>
      <c r="CXK407"/>
      <c r="CXL407"/>
      <c r="CXM407"/>
      <c r="CXN407"/>
      <c r="CXO407"/>
      <c r="CXP407"/>
      <c r="CXQ407"/>
      <c r="CXR407"/>
      <c r="CXS407"/>
      <c r="CXT407"/>
      <c r="CXU407"/>
      <c r="CXV407"/>
      <c r="CXW407"/>
      <c r="CXX407"/>
      <c r="CXY407"/>
      <c r="CXZ407"/>
      <c r="CYA407"/>
      <c r="CYB407"/>
      <c r="CYC407"/>
      <c r="CYD407"/>
      <c r="CYE407"/>
      <c r="CYF407"/>
      <c r="CYG407"/>
      <c r="CYH407"/>
      <c r="CYI407"/>
      <c r="CYJ407"/>
      <c r="CYK407"/>
      <c r="CYL407"/>
      <c r="CYM407"/>
      <c r="CYN407"/>
      <c r="CYO407"/>
      <c r="CYP407"/>
      <c r="CYQ407"/>
      <c r="CYR407"/>
      <c r="CYS407"/>
      <c r="CYT407"/>
      <c r="CYU407"/>
      <c r="CYV407"/>
      <c r="CYW407"/>
      <c r="CYX407"/>
      <c r="CYY407"/>
      <c r="CYZ407"/>
      <c r="CZA407"/>
      <c r="CZB407"/>
      <c r="CZC407"/>
      <c r="CZD407"/>
      <c r="CZE407"/>
      <c r="CZF407"/>
      <c r="CZG407"/>
      <c r="CZH407"/>
      <c r="CZI407"/>
      <c r="CZJ407"/>
      <c r="CZK407"/>
      <c r="CZL407"/>
      <c r="CZM407"/>
      <c r="CZN407"/>
      <c r="CZO407"/>
      <c r="CZP407"/>
      <c r="CZQ407"/>
      <c r="CZR407"/>
      <c r="CZS407"/>
      <c r="CZT407"/>
      <c r="CZU407"/>
      <c r="CZV407"/>
      <c r="CZW407"/>
      <c r="CZX407"/>
      <c r="CZY407"/>
      <c r="CZZ407"/>
      <c r="DAA407"/>
      <c r="DAB407"/>
      <c r="DAC407"/>
      <c r="DAD407"/>
      <c r="DAE407"/>
      <c r="DAF407"/>
      <c r="DAG407"/>
      <c r="DAH407"/>
      <c r="DAI407"/>
      <c r="DAJ407"/>
      <c r="DAK407"/>
      <c r="DAL407"/>
      <c r="DAM407"/>
      <c r="DAN407"/>
      <c r="DAO407"/>
      <c r="DAP407"/>
      <c r="DAQ407"/>
      <c r="DAR407"/>
      <c r="DAS407"/>
      <c r="DAT407"/>
      <c r="DAU407"/>
      <c r="DAV407"/>
      <c r="DAW407"/>
      <c r="DAX407"/>
      <c r="DAY407"/>
      <c r="DAZ407"/>
      <c r="DBA407"/>
      <c r="DBB407"/>
      <c r="DBC407"/>
      <c r="DBD407"/>
      <c r="DBE407"/>
      <c r="DBF407"/>
      <c r="DBG407"/>
      <c r="DBH407"/>
      <c r="DBI407"/>
      <c r="DBJ407"/>
      <c r="DBK407"/>
      <c r="DBL407"/>
      <c r="DBM407"/>
      <c r="DBN407"/>
      <c r="DBO407"/>
      <c r="DBP407"/>
      <c r="DBQ407"/>
      <c r="DBR407"/>
      <c r="DBS407"/>
      <c r="DBT407"/>
      <c r="DBU407"/>
      <c r="DBV407"/>
      <c r="DBW407"/>
      <c r="DBX407"/>
      <c r="DBY407"/>
      <c r="DBZ407"/>
      <c r="DCA407"/>
      <c r="DCB407"/>
      <c r="DCC407"/>
      <c r="DCD407"/>
      <c r="DCE407"/>
      <c r="DCF407"/>
      <c r="DCG407"/>
      <c r="DCH407"/>
      <c r="DCI407"/>
      <c r="DCJ407"/>
      <c r="DCK407"/>
      <c r="DCL407"/>
      <c r="DCM407"/>
      <c r="DCN407"/>
      <c r="DCO407"/>
      <c r="DCP407"/>
      <c r="DCQ407"/>
      <c r="DCR407"/>
      <c r="DCS407"/>
      <c r="DCT407"/>
      <c r="DCU407"/>
      <c r="DCV407"/>
      <c r="DCW407"/>
      <c r="DCX407"/>
      <c r="DCY407"/>
      <c r="DCZ407"/>
      <c r="DDA407"/>
      <c r="DDB407"/>
      <c r="DDC407"/>
      <c r="DDD407"/>
      <c r="DDE407"/>
      <c r="DDF407"/>
      <c r="DDG407"/>
      <c r="DDH407"/>
      <c r="DDI407"/>
      <c r="DDJ407"/>
      <c r="DDK407"/>
      <c r="DDL407"/>
      <c r="DDM407"/>
      <c r="DDN407"/>
      <c r="DDO407"/>
      <c r="DDP407"/>
      <c r="DDQ407"/>
      <c r="DDR407"/>
      <c r="DDS407"/>
      <c r="DDT407"/>
      <c r="DDU407"/>
      <c r="DDV407"/>
      <c r="DDW407"/>
      <c r="DDX407"/>
      <c r="DDY407"/>
      <c r="DDZ407"/>
      <c r="DEA407"/>
      <c r="DEB407"/>
      <c r="DEC407"/>
      <c r="DED407"/>
      <c r="DEE407"/>
      <c r="DEF407"/>
      <c r="DEG407"/>
      <c r="DEH407"/>
      <c r="DEI407"/>
      <c r="DEJ407"/>
      <c r="DEK407"/>
      <c r="DEL407"/>
      <c r="DEM407"/>
      <c r="DEN407"/>
      <c r="DEO407"/>
      <c r="DEP407"/>
      <c r="DEQ407"/>
      <c r="DER407"/>
      <c r="DES407"/>
      <c r="DET407"/>
      <c r="DEU407"/>
      <c r="DEV407"/>
      <c r="DEW407"/>
      <c r="DEX407"/>
      <c r="DEY407"/>
      <c r="DEZ407"/>
      <c r="DFA407"/>
      <c r="DFB407"/>
      <c r="DFC407"/>
      <c r="DFD407"/>
      <c r="DFE407"/>
      <c r="DFF407"/>
      <c r="DFG407"/>
      <c r="DFH407"/>
      <c r="DFI407"/>
      <c r="DFJ407"/>
      <c r="DFK407"/>
      <c r="DFL407"/>
      <c r="DFM407"/>
      <c r="DFN407"/>
      <c r="DFO407"/>
      <c r="DFP407"/>
      <c r="DFQ407"/>
      <c r="DFR407"/>
      <c r="DFS407"/>
      <c r="DFT407"/>
      <c r="DFU407"/>
      <c r="DFV407"/>
      <c r="DFW407"/>
      <c r="DFX407"/>
      <c r="DFY407"/>
      <c r="DFZ407"/>
      <c r="DGA407"/>
      <c r="DGB407"/>
      <c r="DGC407"/>
      <c r="DGD407"/>
      <c r="DGE407"/>
      <c r="DGF407"/>
      <c r="DGG407"/>
      <c r="DGH407"/>
      <c r="DGI407"/>
      <c r="DGJ407"/>
      <c r="DGK407"/>
      <c r="DGL407"/>
      <c r="DGM407"/>
      <c r="DGN407"/>
      <c r="DGO407"/>
      <c r="DGP407"/>
      <c r="DGQ407"/>
      <c r="DGR407"/>
      <c r="DGS407"/>
      <c r="DGT407"/>
      <c r="DGU407"/>
      <c r="DGV407"/>
      <c r="DGW407"/>
      <c r="DGX407"/>
      <c r="DGY407"/>
      <c r="DGZ407"/>
      <c r="DHA407"/>
      <c r="DHB407"/>
      <c r="DHC407"/>
      <c r="DHD407"/>
      <c r="DHE407"/>
      <c r="DHF407"/>
      <c r="DHG407"/>
      <c r="DHH407"/>
      <c r="DHI407"/>
      <c r="DHJ407"/>
      <c r="DHK407"/>
      <c r="DHL407"/>
      <c r="DHM407"/>
      <c r="DHN407"/>
      <c r="DHO407"/>
      <c r="DHP407"/>
      <c r="DHQ407"/>
      <c r="DHR407"/>
      <c r="DHS407"/>
      <c r="DHT407"/>
      <c r="DHU407"/>
      <c r="DHV407"/>
      <c r="DHW407"/>
      <c r="DHX407"/>
      <c r="DHY407"/>
      <c r="DHZ407"/>
      <c r="DIA407"/>
      <c r="DIB407"/>
      <c r="DIC407"/>
      <c r="DID407"/>
      <c r="DIE407"/>
      <c r="DIF407"/>
      <c r="DIG407"/>
      <c r="DIH407"/>
      <c r="DII407"/>
      <c r="DIJ407"/>
      <c r="DIK407"/>
      <c r="DIL407"/>
      <c r="DIM407"/>
      <c r="DIN407"/>
      <c r="DIO407"/>
      <c r="DIP407"/>
      <c r="DIQ407"/>
      <c r="DIR407"/>
      <c r="DIS407"/>
      <c r="DIT407"/>
      <c r="DIU407"/>
      <c r="DIV407"/>
      <c r="DIW407"/>
      <c r="DIX407"/>
      <c r="DIY407"/>
      <c r="DIZ407"/>
      <c r="DJA407"/>
      <c r="DJB407"/>
      <c r="DJC407"/>
      <c r="DJD407"/>
      <c r="DJE407"/>
      <c r="DJF407"/>
      <c r="DJG407"/>
      <c r="DJH407"/>
      <c r="DJI407"/>
      <c r="DJJ407"/>
      <c r="DJK407"/>
      <c r="DJL407"/>
      <c r="DJM407"/>
      <c r="DJN407"/>
      <c r="DJO407"/>
      <c r="DJP407"/>
      <c r="DJQ407"/>
      <c r="DJR407"/>
      <c r="DJS407"/>
      <c r="DJT407"/>
      <c r="DJU407"/>
      <c r="DJV407"/>
      <c r="DJW407"/>
      <c r="DJX407"/>
      <c r="DJY407"/>
      <c r="DJZ407"/>
      <c r="DKA407"/>
      <c r="DKB407"/>
      <c r="DKC407"/>
      <c r="DKD407"/>
      <c r="DKE407"/>
      <c r="DKF407"/>
      <c r="DKG407"/>
      <c r="DKH407"/>
      <c r="DKI407"/>
      <c r="DKJ407"/>
      <c r="DKK407"/>
      <c r="DKL407"/>
      <c r="DKM407"/>
      <c r="DKN407"/>
      <c r="DKO407"/>
      <c r="DKP407"/>
      <c r="DKQ407"/>
      <c r="DKR407"/>
      <c r="DKS407"/>
      <c r="DKT407"/>
      <c r="DKU407"/>
      <c r="DKV407"/>
      <c r="DKW407"/>
      <c r="DKX407"/>
      <c r="DKY407"/>
      <c r="DKZ407"/>
      <c r="DLA407"/>
      <c r="DLB407"/>
      <c r="DLC407"/>
      <c r="DLD407"/>
      <c r="DLE407"/>
      <c r="DLF407"/>
      <c r="DLG407"/>
      <c r="DLH407"/>
      <c r="DLI407"/>
      <c r="DLJ407"/>
      <c r="DLK407"/>
      <c r="DLL407"/>
      <c r="DLM407"/>
      <c r="DLN407"/>
      <c r="DLO407"/>
      <c r="DLP407"/>
      <c r="DLQ407"/>
      <c r="DLR407"/>
      <c r="DLS407"/>
      <c r="DLT407"/>
      <c r="DLU407"/>
      <c r="DLV407"/>
      <c r="DLW407"/>
      <c r="DLX407"/>
      <c r="DLY407"/>
      <c r="DLZ407"/>
      <c r="DMA407"/>
      <c r="DMB407"/>
      <c r="DMC407"/>
      <c r="DMD407"/>
      <c r="DME407"/>
      <c r="DMF407"/>
      <c r="DMG407"/>
      <c r="DMH407"/>
      <c r="DMI407"/>
      <c r="DMJ407"/>
      <c r="DMK407"/>
      <c r="DML407"/>
      <c r="DMM407"/>
      <c r="DMN407"/>
      <c r="DMO407"/>
      <c r="DMP407"/>
      <c r="DMQ407"/>
      <c r="DMR407"/>
      <c r="DMS407"/>
      <c r="DMT407"/>
      <c r="DMU407"/>
      <c r="DMV407"/>
      <c r="DMW407"/>
      <c r="DMX407"/>
      <c r="DMY407"/>
      <c r="DMZ407"/>
      <c r="DNA407"/>
      <c r="DNB407"/>
      <c r="DNC407"/>
      <c r="DND407"/>
      <c r="DNE407"/>
      <c r="DNF407"/>
      <c r="DNG407"/>
      <c r="DNH407"/>
      <c r="DNI407"/>
      <c r="DNJ407"/>
      <c r="DNK407"/>
      <c r="DNL407"/>
      <c r="DNM407"/>
      <c r="DNN407"/>
      <c r="DNO407"/>
      <c r="DNP407"/>
      <c r="DNQ407"/>
      <c r="DNR407"/>
      <c r="DNS407"/>
      <c r="DNT407"/>
      <c r="DNU407"/>
      <c r="DNV407"/>
      <c r="DNW407"/>
      <c r="DNX407"/>
      <c r="DNY407"/>
      <c r="DNZ407"/>
      <c r="DOA407"/>
      <c r="DOB407"/>
      <c r="DOC407"/>
      <c r="DOD407"/>
      <c r="DOE407"/>
      <c r="DOF407"/>
      <c r="DOG407"/>
      <c r="DOH407"/>
      <c r="DOI407"/>
      <c r="DOJ407"/>
      <c r="DOK407"/>
      <c r="DOL407"/>
      <c r="DOM407"/>
      <c r="DON407"/>
      <c r="DOO407"/>
      <c r="DOP407"/>
      <c r="DOQ407"/>
      <c r="DOR407"/>
      <c r="DOS407"/>
      <c r="DOT407"/>
      <c r="DOU407"/>
      <c r="DOV407"/>
      <c r="DOW407"/>
      <c r="DOX407"/>
      <c r="DOY407"/>
      <c r="DOZ407"/>
      <c r="DPA407"/>
      <c r="DPB407"/>
      <c r="DPC407"/>
      <c r="DPD407"/>
      <c r="DPE407"/>
      <c r="DPF407"/>
      <c r="DPG407"/>
      <c r="DPH407"/>
      <c r="DPI407"/>
      <c r="DPJ407"/>
      <c r="DPK407"/>
      <c r="DPL407"/>
      <c r="DPM407"/>
      <c r="DPN407"/>
      <c r="DPO407"/>
      <c r="DPP407"/>
      <c r="DPQ407"/>
      <c r="DPR407"/>
      <c r="DPS407"/>
      <c r="DPT407"/>
      <c r="DPU407"/>
      <c r="DPV407"/>
      <c r="DPW407"/>
      <c r="DPX407"/>
      <c r="DPY407"/>
      <c r="DPZ407"/>
      <c r="DQA407"/>
      <c r="DQB407"/>
      <c r="DQC407"/>
      <c r="DQD407"/>
      <c r="DQE407"/>
      <c r="DQF407"/>
      <c r="DQG407"/>
      <c r="DQH407"/>
      <c r="DQI407"/>
      <c r="DQJ407"/>
      <c r="DQK407"/>
      <c r="DQL407"/>
      <c r="DQM407"/>
      <c r="DQN407"/>
      <c r="DQO407"/>
      <c r="DQP407"/>
      <c r="DQQ407"/>
      <c r="DQR407"/>
      <c r="DQS407"/>
      <c r="DQT407"/>
      <c r="DQU407"/>
      <c r="DQV407"/>
      <c r="DQW407"/>
      <c r="DQX407"/>
      <c r="DQY407"/>
      <c r="DQZ407"/>
      <c r="DRA407"/>
      <c r="DRB407"/>
      <c r="DRC407"/>
      <c r="DRD407"/>
      <c r="DRE407"/>
      <c r="DRF407"/>
      <c r="DRG407"/>
      <c r="DRH407"/>
      <c r="DRI407"/>
      <c r="DRJ407"/>
      <c r="DRK407"/>
      <c r="DRL407"/>
      <c r="DRM407"/>
      <c r="DRN407"/>
      <c r="DRO407"/>
      <c r="DRP407"/>
      <c r="DRQ407"/>
      <c r="DRR407"/>
      <c r="DRS407"/>
      <c r="DRT407"/>
      <c r="DRU407"/>
      <c r="DRV407"/>
      <c r="DRW407"/>
      <c r="DRX407"/>
      <c r="DRY407"/>
      <c r="DRZ407"/>
      <c r="DSA407"/>
      <c r="DSB407"/>
      <c r="DSC407"/>
      <c r="DSD407"/>
      <c r="DSE407"/>
      <c r="DSF407"/>
      <c r="DSG407"/>
      <c r="DSH407"/>
      <c r="DSI407"/>
      <c r="DSJ407"/>
      <c r="DSK407"/>
      <c r="DSL407"/>
      <c r="DSM407"/>
      <c r="DSN407"/>
      <c r="DSO407"/>
      <c r="DSP407"/>
      <c r="DSQ407"/>
      <c r="DSR407"/>
      <c r="DSS407"/>
      <c r="DST407"/>
      <c r="DSU407"/>
      <c r="DSV407"/>
      <c r="DSW407"/>
      <c r="DSX407"/>
      <c r="DSY407"/>
      <c r="DSZ407"/>
      <c r="DTA407"/>
      <c r="DTB407"/>
      <c r="DTC407"/>
      <c r="DTD407"/>
      <c r="DTE407"/>
      <c r="DTF407"/>
      <c r="DTG407"/>
      <c r="DTH407"/>
      <c r="DTI407"/>
      <c r="DTJ407"/>
      <c r="DTK407"/>
      <c r="DTL407"/>
      <c r="DTM407"/>
      <c r="DTN407"/>
      <c r="DTO407"/>
      <c r="DTP407"/>
      <c r="DTQ407"/>
      <c r="DTR407"/>
      <c r="DTS407"/>
      <c r="DTT407"/>
      <c r="DTU407"/>
      <c r="DTV407"/>
      <c r="DTW407"/>
      <c r="DTX407"/>
      <c r="DTY407"/>
      <c r="DTZ407"/>
      <c r="DUA407"/>
      <c r="DUB407"/>
      <c r="DUC407"/>
      <c r="DUD407"/>
      <c r="DUE407"/>
      <c r="DUF407"/>
      <c r="DUG407"/>
      <c r="DUH407"/>
      <c r="DUI407"/>
      <c r="DUJ407"/>
      <c r="DUK407"/>
      <c r="DUL407"/>
      <c r="DUM407"/>
      <c r="DUN407"/>
      <c r="DUO407"/>
      <c r="DUP407"/>
      <c r="DUQ407"/>
      <c r="DUR407"/>
      <c r="DUS407"/>
      <c r="DUT407"/>
      <c r="DUU407"/>
      <c r="DUV407"/>
      <c r="DUW407"/>
      <c r="DUX407"/>
      <c r="DUY407"/>
      <c r="DUZ407"/>
      <c r="DVA407"/>
      <c r="DVB407"/>
      <c r="DVC407"/>
      <c r="DVD407"/>
      <c r="DVE407"/>
      <c r="DVF407"/>
      <c r="DVG407"/>
      <c r="DVH407"/>
      <c r="DVI407"/>
      <c r="DVJ407"/>
      <c r="DVK407"/>
      <c r="DVL407"/>
      <c r="DVM407"/>
      <c r="DVN407"/>
      <c r="DVO407"/>
      <c r="DVP407"/>
      <c r="DVQ407"/>
      <c r="DVR407"/>
      <c r="DVS407"/>
      <c r="DVT407"/>
      <c r="DVU407"/>
      <c r="DVV407"/>
      <c r="DVW407"/>
      <c r="DVX407"/>
      <c r="DVY407"/>
      <c r="DVZ407"/>
      <c r="DWA407"/>
      <c r="DWB407"/>
      <c r="DWC407"/>
      <c r="DWD407"/>
      <c r="DWE407"/>
      <c r="DWF407"/>
      <c r="DWG407"/>
      <c r="DWH407"/>
      <c r="DWI407"/>
      <c r="DWJ407"/>
      <c r="DWK407"/>
      <c r="DWL407"/>
      <c r="DWM407"/>
      <c r="DWN407"/>
      <c r="DWO407"/>
      <c r="DWP407"/>
      <c r="DWQ407"/>
      <c r="DWR407"/>
      <c r="DWS407"/>
      <c r="DWT407"/>
      <c r="DWU407"/>
      <c r="DWV407"/>
      <c r="DWW407"/>
      <c r="DWX407"/>
      <c r="DWY407"/>
      <c r="DWZ407"/>
      <c r="DXA407"/>
      <c r="DXB407"/>
      <c r="DXC407"/>
      <c r="DXD407"/>
      <c r="DXE407"/>
      <c r="DXF407"/>
      <c r="DXG407"/>
      <c r="DXH407"/>
      <c r="DXI407"/>
      <c r="DXJ407"/>
      <c r="DXK407"/>
      <c r="DXL407"/>
      <c r="DXM407"/>
      <c r="DXN407"/>
      <c r="DXO407"/>
      <c r="DXP407"/>
      <c r="DXQ407"/>
      <c r="DXR407"/>
      <c r="DXS407"/>
      <c r="DXT407"/>
      <c r="DXU407"/>
      <c r="DXV407"/>
      <c r="DXW407"/>
      <c r="DXX407"/>
      <c r="DXY407"/>
      <c r="DXZ407"/>
      <c r="DYA407"/>
      <c r="DYB407"/>
      <c r="DYC407"/>
      <c r="DYD407"/>
      <c r="DYE407"/>
      <c r="DYF407"/>
      <c r="DYG407"/>
      <c r="DYH407"/>
      <c r="DYI407"/>
      <c r="DYJ407"/>
      <c r="DYK407"/>
      <c r="DYL407"/>
      <c r="DYM407"/>
      <c r="DYN407"/>
      <c r="DYO407"/>
      <c r="DYP407"/>
      <c r="DYQ407"/>
      <c r="DYR407"/>
      <c r="DYS407"/>
      <c r="DYT407"/>
      <c r="DYU407"/>
      <c r="DYV407"/>
      <c r="DYW407"/>
      <c r="DYX407"/>
      <c r="DYY407"/>
      <c r="DYZ407"/>
      <c r="DZA407"/>
      <c r="DZB407"/>
      <c r="DZC407"/>
      <c r="DZD407"/>
      <c r="DZE407"/>
      <c r="DZF407"/>
      <c r="DZG407"/>
      <c r="DZH407"/>
      <c r="DZI407"/>
      <c r="DZJ407"/>
      <c r="DZK407"/>
      <c r="DZL407"/>
      <c r="DZM407"/>
      <c r="DZN407"/>
      <c r="DZO407"/>
      <c r="DZP407"/>
      <c r="DZQ407"/>
      <c r="DZR407"/>
      <c r="DZS407"/>
      <c r="DZT407"/>
      <c r="DZU407"/>
      <c r="DZV407"/>
      <c r="DZW407"/>
      <c r="DZX407"/>
      <c r="DZY407"/>
      <c r="DZZ407"/>
      <c r="EAA407"/>
      <c r="EAB407"/>
      <c r="EAC407"/>
      <c r="EAD407"/>
      <c r="EAE407"/>
      <c r="EAF407"/>
      <c r="EAG407"/>
      <c r="EAH407"/>
      <c r="EAI407"/>
      <c r="EAJ407"/>
      <c r="EAK407"/>
      <c r="EAL407"/>
      <c r="EAM407"/>
      <c r="EAN407"/>
      <c r="EAO407"/>
      <c r="EAP407"/>
      <c r="EAQ407"/>
      <c r="EAR407"/>
      <c r="EAS407"/>
      <c r="EAT407"/>
      <c r="EAU407"/>
      <c r="EAV407"/>
      <c r="EAW407"/>
      <c r="EAX407"/>
      <c r="EAY407"/>
      <c r="EAZ407"/>
      <c r="EBA407"/>
      <c r="EBB407"/>
      <c r="EBC407"/>
      <c r="EBD407"/>
      <c r="EBE407"/>
      <c r="EBF407"/>
      <c r="EBG407"/>
      <c r="EBH407"/>
      <c r="EBI407"/>
      <c r="EBJ407"/>
      <c r="EBK407"/>
      <c r="EBL407"/>
      <c r="EBM407"/>
      <c r="EBN407"/>
      <c r="EBO407"/>
      <c r="EBP407"/>
      <c r="EBQ407"/>
      <c r="EBR407"/>
      <c r="EBS407"/>
      <c r="EBT407"/>
      <c r="EBU407"/>
      <c r="EBV407"/>
      <c r="EBW407"/>
      <c r="EBX407"/>
      <c r="EBY407"/>
      <c r="EBZ407"/>
      <c r="ECA407"/>
      <c r="ECB407"/>
      <c r="ECC407"/>
      <c r="ECD407"/>
      <c r="ECE407"/>
      <c r="ECF407"/>
      <c r="ECG407"/>
      <c r="ECH407"/>
      <c r="ECI407"/>
      <c r="ECJ407"/>
      <c r="ECK407"/>
      <c r="ECL407"/>
      <c r="ECM407"/>
      <c r="ECN407"/>
      <c r="ECO407"/>
      <c r="ECP407"/>
      <c r="ECQ407"/>
      <c r="ECR407"/>
      <c r="ECS407"/>
      <c r="ECT407"/>
      <c r="ECU407"/>
      <c r="ECV407"/>
      <c r="ECW407"/>
      <c r="ECX407"/>
      <c r="ECY407"/>
      <c r="ECZ407"/>
      <c r="EDA407"/>
      <c r="EDB407"/>
      <c r="EDC407"/>
      <c r="EDD407"/>
      <c r="EDE407"/>
      <c r="EDF407"/>
      <c r="EDG407"/>
      <c r="EDH407"/>
      <c r="EDI407"/>
      <c r="EDJ407"/>
      <c r="EDK407"/>
      <c r="EDL407"/>
      <c r="EDM407"/>
      <c r="EDN407"/>
      <c r="EDO407"/>
      <c r="EDP407"/>
      <c r="EDQ407"/>
      <c r="EDR407"/>
      <c r="EDS407"/>
      <c r="EDT407"/>
      <c r="EDU407"/>
      <c r="EDV407"/>
      <c r="EDW407"/>
      <c r="EDX407"/>
      <c r="EDY407"/>
      <c r="EDZ407"/>
      <c r="EEA407"/>
      <c r="EEB407"/>
      <c r="EEC407"/>
      <c r="EED407"/>
      <c r="EEE407"/>
      <c r="EEF407"/>
      <c r="EEG407"/>
      <c r="EEH407"/>
      <c r="EEI407"/>
      <c r="EEJ407"/>
      <c r="EEK407"/>
      <c r="EEL407"/>
      <c r="EEM407"/>
      <c r="EEN407"/>
      <c r="EEO407"/>
      <c r="EEP407"/>
      <c r="EEQ407"/>
      <c r="EER407"/>
      <c r="EES407"/>
      <c r="EET407"/>
      <c r="EEU407"/>
      <c r="EEV407"/>
      <c r="EEW407"/>
      <c r="EEX407"/>
      <c r="EEY407"/>
      <c r="EEZ407"/>
      <c r="EFA407"/>
      <c r="EFB407"/>
      <c r="EFC407"/>
      <c r="EFD407"/>
      <c r="EFE407"/>
      <c r="EFF407"/>
      <c r="EFG407"/>
      <c r="EFH407"/>
      <c r="EFI407"/>
      <c r="EFJ407"/>
      <c r="EFK407"/>
      <c r="EFL407"/>
      <c r="EFM407"/>
      <c r="EFN407"/>
      <c r="EFO407"/>
      <c r="EFP407"/>
      <c r="EFQ407"/>
      <c r="EFR407"/>
      <c r="EFS407"/>
      <c r="EFT407"/>
      <c r="EFU407"/>
      <c r="EFV407"/>
      <c r="EFW407"/>
      <c r="EFX407"/>
      <c r="EFY407"/>
      <c r="EFZ407"/>
      <c r="EGA407"/>
      <c r="EGB407"/>
      <c r="EGC407"/>
      <c r="EGD407"/>
      <c r="EGE407"/>
      <c r="EGF407"/>
      <c r="EGG407"/>
      <c r="EGH407"/>
      <c r="EGI407"/>
      <c r="EGJ407"/>
      <c r="EGK407"/>
      <c r="EGL407"/>
      <c r="EGM407"/>
      <c r="EGN407"/>
      <c r="EGO407"/>
      <c r="EGP407"/>
      <c r="EGQ407"/>
      <c r="EGR407"/>
      <c r="EGS407"/>
      <c r="EGT407"/>
      <c r="EGU407"/>
      <c r="EGV407"/>
      <c r="EGW407"/>
      <c r="EGX407"/>
      <c r="EGY407"/>
      <c r="EGZ407"/>
      <c r="EHA407"/>
      <c r="EHB407"/>
      <c r="EHC407"/>
      <c r="EHD407"/>
      <c r="EHE407"/>
      <c r="EHF407"/>
      <c r="EHG407"/>
      <c r="EHH407"/>
      <c r="EHI407"/>
      <c r="EHJ407"/>
      <c r="EHK407"/>
      <c r="EHL407"/>
      <c r="EHM407"/>
      <c r="EHN407"/>
      <c r="EHO407"/>
      <c r="EHP407"/>
      <c r="EHQ407"/>
      <c r="EHR407"/>
      <c r="EHS407"/>
      <c r="EHT407"/>
      <c r="EHU407"/>
      <c r="EHV407"/>
      <c r="EHW407"/>
      <c r="EHX407"/>
      <c r="EHY407"/>
      <c r="EHZ407"/>
      <c r="EIA407"/>
      <c r="EIB407"/>
      <c r="EIC407"/>
      <c r="EID407"/>
      <c r="EIE407"/>
      <c r="EIF407"/>
      <c r="EIG407"/>
      <c r="EIH407"/>
      <c r="EII407"/>
      <c r="EIJ407"/>
      <c r="EIK407"/>
      <c r="EIL407"/>
      <c r="EIM407"/>
      <c r="EIN407"/>
      <c r="EIO407"/>
      <c r="EIP407"/>
      <c r="EIQ407"/>
      <c r="EIR407"/>
      <c r="EIS407"/>
      <c r="EIT407"/>
      <c r="EIU407"/>
      <c r="EIV407"/>
      <c r="EIW407"/>
      <c r="EIX407"/>
      <c r="EIY407"/>
      <c r="EIZ407"/>
      <c r="EJA407"/>
      <c r="EJB407"/>
      <c r="EJC407"/>
      <c r="EJD407"/>
      <c r="EJE407"/>
      <c r="EJF407"/>
      <c r="EJG407"/>
      <c r="EJH407"/>
      <c r="EJI407"/>
      <c r="EJJ407"/>
      <c r="EJK407"/>
      <c r="EJL407"/>
      <c r="EJM407"/>
      <c r="EJN407"/>
      <c r="EJO407"/>
      <c r="EJP407"/>
      <c r="EJQ407"/>
      <c r="EJR407"/>
      <c r="EJS407"/>
      <c r="EJT407"/>
      <c r="EJU407"/>
      <c r="EJV407"/>
      <c r="EJW407"/>
      <c r="EJX407"/>
      <c r="EJY407"/>
      <c r="EJZ407"/>
      <c r="EKA407"/>
      <c r="EKB407"/>
      <c r="EKC407"/>
      <c r="EKD407"/>
      <c r="EKE407"/>
      <c r="EKF407"/>
      <c r="EKG407"/>
      <c r="EKH407"/>
      <c r="EKI407"/>
      <c r="EKJ407"/>
      <c r="EKK407"/>
      <c r="EKL407"/>
      <c r="EKM407"/>
      <c r="EKN407"/>
      <c r="EKO407"/>
      <c r="EKP407"/>
      <c r="EKQ407"/>
      <c r="EKR407"/>
      <c r="EKS407"/>
      <c r="EKT407"/>
      <c r="EKU407"/>
      <c r="EKV407"/>
      <c r="EKW407"/>
      <c r="EKX407"/>
      <c r="EKY407"/>
      <c r="EKZ407"/>
      <c r="ELA407"/>
      <c r="ELB407"/>
      <c r="ELC407"/>
      <c r="ELD407"/>
      <c r="ELE407"/>
      <c r="ELF407"/>
      <c r="ELG407"/>
      <c r="ELH407"/>
      <c r="ELI407"/>
      <c r="ELJ407"/>
      <c r="ELK407"/>
      <c r="ELL407"/>
      <c r="ELM407"/>
      <c r="ELN407"/>
      <c r="ELO407"/>
      <c r="ELP407"/>
      <c r="ELQ407"/>
      <c r="ELR407"/>
      <c r="ELS407"/>
      <c r="ELT407"/>
      <c r="ELU407"/>
      <c r="ELV407"/>
      <c r="ELW407"/>
      <c r="ELX407"/>
      <c r="ELY407"/>
      <c r="ELZ407"/>
      <c r="EMA407"/>
      <c r="EMB407"/>
      <c r="EMC407"/>
      <c r="EMD407"/>
      <c r="EME407"/>
      <c r="EMF407"/>
      <c r="EMG407"/>
      <c r="EMH407"/>
      <c r="EMI407"/>
      <c r="EMJ407"/>
      <c r="EMK407"/>
      <c r="EML407"/>
      <c r="EMM407"/>
      <c r="EMN407"/>
      <c r="EMO407"/>
      <c r="EMP407"/>
      <c r="EMQ407"/>
      <c r="EMR407"/>
      <c r="EMS407"/>
      <c r="EMT407"/>
      <c r="EMU407"/>
      <c r="EMV407"/>
      <c r="EMW407"/>
      <c r="EMX407"/>
      <c r="EMY407"/>
      <c r="EMZ407"/>
      <c r="ENA407"/>
      <c r="ENB407"/>
      <c r="ENC407"/>
      <c r="END407"/>
      <c r="ENE407"/>
      <c r="ENF407"/>
      <c r="ENG407"/>
      <c r="ENH407"/>
      <c r="ENI407"/>
      <c r="ENJ407"/>
      <c r="ENK407"/>
      <c r="ENL407"/>
      <c r="ENM407"/>
      <c r="ENN407"/>
      <c r="ENO407"/>
      <c r="ENP407"/>
      <c r="ENQ407"/>
      <c r="ENR407"/>
      <c r="ENS407"/>
      <c r="ENT407"/>
      <c r="ENU407"/>
      <c r="ENV407"/>
      <c r="ENW407"/>
      <c r="ENX407"/>
      <c r="ENY407"/>
      <c r="ENZ407"/>
      <c r="EOA407"/>
      <c r="EOB407"/>
      <c r="EOC407"/>
      <c r="EOD407"/>
      <c r="EOE407"/>
      <c r="EOF407"/>
      <c r="EOG407"/>
      <c r="EOH407"/>
      <c r="EOI407"/>
      <c r="EOJ407"/>
      <c r="EOK407"/>
      <c r="EOL407"/>
      <c r="EOM407"/>
      <c r="EON407"/>
      <c r="EOO407"/>
      <c r="EOP407"/>
      <c r="EOQ407"/>
      <c r="EOR407"/>
      <c r="EOS407"/>
      <c r="EOT407"/>
      <c r="EOU407"/>
      <c r="EOV407"/>
      <c r="EOW407"/>
      <c r="EOX407"/>
      <c r="EOY407"/>
      <c r="EOZ407"/>
      <c r="EPA407"/>
      <c r="EPB407"/>
      <c r="EPC407"/>
      <c r="EPD407"/>
      <c r="EPE407"/>
      <c r="EPF407"/>
      <c r="EPG407"/>
      <c r="EPH407"/>
      <c r="EPI407"/>
      <c r="EPJ407"/>
      <c r="EPK407"/>
      <c r="EPL407"/>
      <c r="EPM407"/>
      <c r="EPN407"/>
      <c r="EPO407"/>
      <c r="EPP407"/>
      <c r="EPQ407"/>
      <c r="EPR407"/>
      <c r="EPS407"/>
      <c r="EPT407"/>
      <c r="EPU407"/>
      <c r="EPV407"/>
      <c r="EPW407"/>
      <c r="EPX407"/>
      <c r="EPY407"/>
      <c r="EPZ407"/>
      <c r="EQA407"/>
      <c r="EQB407"/>
      <c r="EQC407"/>
      <c r="EQD407"/>
      <c r="EQE407"/>
      <c r="EQF407"/>
      <c r="EQG407"/>
      <c r="EQH407"/>
      <c r="EQI407"/>
      <c r="EQJ407"/>
      <c r="EQK407"/>
      <c r="EQL407"/>
      <c r="EQM407"/>
      <c r="EQN407"/>
      <c r="EQO407"/>
      <c r="EQP407"/>
      <c r="EQQ407"/>
      <c r="EQR407"/>
      <c r="EQS407"/>
      <c r="EQT407"/>
      <c r="EQU407"/>
      <c r="EQV407"/>
      <c r="EQW407"/>
      <c r="EQX407"/>
      <c r="EQY407"/>
      <c r="EQZ407"/>
      <c r="ERA407"/>
      <c r="ERB407"/>
      <c r="ERC407"/>
      <c r="ERD407"/>
      <c r="ERE407"/>
      <c r="ERF407"/>
      <c r="ERG407"/>
      <c r="ERH407"/>
      <c r="ERI407"/>
      <c r="ERJ407"/>
      <c r="ERK407"/>
      <c r="ERL407"/>
      <c r="ERM407"/>
      <c r="ERN407"/>
      <c r="ERO407"/>
      <c r="ERP407"/>
      <c r="ERQ407"/>
      <c r="ERR407"/>
      <c r="ERS407"/>
      <c r="ERT407"/>
      <c r="ERU407"/>
      <c r="ERV407"/>
      <c r="ERW407"/>
      <c r="ERX407"/>
      <c r="ERY407"/>
      <c r="ERZ407"/>
      <c r="ESA407"/>
      <c r="ESB407"/>
      <c r="ESC407"/>
      <c r="ESD407"/>
      <c r="ESE407"/>
      <c r="ESF407"/>
      <c r="ESG407"/>
      <c r="ESH407"/>
      <c r="ESI407"/>
      <c r="ESJ407"/>
      <c r="ESK407"/>
      <c r="ESL407"/>
      <c r="ESM407"/>
      <c r="ESN407"/>
      <c r="ESO407"/>
      <c r="ESP407"/>
      <c r="ESQ407"/>
      <c r="ESR407"/>
      <c r="ESS407"/>
      <c r="EST407"/>
      <c r="ESU407"/>
      <c r="ESV407"/>
      <c r="ESW407"/>
      <c r="ESX407"/>
      <c r="ESY407"/>
      <c r="ESZ407"/>
      <c r="ETA407"/>
      <c r="ETB407"/>
      <c r="ETC407"/>
      <c r="ETD407"/>
      <c r="ETE407"/>
      <c r="ETF407"/>
      <c r="ETG407"/>
      <c r="ETH407"/>
      <c r="ETI407"/>
      <c r="ETJ407"/>
      <c r="ETK407"/>
      <c r="ETL407"/>
      <c r="ETM407"/>
      <c r="ETN407"/>
      <c r="ETO407"/>
      <c r="ETP407"/>
      <c r="ETQ407"/>
      <c r="ETR407"/>
      <c r="ETS407"/>
      <c r="ETT407"/>
      <c r="ETU407"/>
      <c r="ETV407"/>
      <c r="ETW407"/>
      <c r="ETX407"/>
      <c r="ETY407"/>
      <c r="ETZ407"/>
      <c r="EUA407"/>
      <c r="EUB407"/>
      <c r="EUC407"/>
      <c r="EUD407"/>
      <c r="EUE407"/>
      <c r="EUF407"/>
      <c r="EUG407"/>
      <c r="EUH407"/>
      <c r="EUI407"/>
      <c r="EUJ407"/>
      <c r="EUK407"/>
      <c r="EUL407"/>
      <c r="EUM407"/>
      <c r="EUN407"/>
      <c r="EUO407"/>
      <c r="EUP407"/>
      <c r="EUQ407"/>
      <c r="EUR407"/>
      <c r="EUS407"/>
      <c r="EUT407"/>
      <c r="EUU407"/>
      <c r="EUV407"/>
      <c r="EUW407"/>
      <c r="EUX407"/>
      <c r="EUY407"/>
      <c r="EUZ407"/>
      <c r="EVA407"/>
      <c r="EVB407"/>
      <c r="EVC407"/>
      <c r="EVD407"/>
      <c r="EVE407"/>
      <c r="EVF407"/>
      <c r="EVG407"/>
      <c r="EVH407"/>
      <c r="EVI407"/>
      <c r="EVJ407"/>
      <c r="EVK407"/>
      <c r="EVL407"/>
      <c r="EVM407"/>
      <c r="EVN407"/>
      <c r="EVO407"/>
      <c r="EVP407"/>
      <c r="EVQ407"/>
      <c r="EVR407"/>
      <c r="EVS407"/>
      <c r="EVT407"/>
      <c r="EVU407"/>
      <c r="EVV407"/>
      <c r="EVW407"/>
      <c r="EVX407"/>
      <c r="EVY407"/>
      <c r="EVZ407"/>
      <c r="EWA407"/>
      <c r="EWB407"/>
      <c r="EWC407"/>
      <c r="EWD407"/>
      <c r="EWE407"/>
      <c r="EWF407"/>
      <c r="EWG407"/>
      <c r="EWH407"/>
      <c r="EWI407"/>
      <c r="EWJ407"/>
      <c r="EWK407"/>
      <c r="EWL407"/>
      <c r="EWM407"/>
      <c r="EWN407"/>
      <c r="EWO407"/>
      <c r="EWP407"/>
      <c r="EWQ407"/>
      <c r="EWR407"/>
      <c r="EWS407"/>
      <c r="EWT407"/>
      <c r="EWU407"/>
      <c r="EWV407"/>
      <c r="EWW407"/>
      <c r="EWX407"/>
      <c r="EWY407"/>
      <c r="EWZ407"/>
      <c r="EXA407"/>
      <c r="EXB407"/>
      <c r="EXC407"/>
      <c r="EXD407"/>
      <c r="EXE407"/>
      <c r="EXF407"/>
      <c r="EXG407"/>
      <c r="EXH407"/>
      <c r="EXI407"/>
      <c r="EXJ407"/>
      <c r="EXK407"/>
      <c r="EXL407"/>
      <c r="EXM407"/>
      <c r="EXN407"/>
      <c r="EXO407"/>
      <c r="EXP407"/>
      <c r="EXQ407"/>
      <c r="EXR407"/>
      <c r="EXS407"/>
      <c r="EXT407"/>
      <c r="EXU407"/>
      <c r="EXV407"/>
      <c r="EXW407"/>
      <c r="EXX407"/>
      <c r="EXY407"/>
      <c r="EXZ407"/>
      <c r="EYA407"/>
      <c r="EYB407"/>
      <c r="EYC407"/>
      <c r="EYD407"/>
      <c r="EYE407"/>
      <c r="EYF407"/>
      <c r="EYG407"/>
      <c r="EYH407"/>
      <c r="EYI407"/>
      <c r="EYJ407"/>
      <c r="EYK407"/>
      <c r="EYL407"/>
      <c r="EYM407"/>
      <c r="EYN407"/>
      <c r="EYO407"/>
      <c r="EYP407"/>
      <c r="EYQ407"/>
      <c r="EYR407"/>
      <c r="EYS407"/>
      <c r="EYT407"/>
      <c r="EYU407"/>
      <c r="EYV407"/>
      <c r="EYW407"/>
      <c r="EYX407"/>
      <c r="EYY407"/>
      <c r="EYZ407"/>
      <c r="EZA407"/>
      <c r="EZB407"/>
      <c r="EZC407"/>
      <c r="EZD407"/>
      <c r="EZE407"/>
      <c r="EZF407"/>
      <c r="EZG407"/>
      <c r="EZH407"/>
      <c r="EZI407"/>
      <c r="EZJ407"/>
      <c r="EZK407"/>
      <c r="EZL407"/>
      <c r="EZM407"/>
      <c r="EZN407"/>
      <c r="EZO407"/>
      <c r="EZP407"/>
      <c r="EZQ407"/>
      <c r="EZR407"/>
      <c r="EZS407"/>
      <c r="EZT407"/>
      <c r="EZU407"/>
      <c r="EZV407"/>
      <c r="EZW407"/>
      <c r="EZX407"/>
      <c r="EZY407"/>
      <c r="EZZ407"/>
      <c r="FAA407"/>
      <c r="FAB407"/>
      <c r="FAC407"/>
      <c r="FAD407"/>
      <c r="FAE407"/>
      <c r="FAF407"/>
      <c r="FAG407"/>
      <c r="FAH407"/>
      <c r="FAI407"/>
      <c r="FAJ407"/>
      <c r="FAK407"/>
      <c r="FAL407"/>
      <c r="FAM407"/>
      <c r="FAN407"/>
      <c r="FAO407"/>
      <c r="FAP407"/>
      <c r="FAQ407"/>
      <c r="FAR407"/>
      <c r="FAS407"/>
      <c r="FAT407"/>
      <c r="FAU407"/>
      <c r="FAV407"/>
      <c r="FAW407"/>
      <c r="FAX407"/>
      <c r="FAY407"/>
      <c r="FAZ407"/>
      <c r="FBA407"/>
      <c r="FBB407"/>
      <c r="FBC407"/>
      <c r="FBD407"/>
      <c r="FBE407"/>
      <c r="FBF407"/>
      <c r="FBG407"/>
      <c r="FBH407"/>
      <c r="FBI407"/>
      <c r="FBJ407"/>
      <c r="FBK407"/>
      <c r="FBL407"/>
      <c r="FBM407"/>
      <c r="FBN407"/>
      <c r="FBO407"/>
      <c r="FBP407"/>
      <c r="FBQ407"/>
      <c r="FBR407"/>
      <c r="FBS407"/>
      <c r="FBT407"/>
      <c r="FBU407"/>
      <c r="FBV407"/>
      <c r="FBW407"/>
      <c r="FBX407"/>
      <c r="FBY407"/>
      <c r="FBZ407"/>
      <c r="FCA407"/>
      <c r="FCB407"/>
      <c r="FCC407"/>
      <c r="FCD407"/>
      <c r="FCE407"/>
      <c r="FCF407"/>
      <c r="FCG407"/>
      <c r="FCH407"/>
      <c r="FCI407"/>
      <c r="FCJ407"/>
      <c r="FCK407"/>
      <c r="FCL407"/>
      <c r="FCM407"/>
      <c r="FCN407"/>
      <c r="FCO407"/>
      <c r="FCP407"/>
      <c r="FCQ407"/>
      <c r="FCR407"/>
      <c r="FCS407"/>
      <c r="FCT407"/>
      <c r="FCU407"/>
      <c r="FCV407"/>
      <c r="FCW407"/>
      <c r="FCX407"/>
      <c r="FCY407"/>
      <c r="FCZ407"/>
      <c r="FDA407"/>
      <c r="FDB407"/>
      <c r="FDC407"/>
      <c r="FDD407"/>
      <c r="FDE407"/>
      <c r="FDF407"/>
      <c r="FDG407"/>
      <c r="FDH407"/>
      <c r="FDI407"/>
      <c r="FDJ407"/>
      <c r="FDK407"/>
      <c r="FDL407"/>
      <c r="FDM407"/>
      <c r="FDN407"/>
      <c r="FDO407"/>
      <c r="FDP407"/>
      <c r="FDQ407"/>
      <c r="FDR407"/>
      <c r="FDS407"/>
      <c r="FDT407"/>
      <c r="FDU407"/>
      <c r="FDV407"/>
      <c r="FDW407"/>
      <c r="FDX407"/>
      <c r="FDY407"/>
      <c r="FDZ407"/>
      <c r="FEA407"/>
      <c r="FEB407"/>
      <c r="FEC407"/>
      <c r="FED407"/>
      <c r="FEE407"/>
      <c r="FEF407"/>
      <c r="FEG407"/>
      <c r="FEH407"/>
      <c r="FEI407"/>
      <c r="FEJ407"/>
      <c r="FEK407"/>
      <c r="FEL407"/>
      <c r="FEM407"/>
      <c r="FEN407"/>
      <c r="FEO407"/>
      <c r="FEP407"/>
      <c r="FEQ407"/>
      <c r="FER407"/>
      <c r="FES407"/>
      <c r="FET407"/>
      <c r="FEU407"/>
      <c r="FEV407"/>
      <c r="FEW407"/>
      <c r="FEX407"/>
      <c r="FEY407"/>
      <c r="FEZ407"/>
      <c r="FFA407"/>
      <c r="FFB407"/>
      <c r="FFC407"/>
      <c r="FFD407"/>
      <c r="FFE407"/>
      <c r="FFF407"/>
      <c r="FFG407"/>
      <c r="FFH407"/>
      <c r="FFI407"/>
      <c r="FFJ407"/>
      <c r="FFK407"/>
      <c r="FFL407"/>
      <c r="FFM407"/>
      <c r="FFN407"/>
      <c r="FFO407"/>
      <c r="FFP407"/>
      <c r="FFQ407"/>
      <c r="FFR407"/>
      <c r="FFS407"/>
      <c r="FFT407"/>
      <c r="FFU407"/>
      <c r="FFV407"/>
      <c r="FFW407"/>
      <c r="FFX407"/>
      <c r="FFY407"/>
      <c r="FFZ407"/>
      <c r="FGA407"/>
      <c r="FGB407"/>
      <c r="FGC407"/>
      <c r="FGD407"/>
      <c r="FGE407"/>
      <c r="FGF407"/>
      <c r="FGG407"/>
      <c r="FGH407"/>
      <c r="FGI407"/>
      <c r="FGJ407"/>
      <c r="FGK407"/>
      <c r="FGL407"/>
      <c r="FGM407"/>
      <c r="FGN407"/>
      <c r="FGO407"/>
      <c r="FGP407"/>
      <c r="FGQ407"/>
      <c r="FGR407"/>
      <c r="FGS407"/>
      <c r="FGT407"/>
      <c r="FGU407"/>
      <c r="FGV407"/>
      <c r="FGW407"/>
      <c r="FGX407"/>
      <c r="FGY407"/>
      <c r="FGZ407"/>
      <c r="FHA407"/>
      <c r="FHB407"/>
      <c r="FHC407"/>
      <c r="FHD407"/>
      <c r="FHE407"/>
      <c r="FHF407"/>
      <c r="FHG407"/>
      <c r="FHH407"/>
      <c r="FHI407"/>
      <c r="FHJ407"/>
      <c r="FHK407"/>
      <c r="FHL407"/>
      <c r="FHM407"/>
      <c r="FHN407"/>
      <c r="FHO407"/>
      <c r="FHP407"/>
      <c r="FHQ407"/>
      <c r="FHR407"/>
      <c r="FHS407"/>
      <c r="FHT407"/>
      <c r="FHU407"/>
      <c r="FHV407"/>
      <c r="FHW407"/>
      <c r="FHX407"/>
      <c r="FHY407"/>
      <c r="FHZ407"/>
      <c r="FIA407"/>
      <c r="FIB407"/>
      <c r="FIC407"/>
      <c r="FID407"/>
      <c r="FIE407"/>
      <c r="FIF407"/>
      <c r="FIG407"/>
      <c r="FIH407"/>
      <c r="FII407"/>
      <c r="FIJ407"/>
      <c r="FIK407"/>
      <c r="FIL407"/>
      <c r="FIM407"/>
      <c r="FIN407"/>
      <c r="FIO407"/>
      <c r="FIP407"/>
      <c r="FIQ407"/>
      <c r="FIR407"/>
      <c r="FIS407"/>
      <c r="FIT407"/>
      <c r="FIU407"/>
      <c r="FIV407"/>
      <c r="FIW407"/>
      <c r="FIX407"/>
      <c r="FIY407"/>
      <c r="FIZ407"/>
      <c r="FJA407"/>
      <c r="FJB407"/>
      <c r="FJC407"/>
      <c r="FJD407"/>
      <c r="FJE407"/>
      <c r="FJF407"/>
      <c r="FJG407"/>
      <c r="FJH407"/>
      <c r="FJI407"/>
      <c r="FJJ407"/>
      <c r="FJK407"/>
      <c r="FJL407"/>
      <c r="FJM407"/>
      <c r="FJN407"/>
      <c r="FJO407"/>
      <c r="FJP407"/>
      <c r="FJQ407"/>
      <c r="FJR407"/>
      <c r="FJS407"/>
      <c r="FJT407"/>
      <c r="FJU407"/>
      <c r="FJV407"/>
      <c r="FJW407"/>
      <c r="FJX407"/>
      <c r="FJY407"/>
      <c r="FJZ407"/>
      <c r="FKA407"/>
      <c r="FKB407"/>
      <c r="FKC407"/>
      <c r="FKD407"/>
      <c r="FKE407"/>
      <c r="FKF407"/>
      <c r="FKG407"/>
      <c r="FKH407"/>
      <c r="FKI407"/>
      <c r="FKJ407"/>
      <c r="FKK407"/>
      <c r="FKL407"/>
      <c r="FKM407"/>
      <c r="FKN407"/>
      <c r="FKO407"/>
      <c r="FKP407"/>
      <c r="FKQ407"/>
      <c r="FKR407"/>
      <c r="FKS407"/>
      <c r="FKT407"/>
      <c r="FKU407"/>
      <c r="FKV407"/>
      <c r="FKW407"/>
      <c r="FKX407"/>
      <c r="FKY407"/>
      <c r="FKZ407"/>
      <c r="FLA407"/>
      <c r="FLB407"/>
      <c r="FLC407"/>
      <c r="FLD407"/>
      <c r="FLE407"/>
      <c r="FLF407"/>
      <c r="FLG407"/>
      <c r="FLH407"/>
      <c r="FLI407"/>
      <c r="FLJ407"/>
      <c r="FLK407"/>
      <c r="FLL407"/>
      <c r="FLM407"/>
      <c r="FLN407"/>
      <c r="FLO407"/>
      <c r="FLP407"/>
      <c r="FLQ407"/>
      <c r="FLR407"/>
      <c r="FLS407"/>
      <c r="FLT407"/>
      <c r="FLU407"/>
      <c r="FLV407"/>
      <c r="FLW407"/>
      <c r="FLX407"/>
      <c r="FLY407"/>
      <c r="FLZ407"/>
      <c r="FMA407"/>
      <c r="FMB407"/>
      <c r="FMC407"/>
      <c r="FMD407"/>
      <c r="FME407"/>
      <c r="FMF407"/>
      <c r="FMG407"/>
      <c r="FMH407"/>
      <c r="FMI407"/>
      <c r="FMJ407"/>
      <c r="FMK407"/>
      <c r="FML407"/>
      <c r="FMM407"/>
      <c r="FMN407"/>
      <c r="FMO407"/>
      <c r="FMP407"/>
      <c r="FMQ407"/>
      <c r="FMR407"/>
      <c r="FMS407"/>
      <c r="FMT407"/>
      <c r="FMU407"/>
      <c r="FMV407"/>
      <c r="FMW407"/>
      <c r="FMX407"/>
      <c r="FMY407"/>
      <c r="FMZ407"/>
      <c r="FNA407"/>
      <c r="FNB407"/>
      <c r="FNC407"/>
      <c r="FND407"/>
      <c r="FNE407"/>
      <c r="FNF407"/>
      <c r="FNG407"/>
      <c r="FNH407"/>
      <c r="FNI407"/>
      <c r="FNJ407"/>
      <c r="FNK407"/>
      <c r="FNL407"/>
      <c r="FNM407"/>
      <c r="FNN407"/>
      <c r="FNO407"/>
      <c r="FNP407"/>
      <c r="FNQ407"/>
      <c r="FNR407"/>
      <c r="FNS407"/>
      <c r="FNT407"/>
      <c r="FNU407"/>
      <c r="FNV407"/>
      <c r="FNW407"/>
      <c r="FNX407"/>
      <c r="FNY407"/>
      <c r="FNZ407"/>
      <c r="FOA407"/>
      <c r="FOB407"/>
      <c r="FOC407"/>
      <c r="FOD407"/>
      <c r="FOE407"/>
      <c r="FOF407"/>
      <c r="FOG407"/>
      <c r="FOH407"/>
      <c r="FOI407"/>
      <c r="FOJ407"/>
      <c r="FOK407"/>
      <c r="FOL407"/>
      <c r="FOM407"/>
      <c r="FON407"/>
      <c r="FOO407"/>
      <c r="FOP407"/>
      <c r="FOQ407"/>
      <c r="FOR407"/>
      <c r="FOS407"/>
      <c r="FOT407"/>
      <c r="FOU407"/>
      <c r="FOV407"/>
      <c r="FOW407"/>
      <c r="FOX407"/>
      <c r="FOY407"/>
      <c r="FOZ407"/>
      <c r="FPA407"/>
      <c r="FPB407"/>
      <c r="FPC407"/>
      <c r="FPD407"/>
      <c r="FPE407"/>
      <c r="FPF407"/>
      <c r="FPG407"/>
      <c r="FPH407"/>
      <c r="FPI407"/>
      <c r="FPJ407"/>
      <c r="FPK407"/>
      <c r="FPL407"/>
      <c r="FPM407"/>
      <c r="FPN407"/>
      <c r="FPO407"/>
      <c r="FPP407"/>
      <c r="FPQ407"/>
      <c r="FPR407"/>
      <c r="FPS407"/>
      <c r="FPT407"/>
      <c r="FPU407"/>
      <c r="FPV407"/>
      <c r="FPW407"/>
      <c r="FPX407"/>
      <c r="FPY407"/>
      <c r="FPZ407"/>
      <c r="FQA407"/>
      <c r="FQB407"/>
      <c r="FQC407"/>
      <c r="FQD407"/>
      <c r="FQE407"/>
      <c r="FQF407"/>
      <c r="FQG407"/>
      <c r="FQH407"/>
      <c r="FQI407"/>
      <c r="FQJ407"/>
      <c r="FQK407"/>
      <c r="FQL407"/>
      <c r="FQM407"/>
      <c r="FQN407"/>
      <c r="FQO407"/>
      <c r="FQP407"/>
      <c r="FQQ407"/>
      <c r="FQR407"/>
      <c r="FQS407"/>
      <c r="FQT407"/>
      <c r="FQU407"/>
      <c r="FQV407"/>
      <c r="FQW407"/>
      <c r="FQX407"/>
      <c r="FQY407"/>
      <c r="FQZ407"/>
      <c r="FRA407"/>
      <c r="FRB407"/>
      <c r="FRC407"/>
      <c r="FRD407"/>
      <c r="FRE407"/>
      <c r="FRF407"/>
      <c r="FRG407"/>
      <c r="FRH407"/>
      <c r="FRI407"/>
      <c r="FRJ407"/>
      <c r="FRK407"/>
      <c r="FRL407"/>
      <c r="FRM407"/>
      <c r="FRN407"/>
      <c r="FRO407"/>
      <c r="FRP407"/>
      <c r="FRQ407"/>
      <c r="FRR407"/>
      <c r="FRS407"/>
      <c r="FRT407"/>
      <c r="FRU407"/>
      <c r="FRV407"/>
      <c r="FRW407"/>
      <c r="FRX407"/>
      <c r="FRY407"/>
      <c r="FRZ407"/>
      <c r="FSA407"/>
      <c r="FSB407"/>
      <c r="FSC407"/>
      <c r="FSD407"/>
      <c r="FSE407"/>
      <c r="FSF407"/>
      <c r="FSG407"/>
      <c r="FSH407"/>
      <c r="FSI407"/>
      <c r="FSJ407"/>
      <c r="FSK407"/>
      <c r="FSL407"/>
      <c r="FSM407"/>
      <c r="FSN407"/>
      <c r="FSO407"/>
      <c r="FSP407"/>
      <c r="FSQ407"/>
      <c r="FSR407"/>
      <c r="FSS407"/>
      <c r="FST407"/>
      <c r="FSU407"/>
      <c r="FSV407"/>
      <c r="FSW407"/>
      <c r="FSX407"/>
      <c r="FSY407"/>
      <c r="FSZ407"/>
      <c r="FTA407"/>
      <c r="FTB407"/>
      <c r="FTC407"/>
      <c r="FTD407"/>
      <c r="FTE407"/>
      <c r="FTF407"/>
      <c r="FTG407"/>
      <c r="FTH407"/>
      <c r="FTI407"/>
      <c r="FTJ407"/>
      <c r="FTK407"/>
      <c r="FTL407"/>
      <c r="FTM407"/>
      <c r="FTN407"/>
      <c r="FTO407"/>
      <c r="FTP407"/>
      <c r="FTQ407"/>
      <c r="FTR407"/>
      <c r="FTS407"/>
      <c r="FTT407"/>
      <c r="FTU407"/>
      <c r="FTV407"/>
      <c r="FTW407"/>
      <c r="FTX407"/>
      <c r="FTY407"/>
      <c r="FTZ407"/>
      <c r="FUA407"/>
      <c r="FUB407"/>
      <c r="FUC407"/>
      <c r="FUD407"/>
      <c r="FUE407"/>
      <c r="FUF407"/>
      <c r="FUG407"/>
      <c r="FUH407"/>
      <c r="FUI407"/>
      <c r="FUJ407"/>
      <c r="FUK407"/>
      <c r="FUL407"/>
      <c r="FUM407"/>
      <c r="FUN407"/>
      <c r="FUO407"/>
      <c r="FUP407"/>
      <c r="FUQ407"/>
      <c r="FUR407"/>
      <c r="FUS407"/>
      <c r="FUT407"/>
      <c r="FUU407"/>
      <c r="FUV407"/>
      <c r="FUW407"/>
      <c r="FUX407"/>
      <c r="FUY407"/>
      <c r="FUZ407"/>
      <c r="FVA407"/>
      <c r="FVB407"/>
      <c r="FVC407"/>
      <c r="FVD407"/>
      <c r="FVE407"/>
      <c r="FVF407"/>
      <c r="FVG407"/>
      <c r="FVH407"/>
      <c r="FVI407"/>
      <c r="FVJ407"/>
      <c r="FVK407"/>
      <c r="FVL407"/>
      <c r="FVM407"/>
      <c r="FVN407"/>
      <c r="FVO407"/>
      <c r="FVP407"/>
      <c r="FVQ407"/>
      <c r="FVR407"/>
      <c r="FVS407"/>
      <c r="FVT407"/>
      <c r="FVU407"/>
      <c r="FVV407"/>
      <c r="FVW407"/>
      <c r="FVX407"/>
      <c r="FVY407"/>
      <c r="FVZ407"/>
      <c r="FWA407"/>
      <c r="FWB407"/>
      <c r="FWC407"/>
      <c r="FWD407"/>
      <c r="FWE407"/>
      <c r="FWF407"/>
      <c r="FWG407"/>
      <c r="FWH407"/>
      <c r="FWI407"/>
      <c r="FWJ407"/>
      <c r="FWK407"/>
      <c r="FWL407"/>
      <c r="FWM407"/>
      <c r="FWN407"/>
      <c r="FWO407"/>
      <c r="FWP407"/>
      <c r="FWQ407"/>
      <c r="FWR407"/>
      <c r="FWS407"/>
      <c r="FWT407"/>
      <c r="FWU407"/>
      <c r="FWV407"/>
      <c r="FWW407"/>
      <c r="FWX407"/>
      <c r="FWY407"/>
      <c r="FWZ407"/>
      <c r="FXA407"/>
      <c r="FXB407"/>
      <c r="FXC407"/>
      <c r="FXD407"/>
      <c r="FXE407"/>
      <c r="FXF407"/>
      <c r="FXG407"/>
      <c r="FXH407"/>
      <c r="FXI407"/>
      <c r="FXJ407"/>
      <c r="FXK407"/>
      <c r="FXL407"/>
      <c r="FXM407"/>
      <c r="FXN407"/>
      <c r="FXO407"/>
      <c r="FXP407"/>
      <c r="FXQ407"/>
      <c r="FXR407"/>
      <c r="FXS407"/>
      <c r="FXT407"/>
      <c r="FXU407"/>
      <c r="FXV407"/>
      <c r="FXW407"/>
      <c r="FXX407"/>
      <c r="FXY407"/>
      <c r="FXZ407"/>
      <c r="FYA407"/>
      <c r="FYB407"/>
      <c r="FYC407"/>
      <c r="FYD407"/>
      <c r="FYE407"/>
      <c r="FYF407"/>
      <c r="FYG407"/>
      <c r="FYH407"/>
      <c r="FYI407"/>
      <c r="FYJ407"/>
      <c r="FYK407"/>
      <c r="FYL407"/>
      <c r="FYM407"/>
      <c r="FYN407"/>
      <c r="FYO407"/>
      <c r="FYP407"/>
      <c r="FYQ407"/>
      <c r="FYR407"/>
      <c r="FYS407"/>
      <c r="FYT407"/>
      <c r="FYU407"/>
      <c r="FYV407"/>
      <c r="FYW407"/>
      <c r="FYX407"/>
      <c r="FYY407"/>
      <c r="FYZ407"/>
      <c r="FZA407"/>
      <c r="FZB407"/>
      <c r="FZC407"/>
      <c r="FZD407"/>
      <c r="FZE407"/>
      <c r="FZF407"/>
      <c r="FZG407"/>
      <c r="FZH407"/>
      <c r="FZI407"/>
      <c r="FZJ407"/>
      <c r="FZK407"/>
      <c r="FZL407"/>
      <c r="FZM407"/>
      <c r="FZN407"/>
      <c r="FZO407"/>
      <c r="FZP407"/>
      <c r="FZQ407"/>
      <c r="FZR407"/>
      <c r="FZS407"/>
      <c r="FZT407"/>
      <c r="FZU407"/>
      <c r="FZV407"/>
      <c r="FZW407"/>
      <c r="FZX407"/>
      <c r="FZY407"/>
      <c r="FZZ407"/>
      <c r="GAA407"/>
      <c r="GAB407"/>
      <c r="GAC407"/>
      <c r="GAD407"/>
      <c r="GAE407"/>
      <c r="GAF407"/>
      <c r="GAG407"/>
      <c r="GAH407"/>
      <c r="GAI407"/>
      <c r="GAJ407"/>
      <c r="GAK407"/>
      <c r="GAL407"/>
      <c r="GAM407"/>
      <c r="GAN407"/>
      <c r="GAO407"/>
      <c r="GAP407"/>
      <c r="GAQ407"/>
      <c r="GAR407"/>
      <c r="GAS407"/>
      <c r="GAT407"/>
      <c r="GAU407"/>
      <c r="GAV407"/>
      <c r="GAW407"/>
      <c r="GAX407"/>
      <c r="GAY407"/>
      <c r="GAZ407"/>
      <c r="GBA407"/>
      <c r="GBB407"/>
      <c r="GBC407"/>
      <c r="GBD407"/>
      <c r="GBE407"/>
      <c r="GBF407"/>
      <c r="GBG407"/>
      <c r="GBH407"/>
      <c r="GBI407"/>
      <c r="GBJ407"/>
      <c r="GBK407"/>
      <c r="GBL407"/>
      <c r="GBM407"/>
      <c r="GBN407"/>
      <c r="GBO407"/>
      <c r="GBP407"/>
      <c r="GBQ407"/>
      <c r="GBR407"/>
      <c r="GBS407"/>
      <c r="GBT407"/>
      <c r="GBU407"/>
      <c r="GBV407"/>
      <c r="GBW407"/>
      <c r="GBX407"/>
      <c r="GBY407"/>
      <c r="GBZ407"/>
      <c r="GCA407"/>
      <c r="GCB407"/>
      <c r="GCC407"/>
      <c r="GCD407"/>
      <c r="GCE407"/>
      <c r="GCF407"/>
      <c r="GCG407"/>
      <c r="GCH407"/>
      <c r="GCI407"/>
      <c r="GCJ407"/>
      <c r="GCK407"/>
      <c r="GCL407"/>
      <c r="GCM407"/>
      <c r="GCN407"/>
      <c r="GCO407"/>
      <c r="GCP407"/>
      <c r="GCQ407"/>
      <c r="GCR407"/>
      <c r="GCS407"/>
      <c r="GCT407"/>
      <c r="GCU407"/>
      <c r="GCV407"/>
      <c r="GCW407"/>
      <c r="GCX407"/>
      <c r="GCY407"/>
      <c r="GCZ407"/>
      <c r="GDA407"/>
      <c r="GDB407"/>
      <c r="GDC407"/>
      <c r="GDD407"/>
      <c r="GDE407"/>
      <c r="GDF407"/>
      <c r="GDG407"/>
      <c r="GDH407"/>
      <c r="GDI407"/>
      <c r="GDJ407"/>
      <c r="GDK407"/>
      <c r="GDL407"/>
      <c r="GDM407"/>
      <c r="GDN407"/>
      <c r="GDO407"/>
      <c r="GDP407"/>
      <c r="GDQ407"/>
      <c r="GDR407"/>
      <c r="GDS407"/>
      <c r="GDT407"/>
      <c r="GDU407"/>
      <c r="GDV407"/>
      <c r="GDW407"/>
      <c r="GDX407"/>
      <c r="GDY407"/>
      <c r="GDZ407"/>
      <c r="GEA407"/>
      <c r="GEB407"/>
      <c r="GEC407"/>
      <c r="GED407"/>
      <c r="GEE407"/>
      <c r="GEF407"/>
      <c r="GEG407"/>
      <c r="GEH407"/>
      <c r="GEI407"/>
      <c r="GEJ407"/>
      <c r="GEK407"/>
      <c r="GEL407"/>
      <c r="GEM407"/>
      <c r="GEN407"/>
      <c r="GEO407"/>
      <c r="GEP407"/>
      <c r="GEQ407"/>
      <c r="GER407"/>
      <c r="GES407"/>
      <c r="GET407"/>
      <c r="GEU407"/>
      <c r="GEV407"/>
      <c r="GEW407"/>
      <c r="GEX407"/>
      <c r="GEY407"/>
      <c r="GEZ407"/>
      <c r="GFA407"/>
      <c r="GFB407"/>
      <c r="GFC407"/>
      <c r="GFD407"/>
      <c r="GFE407"/>
      <c r="GFF407"/>
      <c r="GFG407"/>
      <c r="GFH407"/>
      <c r="GFI407"/>
      <c r="GFJ407"/>
      <c r="GFK407"/>
      <c r="GFL407"/>
      <c r="GFM407"/>
      <c r="GFN407"/>
      <c r="GFO407"/>
      <c r="GFP407"/>
      <c r="GFQ407"/>
      <c r="GFR407"/>
      <c r="GFS407"/>
      <c r="GFT407"/>
      <c r="GFU407"/>
      <c r="GFV407"/>
      <c r="GFW407"/>
      <c r="GFX407"/>
      <c r="GFY407"/>
      <c r="GFZ407"/>
      <c r="GGA407"/>
      <c r="GGB407"/>
      <c r="GGC407"/>
      <c r="GGD407"/>
      <c r="GGE407"/>
      <c r="GGF407"/>
      <c r="GGG407"/>
      <c r="GGH407"/>
      <c r="GGI407"/>
      <c r="GGJ407"/>
      <c r="GGK407"/>
      <c r="GGL407"/>
      <c r="GGM407"/>
      <c r="GGN407"/>
      <c r="GGO407"/>
      <c r="GGP407"/>
      <c r="GGQ407"/>
      <c r="GGR407"/>
      <c r="GGS407"/>
      <c r="GGT407"/>
      <c r="GGU407"/>
      <c r="GGV407"/>
      <c r="GGW407"/>
      <c r="GGX407"/>
      <c r="GGY407"/>
      <c r="GGZ407"/>
      <c r="GHA407"/>
      <c r="GHB407"/>
      <c r="GHC407"/>
      <c r="GHD407"/>
      <c r="GHE407"/>
      <c r="GHF407"/>
      <c r="GHG407"/>
      <c r="GHH407"/>
      <c r="GHI407"/>
      <c r="GHJ407"/>
      <c r="GHK407"/>
      <c r="GHL407"/>
      <c r="GHM407"/>
      <c r="GHN407"/>
      <c r="GHO407"/>
      <c r="GHP407"/>
      <c r="GHQ407"/>
      <c r="GHR407"/>
      <c r="GHS407"/>
      <c r="GHT407"/>
      <c r="GHU407"/>
      <c r="GHV407"/>
      <c r="GHW407"/>
      <c r="GHX407"/>
      <c r="GHY407"/>
      <c r="GHZ407"/>
      <c r="GIA407"/>
      <c r="GIB407"/>
      <c r="GIC407"/>
      <c r="GID407"/>
      <c r="GIE407"/>
      <c r="GIF407"/>
      <c r="GIG407"/>
      <c r="GIH407"/>
      <c r="GII407"/>
      <c r="GIJ407"/>
      <c r="GIK407"/>
      <c r="GIL407"/>
      <c r="GIM407"/>
      <c r="GIN407"/>
      <c r="GIO407"/>
      <c r="GIP407"/>
      <c r="GIQ407"/>
      <c r="GIR407"/>
      <c r="GIS407"/>
      <c r="GIT407"/>
      <c r="GIU407"/>
      <c r="GIV407"/>
      <c r="GIW407"/>
      <c r="GIX407"/>
      <c r="GIY407"/>
      <c r="GIZ407"/>
      <c r="GJA407"/>
      <c r="GJB407"/>
      <c r="GJC407"/>
      <c r="GJD407"/>
      <c r="GJE407"/>
      <c r="GJF407"/>
      <c r="GJG407"/>
      <c r="GJH407"/>
      <c r="GJI407"/>
      <c r="GJJ407"/>
      <c r="GJK407"/>
      <c r="GJL407"/>
      <c r="GJM407"/>
      <c r="GJN407"/>
      <c r="GJO407"/>
      <c r="GJP407"/>
      <c r="GJQ407"/>
      <c r="GJR407"/>
      <c r="GJS407"/>
      <c r="GJT407"/>
      <c r="GJU407"/>
      <c r="GJV407"/>
      <c r="GJW407"/>
      <c r="GJX407"/>
      <c r="GJY407"/>
      <c r="GJZ407"/>
      <c r="GKA407"/>
      <c r="GKB407"/>
      <c r="GKC407"/>
      <c r="GKD407"/>
      <c r="GKE407"/>
      <c r="GKF407"/>
      <c r="GKG407"/>
      <c r="GKH407"/>
      <c r="GKI407"/>
      <c r="GKJ407"/>
      <c r="GKK407"/>
      <c r="GKL407"/>
      <c r="GKM407"/>
      <c r="GKN407"/>
      <c r="GKO407"/>
      <c r="GKP407"/>
      <c r="GKQ407"/>
      <c r="GKR407"/>
      <c r="GKS407"/>
      <c r="GKT407"/>
      <c r="GKU407"/>
      <c r="GKV407"/>
      <c r="GKW407"/>
      <c r="GKX407"/>
      <c r="GKY407"/>
      <c r="GKZ407"/>
      <c r="GLA407"/>
      <c r="GLB407"/>
      <c r="GLC407"/>
      <c r="GLD407"/>
      <c r="GLE407"/>
      <c r="GLF407"/>
      <c r="GLG407"/>
      <c r="GLH407"/>
      <c r="GLI407"/>
      <c r="GLJ407"/>
      <c r="GLK407"/>
      <c r="GLL407"/>
      <c r="GLM407"/>
      <c r="GLN407"/>
      <c r="GLO407"/>
      <c r="GLP407"/>
      <c r="GLQ407"/>
      <c r="GLR407"/>
      <c r="GLS407"/>
      <c r="GLT407"/>
      <c r="GLU407"/>
      <c r="GLV407"/>
      <c r="GLW407"/>
      <c r="GLX407"/>
      <c r="GLY407"/>
      <c r="GLZ407"/>
      <c r="GMA407"/>
      <c r="GMB407"/>
      <c r="GMC407"/>
      <c r="GMD407"/>
      <c r="GME407"/>
      <c r="GMF407"/>
      <c r="GMG407"/>
      <c r="GMH407"/>
      <c r="GMI407"/>
      <c r="GMJ407"/>
      <c r="GMK407"/>
      <c r="GML407"/>
      <c r="GMM407"/>
      <c r="GMN407"/>
      <c r="GMO407"/>
      <c r="GMP407"/>
      <c r="GMQ407"/>
      <c r="GMR407"/>
      <c r="GMS407"/>
      <c r="GMT407"/>
      <c r="GMU407"/>
      <c r="GMV407"/>
      <c r="GMW407"/>
      <c r="GMX407"/>
      <c r="GMY407"/>
      <c r="GMZ407"/>
      <c r="GNA407"/>
      <c r="GNB407"/>
      <c r="GNC407"/>
      <c r="GND407"/>
      <c r="GNE407"/>
      <c r="GNF407"/>
      <c r="GNG407"/>
      <c r="GNH407"/>
      <c r="GNI407"/>
      <c r="GNJ407"/>
      <c r="GNK407"/>
      <c r="GNL407"/>
      <c r="GNM407"/>
      <c r="GNN407"/>
      <c r="GNO407"/>
      <c r="GNP407"/>
      <c r="GNQ407"/>
      <c r="GNR407"/>
      <c r="GNS407"/>
      <c r="GNT407"/>
      <c r="GNU407"/>
      <c r="GNV407"/>
      <c r="GNW407"/>
      <c r="GNX407"/>
      <c r="GNY407"/>
      <c r="GNZ407"/>
      <c r="GOA407"/>
      <c r="GOB407"/>
      <c r="GOC407"/>
      <c r="GOD407"/>
      <c r="GOE407"/>
      <c r="GOF407"/>
      <c r="GOG407"/>
      <c r="GOH407"/>
      <c r="GOI407"/>
      <c r="GOJ407"/>
      <c r="GOK407"/>
      <c r="GOL407"/>
      <c r="GOM407"/>
      <c r="GON407"/>
      <c r="GOO407"/>
      <c r="GOP407"/>
      <c r="GOQ407"/>
      <c r="GOR407"/>
      <c r="GOS407"/>
      <c r="GOT407"/>
      <c r="GOU407"/>
      <c r="GOV407"/>
      <c r="GOW407"/>
      <c r="GOX407"/>
      <c r="GOY407"/>
      <c r="GOZ407"/>
      <c r="GPA407"/>
      <c r="GPB407"/>
      <c r="GPC407"/>
      <c r="GPD407"/>
      <c r="GPE407"/>
      <c r="GPF407"/>
      <c r="GPG407"/>
      <c r="GPH407"/>
      <c r="GPI407"/>
      <c r="GPJ407"/>
      <c r="GPK407"/>
      <c r="GPL407"/>
      <c r="GPM407"/>
      <c r="GPN407"/>
      <c r="GPO407"/>
      <c r="GPP407"/>
      <c r="GPQ407"/>
      <c r="GPR407"/>
      <c r="GPS407"/>
      <c r="GPT407"/>
      <c r="GPU407"/>
      <c r="GPV407"/>
      <c r="GPW407"/>
      <c r="GPX407"/>
      <c r="GPY407"/>
      <c r="GPZ407"/>
      <c r="GQA407"/>
      <c r="GQB407"/>
      <c r="GQC407"/>
      <c r="GQD407"/>
      <c r="GQE407"/>
      <c r="GQF407"/>
      <c r="GQG407"/>
      <c r="GQH407"/>
      <c r="GQI407"/>
      <c r="GQJ407"/>
      <c r="GQK407"/>
      <c r="GQL407"/>
      <c r="GQM407"/>
      <c r="GQN407"/>
      <c r="GQO407"/>
      <c r="GQP407"/>
      <c r="GQQ407"/>
      <c r="GQR407"/>
      <c r="GQS407"/>
      <c r="GQT407"/>
      <c r="GQU407"/>
      <c r="GQV407"/>
      <c r="GQW407"/>
      <c r="GQX407"/>
      <c r="GQY407"/>
      <c r="GQZ407"/>
      <c r="GRA407"/>
      <c r="GRB407"/>
      <c r="GRC407"/>
      <c r="GRD407"/>
      <c r="GRE407"/>
      <c r="GRF407"/>
      <c r="GRG407"/>
      <c r="GRH407"/>
      <c r="GRI407"/>
      <c r="GRJ407"/>
      <c r="GRK407"/>
      <c r="GRL407"/>
      <c r="GRM407"/>
      <c r="GRN407"/>
      <c r="GRO407"/>
      <c r="GRP407"/>
      <c r="GRQ407"/>
      <c r="GRR407"/>
      <c r="GRS407"/>
      <c r="GRT407"/>
      <c r="GRU407"/>
      <c r="GRV407"/>
      <c r="GRW407"/>
      <c r="GRX407"/>
      <c r="GRY407"/>
      <c r="GRZ407"/>
      <c r="GSA407"/>
      <c r="GSB407"/>
      <c r="GSC407"/>
      <c r="GSD407"/>
      <c r="GSE407"/>
      <c r="GSF407"/>
      <c r="GSG407"/>
      <c r="GSH407"/>
      <c r="GSI407"/>
      <c r="GSJ407"/>
      <c r="GSK407"/>
      <c r="GSL407"/>
      <c r="GSM407"/>
      <c r="GSN407"/>
      <c r="GSO407"/>
      <c r="GSP407"/>
      <c r="GSQ407"/>
      <c r="GSR407"/>
      <c r="GSS407"/>
      <c r="GST407"/>
      <c r="GSU407"/>
      <c r="GSV407"/>
      <c r="GSW407"/>
      <c r="GSX407"/>
      <c r="GSY407"/>
      <c r="GSZ407"/>
      <c r="GTA407"/>
      <c r="GTB407"/>
      <c r="GTC407"/>
      <c r="GTD407"/>
      <c r="GTE407"/>
      <c r="GTF407"/>
      <c r="GTG407"/>
      <c r="GTH407"/>
      <c r="GTI407"/>
      <c r="GTJ407"/>
      <c r="GTK407"/>
      <c r="GTL407"/>
      <c r="GTM407"/>
      <c r="GTN407"/>
      <c r="GTO407"/>
      <c r="GTP407"/>
      <c r="GTQ407"/>
      <c r="GTR407"/>
      <c r="GTS407"/>
      <c r="GTT407"/>
      <c r="GTU407"/>
      <c r="GTV407"/>
      <c r="GTW407"/>
      <c r="GTX407"/>
      <c r="GTY407"/>
      <c r="GTZ407"/>
      <c r="GUA407"/>
      <c r="GUB407"/>
      <c r="GUC407"/>
      <c r="GUD407"/>
      <c r="GUE407"/>
      <c r="GUF407"/>
      <c r="GUG407"/>
      <c r="GUH407"/>
      <c r="GUI407"/>
      <c r="GUJ407"/>
      <c r="GUK407"/>
      <c r="GUL407"/>
      <c r="GUM407"/>
      <c r="GUN407"/>
      <c r="GUO407"/>
      <c r="GUP407"/>
      <c r="GUQ407"/>
      <c r="GUR407"/>
      <c r="GUS407"/>
      <c r="GUT407"/>
      <c r="GUU407"/>
      <c r="GUV407"/>
      <c r="GUW407"/>
      <c r="GUX407"/>
      <c r="GUY407"/>
      <c r="GUZ407"/>
      <c r="GVA407"/>
      <c r="GVB407"/>
      <c r="GVC407"/>
      <c r="GVD407"/>
      <c r="GVE407"/>
      <c r="GVF407"/>
      <c r="GVG407"/>
      <c r="GVH407"/>
      <c r="GVI407"/>
      <c r="GVJ407"/>
      <c r="GVK407"/>
      <c r="GVL407"/>
      <c r="GVM407"/>
      <c r="GVN407"/>
      <c r="GVO407"/>
      <c r="GVP407"/>
      <c r="GVQ407"/>
      <c r="GVR407"/>
      <c r="GVS407"/>
      <c r="GVT407"/>
      <c r="GVU407"/>
      <c r="GVV407"/>
      <c r="GVW407"/>
      <c r="GVX407"/>
      <c r="GVY407"/>
      <c r="GVZ407"/>
      <c r="GWA407"/>
      <c r="GWB407"/>
      <c r="GWC407"/>
      <c r="GWD407"/>
      <c r="GWE407"/>
      <c r="GWF407"/>
      <c r="GWG407"/>
      <c r="GWH407"/>
      <c r="GWI407"/>
      <c r="GWJ407"/>
      <c r="GWK407"/>
      <c r="GWL407"/>
      <c r="GWM407"/>
      <c r="GWN407"/>
      <c r="GWO407"/>
      <c r="GWP407"/>
      <c r="GWQ407"/>
      <c r="GWR407"/>
      <c r="GWS407"/>
      <c r="GWT407"/>
      <c r="GWU407"/>
      <c r="GWV407"/>
      <c r="GWW407"/>
      <c r="GWX407"/>
      <c r="GWY407"/>
      <c r="GWZ407"/>
      <c r="GXA407"/>
      <c r="GXB407"/>
      <c r="GXC407"/>
      <c r="GXD407"/>
      <c r="GXE407"/>
      <c r="GXF407"/>
      <c r="GXG407"/>
      <c r="GXH407"/>
      <c r="GXI407"/>
      <c r="GXJ407"/>
      <c r="GXK407"/>
      <c r="GXL407"/>
      <c r="GXM407"/>
      <c r="GXN407"/>
      <c r="GXO407"/>
      <c r="GXP407"/>
      <c r="GXQ407"/>
      <c r="GXR407"/>
      <c r="GXS407"/>
      <c r="GXT407"/>
      <c r="GXU407"/>
      <c r="GXV407"/>
      <c r="GXW407"/>
      <c r="GXX407"/>
      <c r="GXY407"/>
      <c r="GXZ407"/>
      <c r="GYA407"/>
      <c r="GYB407"/>
      <c r="GYC407"/>
      <c r="GYD407"/>
      <c r="GYE407"/>
      <c r="GYF407"/>
      <c r="GYG407"/>
      <c r="GYH407"/>
      <c r="GYI407"/>
      <c r="GYJ407"/>
      <c r="GYK407"/>
      <c r="GYL407"/>
      <c r="GYM407"/>
      <c r="GYN407"/>
      <c r="GYO407"/>
      <c r="GYP407"/>
      <c r="GYQ407"/>
      <c r="GYR407"/>
      <c r="GYS407"/>
      <c r="GYT407"/>
      <c r="GYU407"/>
      <c r="GYV407"/>
      <c r="GYW407"/>
      <c r="GYX407"/>
      <c r="GYY407"/>
      <c r="GYZ407"/>
      <c r="GZA407"/>
      <c r="GZB407"/>
      <c r="GZC407"/>
      <c r="GZD407"/>
      <c r="GZE407"/>
      <c r="GZF407"/>
      <c r="GZG407"/>
      <c r="GZH407"/>
      <c r="GZI407"/>
      <c r="GZJ407"/>
      <c r="GZK407"/>
      <c r="GZL407"/>
      <c r="GZM407"/>
      <c r="GZN407"/>
      <c r="GZO407"/>
      <c r="GZP407"/>
      <c r="GZQ407"/>
      <c r="GZR407"/>
      <c r="GZS407"/>
      <c r="GZT407"/>
      <c r="GZU407"/>
      <c r="GZV407"/>
      <c r="GZW407"/>
      <c r="GZX407"/>
      <c r="GZY407"/>
      <c r="GZZ407"/>
      <c r="HAA407"/>
      <c r="HAB407"/>
      <c r="HAC407"/>
      <c r="HAD407"/>
      <c r="HAE407"/>
      <c r="HAF407"/>
      <c r="HAG407"/>
      <c r="HAH407"/>
      <c r="HAI407"/>
      <c r="HAJ407"/>
      <c r="HAK407"/>
      <c r="HAL407"/>
      <c r="HAM407"/>
      <c r="HAN407"/>
      <c r="HAO407"/>
      <c r="HAP407"/>
      <c r="HAQ407"/>
      <c r="HAR407"/>
      <c r="HAS407"/>
      <c r="HAT407"/>
      <c r="HAU407"/>
      <c r="HAV407"/>
      <c r="HAW407"/>
      <c r="HAX407"/>
      <c r="HAY407"/>
      <c r="HAZ407"/>
      <c r="HBA407"/>
      <c r="HBB407"/>
      <c r="HBC407"/>
      <c r="HBD407"/>
      <c r="HBE407"/>
      <c r="HBF407"/>
      <c r="HBG407"/>
      <c r="HBH407"/>
      <c r="HBI407"/>
      <c r="HBJ407"/>
      <c r="HBK407"/>
      <c r="HBL407"/>
      <c r="HBM407"/>
      <c r="HBN407"/>
      <c r="HBO407"/>
      <c r="HBP407"/>
      <c r="HBQ407"/>
      <c r="HBR407"/>
      <c r="HBS407"/>
      <c r="HBT407"/>
      <c r="HBU407"/>
      <c r="HBV407"/>
      <c r="HBW407"/>
      <c r="HBX407"/>
      <c r="HBY407"/>
      <c r="HBZ407"/>
      <c r="HCA407"/>
      <c r="HCB407"/>
      <c r="HCC407"/>
      <c r="HCD407"/>
      <c r="HCE407"/>
      <c r="HCF407"/>
      <c r="HCG407"/>
      <c r="HCH407"/>
      <c r="HCI407"/>
      <c r="HCJ407"/>
      <c r="HCK407"/>
      <c r="HCL407"/>
      <c r="HCM407"/>
      <c r="HCN407"/>
      <c r="HCO407"/>
      <c r="HCP407"/>
      <c r="HCQ407"/>
      <c r="HCR407"/>
      <c r="HCS407"/>
      <c r="HCT407"/>
      <c r="HCU407"/>
      <c r="HCV407"/>
      <c r="HCW407"/>
      <c r="HCX407"/>
      <c r="HCY407"/>
      <c r="HCZ407"/>
      <c r="HDA407"/>
      <c r="HDB407"/>
      <c r="HDC407"/>
      <c r="HDD407"/>
      <c r="HDE407"/>
      <c r="HDF407"/>
      <c r="HDG407"/>
      <c r="HDH407"/>
      <c r="HDI407"/>
      <c r="HDJ407"/>
      <c r="HDK407"/>
      <c r="HDL407"/>
      <c r="HDM407"/>
      <c r="HDN407"/>
      <c r="HDO407"/>
      <c r="HDP407"/>
      <c r="HDQ407"/>
      <c r="HDR407"/>
      <c r="HDS407"/>
      <c r="HDT407"/>
      <c r="HDU407"/>
      <c r="HDV407"/>
      <c r="HDW407"/>
      <c r="HDX407"/>
      <c r="HDY407"/>
      <c r="HDZ407"/>
      <c r="HEA407"/>
      <c r="HEB407"/>
      <c r="HEC407"/>
      <c r="HED407"/>
      <c r="HEE407"/>
      <c r="HEF407"/>
      <c r="HEG407"/>
      <c r="HEH407"/>
      <c r="HEI407"/>
      <c r="HEJ407"/>
      <c r="HEK407"/>
      <c r="HEL407"/>
      <c r="HEM407"/>
      <c r="HEN407"/>
      <c r="HEO407"/>
      <c r="HEP407"/>
      <c r="HEQ407"/>
      <c r="HER407"/>
      <c r="HES407"/>
      <c r="HET407"/>
      <c r="HEU407"/>
      <c r="HEV407"/>
      <c r="HEW407"/>
      <c r="HEX407"/>
      <c r="HEY407"/>
      <c r="HEZ407"/>
      <c r="HFA407"/>
      <c r="HFB407"/>
      <c r="HFC407"/>
      <c r="HFD407"/>
      <c r="HFE407"/>
      <c r="HFF407"/>
      <c r="HFG407"/>
      <c r="HFH407"/>
      <c r="HFI407"/>
      <c r="HFJ407"/>
      <c r="HFK407"/>
      <c r="HFL407"/>
      <c r="HFM407"/>
      <c r="HFN407"/>
      <c r="HFO407"/>
      <c r="HFP407"/>
      <c r="HFQ407"/>
      <c r="HFR407"/>
      <c r="HFS407"/>
      <c r="HFT407"/>
      <c r="HFU407"/>
      <c r="HFV407"/>
      <c r="HFW407"/>
      <c r="HFX407"/>
      <c r="HFY407"/>
      <c r="HFZ407"/>
      <c r="HGA407"/>
      <c r="HGB407"/>
      <c r="HGC407"/>
      <c r="HGD407"/>
      <c r="HGE407"/>
      <c r="HGF407"/>
      <c r="HGG407"/>
      <c r="HGH407"/>
      <c r="HGI407"/>
      <c r="HGJ407"/>
      <c r="HGK407"/>
      <c r="HGL407"/>
      <c r="HGM407"/>
      <c r="HGN407"/>
      <c r="HGO407"/>
      <c r="HGP407"/>
      <c r="HGQ407"/>
      <c r="HGR407"/>
      <c r="HGS407"/>
      <c r="HGT407"/>
      <c r="HGU407"/>
      <c r="HGV407"/>
      <c r="HGW407"/>
      <c r="HGX407"/>
      <c r="HGY407"/>
      <c r="HGZ407"/>
      <c r="HHA407"/>
      <c r="HHB407"/>
      <c r="HHC407"/>
      <c r="HHD407"/>
      <c r="HHE407"/>
      <c r="HHF407"/>
      <c r="HHG407"/>
      <c r="HHH407"/>
      <c r="HHI407"/>
      <c r="HHJ407"/>
      <c r="HHK407"/>
      <c r="HHL407"/>
      <c r="HHM407"/>
      <c r="HHN407"/>
      <c r="HHO407"/>
      <c r="HHP407"/>
      <c r="HHQ407"/>
      <c r="HHR407"/>
      <c r="HHS407"/>
      <c r="HHT407"/>
      <c r="HHU407"/>
      <c r="HHV407"/>
      <c r="HHW407"/>
      <c r="HHX407"/>
      <c r="HHY407"/>
      <c r="HHZ407"/>
      <c r="HIA407"/>
      <c r="HIB407"/>
      <c r="HIC407"/>
      <c r="HID407"/>
      <c r="HIE407"/>
      <c r="HIF407"/>
      <c r="HIG407"/>
      <c r="HIH407"/>
      <c r="HII407"/>
      <c r="HIJ407"/>
      <c r="HIK407"/>
      <c r="HIL407"/>
      <c r="HIM407"/>
      <c r="HIN407"/>
      <c r="HIO407"/>
      <c r="HIP407"/>
      <c r="HIQ407"/>
      <c r="HIR407"/>
      <c r="HIS407"/>
      <c r="HIT407"/>
      <c r="HIU407"/>
      <c r="HIV407"/>
      <c r="HIW407"/>
      <c r="HIX407"/>
      <c r="HIY407"/>
      <c r="HIZ407"/>
      <c r="HJA407"/>
      <c r="HJB407"/>
      <c r="HJC407"/>
      <c r="HJD407"/>
      <c r="HJE407"/>
      <c r="HJF407"/>
      <c r="HJG407"/>
      <c r="HJH407"/>
      <c r="HJI407"/>
      <c r="HJJ407"/>
      <c r="HJK407"/>
      <c r="HJL407"/>
      <c r="HJM407"/>
      <c r="HJN407"/>
      <c r="HJO407"/>
      <c r="HJP407"/>
      <c r="HJQ407"/>
      <c r="HJR407"/>
      <c r="HJS407"/>
      <c r="HJT407"/>
      <c r="HJU407"/>
      <c r="HJV407"/>
      <c r="HJW407"/>
      <c r="HJX407"/>
      <c r="HJY407"/>
      <c r="HJZ407"/>
      <c r="HKA407"/>
      <c r="HKB407"/>
      <c r="HKC407"/>
      <c r="HKD407"/>
      <c r="HKE407"/>
      <c r="HKF407"/>
      <c r="HKG407"/>
      <c r="HKH407"/>
      <c r="HKI407"/>
      <c r="HKJ407"/>
      <c r="HKK407"/>
      <c r="HKL407"/>
      <c r="HKM407"/>
      <c r="HKN407"/>
      <c r="HKO407"/>
      <c r="HKP407"/>
      <c r="HKQ407"/>
      <c r="HKR407"/>
      <c r="HKS407"/>
      <c r="HKT407"/>
      <c r="HKU407"/>
      <c r="HKV407"/>
      <c r="HKW407"/>
      <c r="HKX407"/>
      <c r="HKY407"/>
      <c r="HKZ407"/>
      <c r="HLA407"/>
      <c r="HLB407"/>
      <c r="HLC407"/>
      <c r="HLD407"/>
      <c r="HLE407"/>
      <c r="HLF407"/>
      <c r="HLG407"/>
      <c r="HLH407"/>
      <c r="HLI407"/>
      <c r="HLJ407"/>
      <c r="HLK407"/>
      <c r="HLL407"/>
      <c r="HLM407"/>
      <c r="HLN407"/>
      <c r="HLO407"/>
      <c r="HLP407"/>
      <c r="HLQ407"/>
      <c r="HLR407"/>
      <c r="HLS407"/>
      <c r="HLT407"/>
      <c r="HLU407"/>
      <c r="HLV407"/>
      <c r="HLW407"/>
      <c r="HLX407"/>
      <c r="HLY407"/>
      <c r="HLZ407"/>
      <c r="HMA407"/>
      <c r="HMB407"/>
      <c r="HMC407"/>
      <c r="HMD407"/>
      <c r="HME407"/>
      <c r="HMF407"/>
      <c r="HMG407"/>
      <c r="HMH407"/>
      <c r="HMI407"/>
      <c r="HMJ407"/>
      <c r="HMK407"/>
      <c r="HML407"/>
      <c r="HMM407"/>
      <c r="HMN407"/>
      <c r="HMO407"/>
      <c r="HMP407"/>
      <c r="HMQ407"/>
      <c r="HMR407"/>
      <c r="HMS407"/>
      <c r="HMT407"/>
      <c r="HMU407"/>
      <c r="HMV407"/>
      <c r="HMW407"/>
      <c r="HMX407"/>
      <c r="HMY407"/>
      <c r="HMZ407"/>
      <c r="HNA407"/>
      <c r="HNB407"/>
      <c r="HNC407"/>
      <c r="HND407"/>
      <c r="HNE407"/>
      <c r="HNF407"/>
      <c r="HNG407"/>
      <c r="HNH407"/>
      <c r="HNI407"/>
      <c r="HNJ407"/>
      <c r="HNK407"/>
      <c r="HNL407"/>
      <c r="HNM407"/>
      <c r="HNN407"/>
      <c r="HNO407"/>
      <c r="HNP407"/>
      <c r="HNQ407"/>
      <c r="HNR407"/>
      <c r="HNS407"/>
      <c r="HNT407"/>
      <c r="HNU407"/>
      <c r="HNV407"/>
      <c r="HNW407"/>
      <c r="HNX407"/>
      <c r="HNY407"/>
      <c r="HNZ407"/>
      <c r="HOA407"/>
      <c r="HOB407"/>
      <c r="HOC407"/>
      <c r="HOD407"/>
      <c r="HOE407"/>
      <c r="HOF407"/>
      <c r="HOG407"/>
      <c r="HOH407"/>
      <c r="HOI407"/>
      <c r="HOJ407"/>
      <c r="HOK407"/>
      <c r="HOL407"/>
      <c r="HOM407"/>
      <c r="HON407"/>
      <c r="HOO407"/>
      <c r="HOP407"/>
      <c r="HOQ407"/>
      <c r="HOR407"/>
      <c r="HOS407"/>
      <c r="HOT407"/>
      <c r="HOU407"/>
      <c r="HOV407"/>
      <c r="HOW407"/>
      <c r="HOX407"/>
      <c r="HOY407"/>
      <c r="HOZ407"/>
      <c r="HPA407"/>
      <c r="HPB407"/>
      <c r="HPC407"/>
      <c r="HPD407"/>
      <c r="HPE407"/>
      <c r="HPF407"/>
      <c r="HPG407"/>
      <c r="HPH407"/>
      <c r="HPI407"/>
      <c r="HPJ407"/>
      <c r="HPK407"/>
      <c r="HPL407"/>
      <c r="HPM407"/>
      <c r="HPN407"/>
      <c r="HPO407"/>
      <c r="HPP407"/>
      <c r="HPQ407"/>
      <c r="HPR407"/>
      <c r="HPS407"/>
      <c r="HPT407"/>
      <c r="HPU407"/>
      <c r="HPV407"/>
      <c r="HPW407"/>
      <c r="HPX407"/>
      <c r="HPY407"/>
      <c r="HPZ407"/>
      <c r="HQA407"/>
      <c r="HQB407"/>
      <c r="HQC407"/>
      <c r="HQD407"/>
      <c r="HQE407"/>
      <c r="HQF407"/>
      <c r="HQG407"/>
      <c r="HQH407"/>
      <c r="HQI407"/>
      <c r="HQJ407"/>
      <c r="HQK407"/>
      <c r="HQL407"/>
      <c r="HQM407"/>
      <c r="HQN407"/>
      <c r="HQO407"/>
      <c r="HQP407"/>
      <c r="HQQ407"/>
      <c r="HQR407"/>
      <c r="HQS407"/>
      <c r="HQT407"/>
      <c r="HQU407"/>
      <c r="HQV407"/>
      <c r="HQW407"/>
      <c r="HQX407"/>
      <c r="HQY407"/>
      <c r="HQZ407"/>
      <c r="HRA407"/>
      <c r="HRB407"/>
      <c r="HRC407"/>
      <c r="HRD407"/>
      <c r="HRE407"/>
      <c r="HRF407"/>
      <c r="HRG407"/>
      <c r="HRH407"/>
      <c r="HRI407"/>
      <c r="HRJ407"/>
      <c r="HRK407"/>
      <c r="HRL407"/>
      <c r="HRM407"/>
      <c r="HRN407"/>
      <c r="HRO407"/>
      <c r="HRP407"/>
      <c r="HRQ407"/>
      <c r="HRR407"/>
      <c r="HRS407"/>
      <c r="HRT407"/>
      <c r="HRU407"/>
      <c r="HRV407"/>
      <c r="HRW407"/>
      <c r="HRX407"/>
      <c r="HRY407"/>
      <c r="HRZ407"/>
      <c r="HSA407"/>
      <c r="HSB407"/>
      <c r="HSC407"/>
      <c r="HSD407"/>
      <c r="HSE407"/>
      <c r="HSF407"/>
      <c r="HSG407"/>
      <c r="HSH407"/>
      <c r="HSI407"/>
      <c r="HSJ407"/>
      <c r="HSK407"/>
      <c r="HSL407"/>
      <c r="HSM407"/>
      <c r="HSN407"/>
      <c r="HSO407"/>
      <c r="HSP407"/>
      <c r="HSQ407"/>
      <c r="HSR407"/>
      <c r="HSS407"/>
      <c r="HST407"/>
      <c r="HSU407"/>
      <c r="HSV407"/>
      <c r="HSW407"/>
      <c r="HSX407"/>
      <c r="HSY407"/>
      <c r="HSZ407"/>
      <c r="HTA407"/>
      <c r="HTB407"/>
      <c r="HTC407"/>
      <c r="HTD407"/>
      <c r="HTE407"/>
      <c r="HTF407"/>
      <c r="HTG407"/>
      <c r="HTH407"/>
      <c r="HTI407"/>
      <c r="HTJ407"/>
      <c r="HTK407"/>
      <c r="HTL407"/>
      <c r="HTM407"/>
      <c r="HTN407"/>
      <c r="HTO407"/>
      <c r="HTP407"/>
      <c r="HTQ407"/>
      <c r="HTR407"/>
      <c r="HTS407"/>
      <c r="HTT407"/>
      <c r="HTU407"/>
      <c r="HTV407"/>
      <c r="HTW407"/>
      <c r="HTX407"/>
      <c r="HTY407"/>
      <c r="HTZ407"/>
      <c r="HUA407"/>
      <c r="HUB407"/>
      <c r="HUC407"/>
      <c r="HUD407"/>
      <c r="HUE407"/>
      <c r="HUF407"/>
      <c r="HUG407"/>
      <c r="HUH407"/>
      <c r="HUI407"/>
      <c r="HUJ407"/>
      <c r="HUK407"/>
      <c r="HUL407"/>
      <c r="HUM407"/>
      <c r="HUN407"/>
      <c r="HUO407"/>
      <c r="HUP407"/>
      <c r="HUQ407"/>
      <c r="HUR407"/>
      <c r="HUS407"/>
      <c r="HUT407"/>
      <c r="HUU407"/>
      <c r="HUV407"/>
      <c r="HUW407"/>
      <c r="HUX407"/>
      <c r="HUY407"/>
      <c r="HUZ407"/>
      <c r="HVA407"/>
      <c r="HVB407"/>
      <c r="HVC407"/>
      <c r="HVD407"/>
      <c r="HVE407"/>
      <c r="HVF407"/>
      <c r="HVG407"/>
      <c r="HVH407"/>
      <c r="HVI407"/>
      <c r="HVJ407"/>
      <c r="HVK407"/>
      <c r="HVL407"/>
      <c r="HVM407"/>
      <c r="HVN407"/>
      <c r="HVO407"/>
      <c r="HVP407"/>
      <c r="HVQ407"/>
      <c r="HVR407"/>
      <c r="HVS407"/>
      <c r="HVT407"/>
      <c r="HVU407"/>
      <c r="HVV407"/>
      <c r="HVW407"/>
      <c r="HVX407"/>
      <c r="HVY407"/>
      <c r="HVZ407"/>
      <c r="HWA407"/>
      <c r="HWB407"/>
      <c r="HWC407"/>
      <c r="HWD407"/>
      <c r="HWE407"/>
      <c r="HWF407"/>
      <c r="HWG407"/>
      <c r="HWH407"/>
      <c r="HWI407"/>
      <c r="HWJ407"/>
      <c r="HWK407"/>
      <c r="HWL407"/>
      <c r="HWM407"/>
      <c r="HWN407"/>
      <c r="HWO407"/>
      <c r="HWP407"/>
      <c r="HWQ407"/>
      <c r="HWR407"/>
      <c r="HWS407"/>
      <c r="HWT407"/>
      <c r="HWU407"/>
      <c r="HWV407"/>
      <c r="HWW407"/>
      <c r="HWX407"/>
      <c r="HWY407"/>
      <c r="HWZ407"/>
      <c r="HXA407"/>
      <c r="HXB407"/>
      <c r="HXC407"/>
      <c r="HXD407"/>
      <c r="HXE407"/>
      <c r="HXF407"/>
      <c r="HXG407"/>
      <c r="HXH407"/>
      <c r="HXI407"/>
      <c r="HXJ407"/>
      <c r="HXK407"/>
      <c r="HXL407"/>
      <c r="HXM407"/>
      <c r="HXN407"/>
      <c r="HXO407"/>
      <c r="HXP407"/>
      <c r="HXQ407"/>
      <c r="HXR407"/>
      <c r="HXS407"/>
      <c r="HXT407"/>
      <c r="HXU407"/>
      <c r="HXV407"/>
      <c r="HXW407"/>
      <c r="HXX407"/>
      <c r="HXY407"/>
      <c r="HXZ407"/>
      <c r="HYA407"/>
      <c r="HYB407"/>
      <c r="HYC407"/>
      <c r="HYD407"/>
      <c r="HYE407"/>
      <c r="HYF407"/>
      <c r="HYG407"/>
      <c r="HYH407"/>
      <c r="HYI407"/>
      <c r="HYJ407"/>
      <c r="HYK407"/>
      <c r="HYL407"/>
      <c r="HYM407"/>
      <c r="HYN407"/>
      <c r="HYO407"/>
      <c r="HYP407"/>
      <c r="HYQ407"/>
      <c r="HYR407"/>
      <c r="HYS407"/>
      <c r="HYT407"/>
      <c r="HYU407"/>
      <c r="HYV407"/>
      <c r="HYW407"/>
      <c r="HYX407"/>
      <c r="HYY407"/>
      <c r="HYZ407"/>
      <c r="HZA407"/>
      <c r="HZB407"/>
      <c r="HZC407"/>
      <c r="HZD407"/>
      <c r="HZE407"/>
      <c r="HZF407"/>
      <c r="HZG407"/>
      <c r="HZH407"/>
      <c r="HZI407"/>
      <c r="HZJ407"/>
      <c r="HZK407"/>
      <c r="HZL407"/>
      <c r="HZM407"/>
      <c r="HZN407"/>
      <c r="HZO407"/>
      <c r="HZP407"/>
      <c r="HZQ407"/>
      <c r="HZR407"/>
      <c r="HZS407"/>
      <c r="HZT407"/>
      <c r="HZU407"/>
      <c r="HZV407"/>
      <c r="HZW407"/>
      <c r="HZX407"/>
      <c r="HZY407"/>
      <c r="HZZ407"/>
      <c r="IAA407"/>
      <c r="IAB407"/>
      <c r="IAC407"/>
      <c r="IAD407"/>
      <c r="IAE407"/>
      <c r="IAF407"/>
      <c r="IAG407"/>
      <c r="IAH407"/>
      <c r="IAI407"/>
      <c r="IAJ407"/>
      <c r="IAK407"/>
      <c r="IAL407"/>
      <c r="IAM407"/>
      <c r="IAN407"/>
      <c r="IAO407"/>
      <c r="IAP407"/>
      <c r="IAQ407"/>
      <c r="IAR407"/>
      <c r="IAS407"/>
      <c r="IAT407"/>
      <c r="IAU407"/>
      <c r="IAV407"/>
      <c r="IAW407"/>
      <c r="IAX407"/>
      <c r="IAY407"/>
      <c r="IAZ407"/>
      <c r="IBA407"/>
      <c r="IBB407"/>
      <c r="IBC407"/>
      <c r="IBD407"/>
      <c r="IBE407"/>
      <c r="IBF407"/>
      <c r="IBG407"/>
      <c r="IBH407"/>
      <c r="IBI407"/>
      <c r="IBJ407"/>
      <c r="IBK407"/>
      <c r="IBL407"/>
      <c r="IBM407"/>
      <c r="IBN407"/>
      <c r="IBO407"/>
      <c r="IBP407"/>
      <c r="IBQ407"/>
      <c r="IBR407"/>
      <c r="IBS407"/>
      <c r="IBT407"/>
      <c r="IBU407"/>
      <c r="IBV407"/>
      <c r="IBW407"/>
      <c r="IBX407"/>
      <c r="IBY407"/>
      <c r="IBZ407"/>
      <c r="ICA407"/>
      <c r="ICB407"/>
      <c r="ICC407"/>
      <c r="ICD407"/>
      <c r="ICE407"/>
      <c r="ICF407"/>
      <c r="ICG407"/>
      <c r="ICH407"/>
      <c r="ICI407"/>
      <c r="ICJ407"/>
      <c r="ICK407"/>
      <c r="ICL407"/>
      <c r="ICM407"/>
      <c r="ICN407"/>
      <c r="ICO407"/>
      <c r="ICP407"/>
      <c r="ICQ407"/>
      <c r="ICR407"/>
      <c r="ICS407"/>
      <c r="ICT407"/>
      <c r="ICU407"/>
      <c r="ICV407"/>
      <c r="ICW407"/>
      <c r="ICX407"/>
      <c r="ICY407"/>
      <c r="ICZ407"/>
      <c r="IDA407"/>
      <c r="IDB407"/>
      <c r="IDC407"/>
      <c r="IDD407"/>
      <c r="IDE407"/>
      <c r="IDF407"/>
      <c r="IDG407"/>
      <c r="IDH407"/>
      <c r="IDI407"/>
      <c r="IDJ407"/>
      <c r="IDK407"/>
      <c r="IDL407"/>
      <c r="IDM407"/>
      <c r="IDN407"/>
      <c r="IDO407"/>
      <c r="IDP407"/>
      <c r="IDQ407"/>
      <c r="IDR407"/>
      <c r="IDS407"/>
      <c r="IDT407"/>
      <c r="IDU407"/>
      <c r="IDV407"/>
      <c r="IDW407"/>
      <c r="IDX407"/>
      <c r="IDY407"/>
      <c r="IDZ407"/>
      <c r="IEA407"/>
      <c r="IEB407"/>
      <c r="IEC407"/>
      <c r="IED407"/>
      <c r="IEE407"/>
      <c r="IEF407"/>
      <c r="IEG407"/>
      <c r="IEH407"/>
      <c r="IEI407"/>
      <c r="IEJ407"/>
      <c r="IEK407"/>
      <c r="IEL407"/>
      <c r="IEM407"/>
      <c r="IEN407"/>
      <c r="IEO407"/>
      <c r="IEP407"/>
      <c r="IEQ407"/>
      <c r="IER407"/>
      <c r="IES407"/>
      <c r="IET407"/>
      <c r="IEU407"/>
      <c r="IEV407"/>
      <c r="IEW407"/>
      <c r="IEX407"/>
      <c r="IEY407"/>
      <c r="IEZ407"/>
      <c r="IFA407"/>
      <c r="IFB407"/>
      <c r="IFC407"/>
      <c r="IFD407"/>
      <c r="IFE407"/>
      <c r="IFF407"/>
      <c r="IFG407"/>
      <c r="IFH407"/>
      <c r="IFI407"/>
      <c r="IFJ407"/>
      <c r="IFK407"/>
      <c r="IFL407"/>
      <c r="IFM407"/>
      <c r="IFN407"/>
      <c r="IFO407"/>
      <c r="IFP407"/>
      <c r="IFQ407"/>
      <c r="IFR407"/>
      <c r="IFS407"/>
      <c r="IFT407"/>
      <c r="IFU407"/>
      <c r="IFV407"/>
      <c r="IFW407"/>
      <c r="IFX407"/>
      <c r="IFY407"/>
      <c r="IFZ407"/>
      <c r="IGA407"/>
      <c r="IGB407"/>
      <c r="IGC407"/>
      <c r="IGD407"/>
      <c r="IGE407"/>
      <c r="IGF407"/>
      <c r="IGG407"/>
      <c r="IGH407"/>
      <c r="IGI407"/>
      <c r="IGJ407"/>
      <c r="IGK407"/>
      <c r="IGL407"/>
      <c r="IGM407"/>
      <c r="IGN407"/>
      <c r="IGO407"/>
      <c r="IGP407"/>
      <c r="IGQ407"/>
      <c r="IGR407"/>
      <c r="IGS407"/>
      <c r="IGT407"/>
      <c r="IGU407"/>
      <c r="IGV407"/>
      <c r="IGW407"/>
      <c r="IGX407"/>
      <c r="IGY407"/>
      <c r="IGZ407"/>
      <c r="IHA407"/>
      <c r="IHB407"/>
      <c r="IHC407"/>
      <c r="IHD407"/>
      <c r="IHE407"/>
      <c r="IHF407"/>
      <c r="IHG407"/>
      <c r="IHH407"/>
      <c r="IHI407"/>
      <c r="IHJ407"/>
      <c r="IHK407"/>
      <c r="IHL407"/>
      <c r="IHM407"/>
      <c r="IHN407"/>
      <c r="IHO407"/>
      <c r="IHP407"/>
      <c r="IHQ407"/>
      <c r="IHR407"/>
      <c r="IHS407"/>
      <c r="IHT407"/>
      <c r="IHU407"/>
      <c r="IHV407"/>
      <c r="IHW407"/>
      <c r="IHX407"/>
      <c r="IHY407"/>
      <c r="IHZ407"/>
      <c r="IIA407"/>
      <c r="IIB407"/>
      <c r="IIC407"/>
      <c r="IID407"/>
      <c r="IIE407"/>
      <c r="IIF407"/>
      <c r="IIG407"/>
      <c r="IIH407"/>
      <c r="III407"/>
      <c r="IIJ407"/>
      <c r="IIK407"/>
      <c r="IIL407"/>
      <c r="IIM407"/>
      <c r="IIN407"/>
      <c r="IIO407"/>
      <c r="IIP407"/>
      <c r="IIQ407"/>
      <c r="IIR407"/>
      <c r="IIS407"/>
      <c r="IIT407"/>
      <c r="IIU407"/>
      <c r="IIV407"/>
      <c r="IIW407"/>
      <c r="IIX407"/>
      <c r="IIY407"/>
      <c r="IIZ407"/>
      <c r="IJA407"/>
      <c r="IJB407"/>
      <c r="IJC407"/>
      <c r="IJD407"/>
      <c r="IJE407"/>
      <c r="IJF407"/>
      <c r="IJG407"/>
      <c r="IJH407"/>
      <c r="IJI407"/>
      <c r="IJJ407"/>
      <c r="IJK407"/>
      <c r="IJL407"/>
      <c r="IJM407"/>
      <c r="IJN407"/>
      <c r="IJO407"/>
      <c r="IJP407"/>
      <c r="IJQ407"/>
      <c r="IJR407"/>
      <c r="IJS407"/>
      <c r="IJT407"/>
      <c r="IJU407"/>
      <c r="IJV407"/>
      <c r="IJW407"/>
      <c r="IJX407"/>
      <c r="IJY407"/>
      <c r="IJZ407"/>
      <c r="IKA407"/>
      <c r="IKB407"/>
      <c r="IKC407"/>
      <c r="IKD407"/>
      <c r="IKE407"/>
      <c r="IKF407"/>
      <c r="IKG407"/>
      <c r="IKH407"/>
      <c r="IKI407"/>
      <c r="IKJ407"/>
      <c r="IKK407"/>
      <c r="IKL407"/>
      <c r="IKM407"/>
      <c r="IKN407"/>
      <c r="IKO407"/>
      <c r="IKP407"/>
      <c r="IKQ407"/>
      <c r="IKR407"/>
      <c r="IKS407"/>
      <c r="IKT407"/>
      <c r="IKU407"/>
      <c r="IKV407"/>
      <c r="IKW407"/>
      <c r="IKX407"/>
      <c r="IKY407"/>
      <c r="IKZ407"/>
      <c r="ILA407"/>
      <c r="ILB407"/>
      <c r="ILC407"/>
      <c r="ILD407"/>
      <c r="ILE407"/>
      <c r="ILF407"/>
      <c r="ILG407"/>
      <c r="ILH407"/>
      <c r="ILI407"/>
      <c r="ILJ407"/>
      <c r="ILK407"/>
      <c r="ILL407"/>
      <c r="ILM407"/>
      <c r="ILN407"/>
      <c r="ILO407"/>
      <c r="ILP407"/>
      <c r="ILQ407"/>
      <c r="ILR407"/>
      <c r="ILS407"/>
      <c r="ILT407"/>
      <c r="ILU407"/>
      <c r="ILV407"/>
      <c r="ILW407"/>
      <c r="ILX407"/>
      <c r="ILY407"/>
      <c r="ILZ407"/>
      <c r="IMA407"/>
      <c r="IMB407"/>
      <c r="IMC407"/>
      <c r="IMD407"/>
      <c r="IME407"/>
      <c r="IMF407"/>
      <c r="IMG407"/>
      <c r="IMH407"/>
      <c r="IMI407"/>
      <c r="IMJ407"/>
      <c r="IMK407"/>
      <c r="IML407"/>
      <c r="IMM407"/>
      <c r="IMN407"/>
      <c r="IMO407"/>
      <c r="IMP407"/>
      <c r="IMQ407"/>
      <c r="IMR407"/>
      <c r="IMS407"/>
      <c r="IMT407"/>
      <c r="IMU407"/>
      <c r="IMV407"/>
      <c r="IMW407"/>
      <c r="IMX407"/>
      <c r="IMY407"/>
      <c r="IMZ407"/>
      <c r="INA407"/>
      <c r="INB407"/>
      <c r="INC407"/>
      <c r="IND407"/>
      <c r="INE407"/>
      <c r="INF407"/>
      <c r="ING407"/>
      <c r="INH407"/>
      <c r="INI407"/>
      <c r="INJ407"/>
      <c r="INK407"/>
      <c r="INL407"/>
      <c r="INM407"/>
      <c r="INN407"/>
      <c r="INO407"/>
      <c r="INP407"/>
      <c r="INQ407"/>
      <c r="INR407"/>
      <c r="INS407"/>
      <c r="INT407"/>
      <c r="INU407"/>
      <c r="INV407"/>
      <c r="INW407"/>
      <c r="INX407"/>
      <c r="INY407"/>
      <c r="INZ407"/>
      <c r="IOA407"/>
      <c r="IOB407"/>
      <c r="IOC407"/>
      <c r="IOD407"/>
      <c r="IOE407"/>
      <c r="IOF407"/>
      <c r="IOG407"/>
      <c r="IOH407"/>
      <c r="IOI407"/>
      <c r="IOJ407"/>
      <c r="IOK407"/>
      <c r="IOL407"/>
      <c r="IOM407"/>
      <c r="ION407"/>
      <c r="IOO407"/>
      <c r="IOP407"/>
      <c r="IOQ407"/>
      <c r="IOR407"/>
      <c r="IOS407"/>
      <c r="IOT407"/>
      <c r="IOU407"/>
      <c r="IOV407"/>
      <c r="IOW407"/>
      <c r="IOX407"/>
      <c r="IOY407"/>
      <c r="IOZ407"/>
      <c r="IPA407"/>
      <c r="IPB407"/>
      <c r="IPC407"/>
      <c r="IPD407"/>
      <c r="IPE407"/>
      <c r="IPF407"/>
      <c r="IPG407"/>
      <c r="IPH407"/>
      <c r="IPI407"/>
      <c r="IPJ407"/>
      <c r="IPK407"/>
      <c r="IPL407"/>
      <c r="IPM407"/>
      <c r="IPN407"/>
      <c r="IPO407"/>
      <c r="IPP407"/>
      <c r="IPQ407"/>
      <c r="IPR407"/>
      <c r="IPS407"/>
      <c r="IPT407"/>
      <c r="IPU407"/>
      <c r="IPV407"/>
      <c r="IPW407"/>
      <c r="IPX407"/>
      <c r="IPY407"/>
      <c r="IPZ407"/>
      <c r="IQA407"/>
      <c r="IQB407"/>
      <c r="IQC407"/>
      <c r="IQD407"/>
      <c r="IQE407"/>
      <c r="IQF407"/>
      <c r="IQG407"/>
      <c r="IQH407"/>
      <c r="IQI407"/>
      <c r="IQJ407"/>
      <c r="IQK407"/>
      <c r="IQL407"/>
      <c r="IQM407"/>
      <c r="IQN407"/>
      <c r="IQO407"/>
      <c r="IQP407"/>
      <c r="IQQ407"/>
      <c r="IQR407"/>
      <c r="IQS407"/>
      <c r="IQT407"/>
      <c r="IQU407"/>
      <c r="IQV407"/>
      <c r="IQW407"/>
      <c r="IQX407"/>
      <c r="IQY407"/>
      <c r="IQZ407"/>
      <c r="IRA407"/>
      <c r="IRB407"/>
      <c r="IRC407"/>
      <c r="IRD407"/>
      <c r="IRE407"/>
      <c r="IRF407"/>
      <c r="IRG407"/>
      <c r="IRH407"/>
      <c r="IRI407"/>
      <c r="IRJ407"/>
      <c r="IRK407"/>
      <c r="IRL407"/>
      <c r="IRM407"/>
      <c r="IRN407"/>
      <c r="IRO407"/>
      <c r="IRP407"/>
      <c r="IRQ407"/>
      <c r="IRR407"/>
      <c r="IRS407"/>
      <c r="IRT407"/>
      <c r="IRU407"/>
      <c r="IRV407"/>
      <c r="IRW407"/>
      <c r="IRX407"/>
      <c r="IRY407"/>
      <c r="IRZ407"/>
      <c r="ISA407"/>
      <c r="ISB407"/>
      <c r="ISC407"/>
      <c r="ISD407"/>
      <c r="ISE407"/>
      <c r="ISF407"/>
      <c r="ISG407"/>
      <c r="ISH407"/>
      <c r="ISI407"/>
      <c r="ISJ407"/>
      <c r="ISK407"/>
      <c r="ISL407"/>
      <c r="ISM407"/>
      <c r="ISN407"/>
      <c r="ISO407"/>
      <c r="ISP407"/>
      <c r="ISQ407"/>
      <c r="ISR407"/>
      <c r="ISS407"/>
      <c r="IST407"/>
      <c r="ISU407"/>
      <c r="ISV407"/>
      <c r="ISW407"/>
      <c r="ISX407"/>
      <c r="ISY407"/>
      <c r="ISZ407"/>
      <c r="ITA407"/>
      <c r="ITB407"/>
      <c r="ITC407"/>
      <c r="ITD407"/>
      <c r="ITE407"/>
      <c r="ITF407"/>
      <c r="ITG407"/>
      <c r="ITH407"/>
      <c r="ITI407"/>
      <c r="ITJ407"/>
      <c r="ITK407"/>
      <c r="ITL407"/>
      <c r="ITM407"/>
      <c r="ITN407"/>
      <c r="ITO407"/>
      <c r="ITP407"/>
      <c r="ITQ407"/>
      <c r="ITR407"/>
      <c r="ITS407"/>
      <c r="ITT407"/>
      <c r="ITU407"/>
      <c r="ITV407"/>
      <c r="ITW407"/>
      <c r="ITX407"/>
      <c r="ITY407"/>
      <c r="ITZ407"/>
      <c r="IUA407"/>
      <c r="IUB407"/>
      <c r="IUC407"/>
      <c r="IUD407"/>
      <c r="IUE407"/>
      <c r="IUF407"/>
      <c r="IUG407"/>
      <c r="IUH407"/>
      <c r="IUI407"/>
      <c r="IUJ407"/>
      <c r="IUK407"/>
      <c r="IUL407"/>
      <c r="IUM407"/>
      <c r="IUN407"/>
      <c r="IUO407"/>
      <c r="IUP407"/>
      <c r="IUQ407"/>
      <c r="IUR407"/>
      <c r="IUS407"/>
      <c r="IUT407"/>
      <c r="IUU407"/>
      <c r="IUV407"/>
      <c r="IUW407"/>
      <c r="IUX407"/>
      <c r="IUY407"/>
      <c r="IUZ407"/>
      <c r="IVA407"/>
      <c r="IVB407"/>
      <c r="IVC407"/>
      <c r="IVD407"/>
      <c r="IVE407"/>
      <c r="IVF407"/>
      <c r="IVG407"/>
      <c r="IVH407"/>
      <c r="IVI407"/>
      <c r="IVJ407"/>
      <c r="IVK407"/>
      <c r="IVL407"/>
      <c r="IVM407"/>
      <c r="IVN407"/>
      <c r="IVO407"/>
      <c r="IVP407"/>
      <c r="IVQ407"/>
      <c r="IVR407"/>
      <c r="IVS407"/>
      <c r="IVT407"/>
      <c r="IVU407"/>
      <c r="IVV407"/>
      <c r="IVW407"/>
      <c r="IVX407"/>
      <c r="IVY407"/>
      <c r="IVZ407"/>
      <c r="IWA407"/>
      <c r="IWB407"/>
      <c r="IWC407"/>
      <c r="IWD407"/>
      <c r="IWE407"/>
      <c r="IWF407"/>
      <c r="IWG407"/>
      <c r="IWH407"/>
      <c r="IWI407"/>
      <c r="IWJ407"/>
      <c r="IWK407"/>
      <c r="IWL407"/>
      <c r="IWM407"/>
      <c r="IWN407"/>
      <c r="IWO407"/>
      <c r="IWP407"/>
      <c r="IWQ407"/>
      <c r="IWR407"/>
      <c r="IWS407"/>
      <c r="IWT407"/>
      <c r="IWU407"/>
      <c r="IWV407"/>
      <c r="IWW407"/>
      <c r="IWX407"/>
      <c r="IWY407"/>
      <c r="IWZ407"/>
      <c r="IXA407"/>
      <c r="IXB407"/>
      <c r="IXC407"/>
      <c r="IXD407"/>
      <c r="IXE407"/>
      <c r="IXF407"/>
      <c r="IXG407"/>
      <c r="IXH407"/>
      <c r="IXI407"/>
      <c r="IXJ407"/>
      <c r="IXK407"/>
      <c r="IXL407"/>
      <c r="IXM407"/>
      <c r="IXN407"/>
      <c r="IXO407"/>
      <c r="IXP407"/>
      <c r="IXQ407"/>
      <c r="IXR407"/>
      <c r="IXS407"/>
      <c r="IXT407"/>
      <c r="IXU407"/>
      <c r="IXV407"/>
      <c r="IXW407"/>
      <c r="IXX407"/>
      <c r="IXY407"/>
      <c r="IXZ407"/>
      <c r="IYA407"/>
      <c r="IYB407"/>
      <c r="IYC407"/>
      <c r="IYD407"/>
      <c r="IYE407"/>
      <c r="IYF407"/>
      <c r="IYG407"/>
      <c r="IYH407"/>
      <c r="IYI407"/>
      <c r="IYJ407"/>
      <c r="IYK407"/>
      <c r="IYL407"/>
      <c r="IYM407"/>
      <c r="IYN407"/>
      <c r="IYO407"/>
      <c r="IYP407"/>
      <c r="IYQ407"/>
      <c r="IYR407"/>
      <c r="IYS407"/>
      <c r="IYT407"/>
      <c r="IYU407"/>
      <c r="IYV407"/>
      <c r="IYW407"/>
      <c r="IYX407"/>
      <c r="IYY407"/>
      <c r="IYZ407"/>
      <c r="IZA407"/>
      <c r="IZB407"/>
      <c r="IZC407"/>
      <c r="IZD407"/>
      <c r="IZE407"/>
      <c r="IZF407"/>
      <c r="IZG407"/>
      <c r="IZH407"/>
      <c r="IZI407"/>
      <c r="IZJ407"/>
      <c r="IZK407"/>
      <c r="IZL407"/>
      <c r="IZM407"/>
      <c r="IZN407"/>
      <c r="IZO407"/>
      <c r="IZP407"/>
      <c r="IZQ407"/>
      <c r="IZR407"/>
      <c r="IZS407"/>
      <c r="IZT407"/>
      <c r="IZU407"/>
      <c r="IZV407"/>
      <c r="IZW407"/>
      <c r="IZX407"/>
      <c r="IZY407"/>
      <c r="IZZ407"/>
      <c r="JAA407"/>
      <c r="JAB407"/>
      <c r="JAC407"/>
      <c r="JAD407"/>
      <c r="JAE407"/>
      <c r="JAF407"/>
      <c r="JAG407"/>
      <c r="JAH407"/>
      <c r="JAI407"/>
      <c r="JAJ407"/>
      <c r="JAK407"/>
      <c r="JAL407"/>
      <c r="JAM407"/>
      <c r="JAN407"/>
      <c r="JAO407"/>
      <c r="JAP407"/>
      <c r="JAQ407"/>
      <c r="JAR407"/>
      <c r="JAS407"/>
      <c r="JAT407"/>
      <c r="JAU407"/>
      <c r="JAV407"/>
      <c r="JAW407"/>
      <c r="JAX407"/>
      <c r="JAY407"/>
      <c r="JAZ407"/>
      <c r="JBA407"/>
      <c r="JBB407"/>
      <c r="JBC407"/>
      <c r="JBD407"/>
      <c r="JBE407"/>
      <c r="JBF407"/>
      <c r="JBG407"/>
      <c r="JBH407"/>
      <c r="JBI407"/>
      <c r="JBJ407"/>
      <c r="JBK407"/>
      <c r="JBL407"/>
      <c r="JBM407"/>
      <c r="JBN407"/>
      <c r="JBO407"/>
      <c r="JBP407"/>
      <c r="JBQ407"/>
      <c r="JBR407"/>
      <c r="JBS407"/>
      <c r="JBT407"/>
      <c r="JBU407"/>
      <c r="JBV407"/>
      <c r="JBW407"/>
      <c r="JBX407"/>
      <c r="JBY407"/>
      <c r="JBZ407"/>
      <c r="JCA407"/>
      <c r="JCB407"/>
      <c r="JCC407"/>
      <c r="JCD407"/>
      <c r="JCE407"/>
      <c r="JCF407"/>
      <c r="JCG407"/>
      <c r="JCH407"/>
      <c r="JCI407"/>
      <c r="JCJ407"/>
      <c r="JCK407"/>
      <c r="JCL407"/>
      <c r="JCM407"/>
      <c r="JCN407"/>
      <c r="JCO407"/>
      <c r="JCP407"/>
      <c r="JCQ407"/>
      <c r="JCR407"/>
      <c r="JCS407"/>
      <c r="JCT407"/>
      <c r="JCU407"/>
      <c r="JCV407"/>
      <c r="JCW407"/>
      <c r="JCX407"/>
      <c r="JCY407"/>
      <c r="JCZ407"/>
      <c r="JDA407"/>
      <c r="JDB407"/>
      <c r="JDC407"/>
      <c r="JDD407"/>
      <c r="JDE407"/>
      <c r="JDF407"/>
      <c r="JDG407"/>
      <c r="JDH407"/>
      <c r="JDI407"/>
      <c r="JDJ407"/>
      <c r="JDK407"/>
      <c r="JDL407"/>
      <c r="JDM407"/>
      <c r="JDN407"/>
      <c r="JDO407"/>
      <c r="JDP407"/>
      <c r="JDQ407"/>
      <c r="JDR407"/>
      <c r="JDS407"/>
      <c r="JDT407"/>
      <c r="JDU407"/>
      <c r="JDV407"/>
      <c r="JDW407"/>
      <c r="JDX407"/>
      <c r="JDY407"/>
      <c r="JDZ407"/>
      <c r="JEA407"/>
      <c r="JEB407"/>
      <c r="JEC407"/>
      <c r="JED407"/>
      <c r="JEE407"/>
      <c r="JEF407"/>
      <c r="JEG407"/>
      <c r="JEH407"/>
      <c r="JEI407"/>
      <c r="JEJ407"/>
      <c r="JEK407"/>
      <c r="JEL407"/>
      <c r="JEM407"/>
      <c r="JEN407"/>
      <c r="JEO407"/>
      <c r="JEP407"/>
      <c r="JEQ407"/>
      <c r="JER407"/>
      <c r="JES407"/>
      <c r="JET407"/>
      <c r="JEU407"/>
      <c r="JEV407"/>
      <c r="JEW407"/>
      <c r="JEX407"/>
      <c r="JEY407"/>
      <c r="JEZ407"/>
      <c r="JFA407"/>
      <c r="JFB407"/>
      <c r="JFC407"/>
      <c r="JFD407"/>
      <c r="JFE407"/>
      <c r="JFF407"/>
      <c r="JFG407"/>
      <c r="JFH407"/>
      <c r="JFI407"/>
      <c r="JFJ407"/>
      <c r="JFK407"/>
      <c r="JFL407"/>
      <c r="JFM407"/>
      <c r="JFN407"/>
      <c r="JFO407"/>
      <c r="JFP407"/>
      <c r="JFQ407"/>
      <c r="JFR407"/>
      <c r="JFS407"/>
      <c r="JFT407"/>
      <c r="JFU407"/>
      <c r="JFV407"/>
      <c r="JFW407"/>
      <c r="JFX407"/>
      <c r="JFY407"/>
      <c r="JFZ407"/>
      <c r="JGA407"/>
      <c r="JGB407"/>
      <c r="JGC407"/>
      <c r="JGD407"/>
      <c r="JGE407"/>
      <c r="JGF407"/>
      <c r="JGG407"/>
      <c r="JGH407"/>
      <c r="JGI407"/>
      <c r="JGJ407"/>
      <c r="JGK407"/>
      <c r="JGL407"/>
      <c r="JGM407"/>
      <c r="JGN407"/>
      <c r="JGO407"/>
      <c r="JGP407"/>
      <c r="JGQ407"/>
      <c r="JGR407"/>
      <c r="JGS407"/>
      <c r="JGT407"/>
      <c r="JGU407"/>
      <c r="JGV407"/>
      <c r="JGW407"/>
      <c r="JGX407"/>
      <c r="JGY407"/>
      <c r="JGZ407"/>
      <c r="JHA407"/>
      <c r="JHB407"/>
      <c r="JHC407"/>
      <c r="JHD407"/>
      <c r="JHE407"/>
      <c r="JHF407"/>
      <c r="JHG407"/>
      <c r="JHH407"/>
      <c r="JHI407"/>
      <c r="JHJ407"/>
      <c r="JHK407"/>
      <c r="JHL407"/>
      <c r="JHM407"/>
      <c r="JHN407"/>
      <c r="JHO407"/>
      <c r="JHP407"/>
      <c r="JHQ407"/>
      <c r="JHR407"/>
      <c r="JHS407"/>
      <c r="JHT407"/>
      <c r="JHU407"/>
      <c r="JHV407"/>
      <c r="JHW407"/>
      <c r="JHX407"/>
      <c r="JHY407"/>
      <c r="JHZ407"/>
      <c r="JIA407"/>
      <c r="JIB407"/>
      <c r="JIC407"/>
      <c r="JID407"/>
      <c r="JIE407"/>
      <c r="JIF407"/>
      <c r="JIG407"/>
      <c r="JIH407"/>
      <c r="JII407"/>
      <c r="JIJ407"/>
      <c r="JIK407"/>
      <c r="JIL407"/>
      <c r="JIM407"/>
      <c r="JIN407"/>
      <c r="JIO407"/>
      <c r="JIP407"/>
      <c r="JIQ407"/>
      <c r="JIR407"/>
      <c r="JIS407"/>
      <c r="JIT407"/>
      <c r="JIU407"/>
      <c r="JIV407"/>
      <c r="JIW407"/>
      <c r="JIX407"/>
      <c r="JIY407"/>
      <c r="JIZ407"/>
      <c r="JJA407"/>
      <c r="JJB407"/>
      <c r="JJC407"/>
      <c r="JJD407"/>
      <c r="JJE407"/>
      <c r="JJF407"/>
      <c r="JJG407"/>
      <c r="JJH407"/>
      <c r="JJI407"/>
      <c r="JJJ407"/>
      <c r="JJK407"/>
      <c r="JJL407"/>
      <c r="JJM407"/>
      <c r="JJN407"/>
      <c r="JJO407"/>
      <c r="JJP407"/>
      <c r="JJQ407"/>
      <c r="JJR407"/>
      <c r="JJS407"/>
      <c r="JJT407"/>
      <c r="JJU407"/>
      <c r="JJV407"/>
      <c r="JJW407"/>
      <c r="JJX407"/>
      <c r="JJY407"/>
      <c r="JJZ407"/>
      <c r="JKA407"/>
      <c r="JKB407"/>
      <c r="JKC407"/>
      <c r="JKD407"/>
      <c r="JKE407"/>
      <c r="JKF407"/>
      <c r="JKG407"/>
      <c r="JKH407"/>
      <c r="JKI407"/>
      <c r="JKJ407"/>
      <c r="JKK407"/>
      <c r="JKL407"/>
      <c r="JKM407"/>
      <c r="JKN407"/>
      <c r="JKO407"/>
      <c r="JKP407"/>
      <c r="JKQ407"/>
      <c r="JKR407"/>
      <c r="JKS407"/>
      <c r="JKT407"/>
      <c r="JKU407"/>
      <c r="JKV407"/>
      <c r="JKW407"/>
      <c r="JKX407"/>
      <c r="JKY407"/>
      <c r="JKZ407"/>
      <c r="JLA407"/>
      <c r="JLB407"/>
      <c r="JLC407"/>
      <c r="JLD407"/>
      <c r="JLE407"/>
      <c r="JLF407"/>
      <c r="JLG407"/>
      <c r="JLH407"/>
      <c r="JLI407"/>
      <c r="JLJ407"/>
      <c r="JLK407"/>
      <c r="JLL407"/>
      <c r="JLM407"/>
      <c r="JLN407"/>
      <c r="JLO407"/>
      <c r="JLP407"/>
      <c r="JLQ407"/>
      <c r="JLR407"/>
      <c r="JLS407"/>
      <c r="JLT407"/>
      <c r="JLU407"/>
      <c r="JLV407"/>
      <c r="JLW407"/>
      <c r="JLX407"/>
      <c r="JLY407"/>
      <c r="JLZ407"/>
      <c r="JMA407"/>
      <c r="JMB407"/>
      <c r="JMC407"/>
      <c r="JMD407"/>
      <c r="JME407"/>
      <c r="JMF407"/>
      <c r="JMG407"/>
      <c r="JMH407"/>
      <c r="JMI407"/>
      <c r="JMJ407"/>
      <c r="JMK407"/>
      <c r="JML407"/>
      <c r="JMM407"/>
      <c r="JMN407"/>
      <c r="JMO407"/>
      <c r="JMP407"/>
      <c r="JMQ407"/>
      <c r="JMR407"/>
      <c r="JMS407"/>
      <c r="JMT407"/>
      <c r="JMU407"/>
      <c r="JMV407"/>
      <c r="JMW407"/>
      <c r="JMX407"/>
      <c r="JMY407"/>
      <c r="JMZ407"/>
      <c r="JNA407"/>
      <c r="JNB407"/>
      <c r="JNC407"/>
      <c r="JND407"/>
      <c r="JNE407"/>
      <c r="JNF407"/>
      <c r="JNG407"/>
      <c r="JNH407"/>
      <c r="JNI407"/>
      <c r="JNJ407"/>
      <c r="JNK407"/>
      <c r="JNL407"/>
      <c r="JNM407"/>
      <c r="JNN407"/>
      <c r="JNO407"/>
      <c r="JNP407"/>
      <c r="JNQ407"/>
      <c r="JNR407"/>
      <c r="JNS407"/>
      <c r="JNT407"/>
      <c r="JNU407"/>
      <c r="JNV407"/>
      <c r="JNW407"/>
      <c r="JNX407"/>
      <c r="JNY407"/>
      <c r="JNZ407"/>
      <c r="JOA407"/>
      <c r="JOB407"/>
      <c r="JOC407"/>
      <c r="JOD407"/>
      <c r="JOE407"/>
      <c r="JOF407"/>
      <c r="JOG407"/>
      <c r="JOH407"/>
      <c r="JOI407"/>
      <c r="JOJ407"/>
      <c r="JOK407"/>
      <c r="JOL407"/>
      <c r="JOM407"/>
      <c r="JON407"/>
      <c r="JOO407"/>
      <c r="JOP407"/>
      <c r="JOQ407"/>
      <c r="JOR407"/>
      <c r="JOS407"/>
      <c r="JOT407"/>
      <c r="JOU407"/>
      <c r="JOV407"/>
      <c r="JOW407"/>
      <c r="JOX407"/>
      <c r="JOY407"/>
      <c r="JOZ407"/>
      <c r="JPA407"/>
      <c r="JPB407"/>
      <c r="JPC407"/>
      <c r="JPD407"/>
      <c r="JPE407"/>
      <c r="JPF407"/>
      <c r="JPG407"/>
      <c r="JPH407"/>
      <c r="JPI407"/>
      <c r="JPJ407"/>
      <c r="JPK407"/>
      <c r="JPL407"/>
      <c r="JPM407"/>
      <c r="JPN407"/>
      <c r="JPO407"/>
      <c r="JPP407"/>
      <c r="JPQ407"/>
      <c r="JPR407"/>
      <c r="JPS407"/>
      <c r="JPT407"/>
      <c r="JPU407"/>
      <c r="JPV407"/>
      <c r="JPW407"/>
      <c r="JPX407"/>
      <c r="JPY407"/>
      <c r="JPZ407"/>
      <c r="JQA407"/>
      <c r="JQB407"/>
      <c r="JQC407"/>
      <c r="JQD407"/>
      <c r="JQE407"/>
      <c r="JQF407"/>
      <c r="JQG407"/>
      <c r="JQH407"/>
      <c r="JQI407"/>
      <c r="JQJ407"/>
      <c r="JQK407"/>
      <c r="JQL407"/>
      <c r="JQM407"/>
      <c r="JQN407"/>
      <c r="JQO407"/>
      <c r="JQP407"/>
      <c r="JQQ407"/>
      <c r="JQR407"/>
      <c r="JQS407"/>
      <c r="JQT407"/>
      <c r="JQU407"/>
      <c r="JQV407"/>
      <c r="JQW407"/>
      <c r="JQX407"/>
      <c r="JQY407"/>
      <c r="JQZ407"/>
      <c r="JRA407"/>
      <c r="JRB407"/>
      <c r="JRC407"/>
      <c r="JRD407"/>
      <c r="JRE407"/>
      <c r="JRF407"/>
      <c r="JRG407"/>
      <c r="JRH407"/>
      <c r="JRI407"/>
      <c r="JRJ407"/>
      <c r="JRK407"/>
      <c r="JRL407"/>
      <c r="JRM407"/>
      <c r="JRN407"/>
      <c r="JRO407"/>
      <c r="JRP407"/>
      <c r="JRQ407"/>
      <c r="JRR407"/>
      <c r="JRS407"/>
      <c r="JRT407"/>
      <c r="JRU407"/>
      <c r="JRV407"/>
      <c r="JRW407"/>
      <c r="JRX407"/>
      <c r="JRY407"/>
      <c r="JRZ407"/>
      <c r="JSA407"/>
      <c r="JSB407"/>
      <c r="JSC407"/>
      <c r="JSD407"/>
      <c r="JSE407"/>
      <c r="JSF407"/>
      <c r="JSG407"/>
      <c r="JSH407"/>
      <c r="JSI407"/>
      <c r="JSJ407"/>
      <c r="JSK407"/>
      <c r="JSL407"/>
      <c r="JSM407"/>
      <c r="JSN407"/>
      <c r="JSO407"/>
      <c r="JSP407"/>
      <c r="JSQ407"/>
      <c r="JSR407"/>
      <c r="JSS407"/>
      <c r="JST407"/>
      <c r="JSU407"/>
      <c r="JSV407"/>
      <c r="JSW407"/>
      <c r="JSX407"/>
      <c r="JSY407"/>
      <c r="JSZ407"/>
      <c r="JTA407"/>
      <c r="JTB407"/>
      <c r="JTC407"/>
      <c r="JTD407"/>
      <c r="JTE407"/>
      <c r="JTF407"/>
      <c r="JTG407"/>
      <c r="JTH407"/>
      <c r="JTI407"/>
      <c r="JTJ407"/>
      <c r="JTK407"/>
      <c r="JTL407"/>
      <c r="JTM407"/>
      <c r="JTN407"/>
      <c r="JTO407"/>
      <c r="JTP407"/>
      <c r="JTQ407"/>
      <c r="JTR407"/>
      <c r="JTS407"/>
      <c r="JTT407"/>
      <c r="JTU407"/>
      <c r="JTV407"/>
      <c r="JTW407"/>
      <c r="JTX407"/>
      <c r="JTY407"/>
      <c r="JTZ407"/>
      <c r="JUA407"/>
      <c r="JUB407"/>
      <c r="JUC407"/>
      <c r="JUD407"/>
      <c r="JUE407"/>
      <c r="JUF407"/>
      <c r="JUG407"/>
      <c r="JUH407"/>
      <c r="JUI407"/>
      <c r="JUJ407"/>
      <c r="JUK407"/>
      <c r="JUL407"/>
      <c r="JUM407"/>
      <c r="JUN407"/>
      <c r="JUO407"/>
      <c r="JUP407"/>
      <c r="JUQ407"/>
      <c r="JUR407"/>
      <c r="JUS407"/>
      <c r="JUT407"/>
      <c r="JUU407"/>
      <c r="JUV407"/>
      <c r="JUW407"/>
      <c r="JUX407"/>
      <c r="JUY407"/>
      <c r="JUZ407"/>
      <c r="JVA407"/>
      <c r="JVB407"/>
      <c r="JVC407"/>
      <c r="JVD407"/>
      <c r="JVE407"/>
      <c r="JVF407"/>
      <c r="JVG407"/>
      <c r="JVH407"/>
      <c r="JVI407"/>
      <c r="JVJ407"/>
      <c r="JVK407"/>
      <c r="JVL407"/>
      <c r="JVM407"/>
      <c r="JVN407"/>
      <c r="JVO407"/>
      <c r="JVP407"/>
      <c r="JVQ407"/>
      <c r="JVR407"/>
      <c r="JVS407"/>
      <c r="JVT407"/>
      <c r="JVU407"/>
      <c r="JVV407"/>
      <c r="JVW407"/>
      <c r="JVX407"/>
      <c r="JVY407"/>
      <c r="JVZ407"/>
      <c r="JWA407"/>
      <c r="JWB407"/>
      <c r="JWC407"/>
      <c r="JWD407"/>
      <c r="JWE407"/>
      <c r="JWF407"/>
      <c r="JWG407"/>
      <c r="JWH407"/>
      <c r="JWI407"/>
      <c r="JWJ407"/>
      <c r="JWK407"/>
      <c r="JWL407"/>
      <c r="JWM407"/>
      <c r="JWN407"/>
      <c r="JWO407"/>
      <c r="JWP407"/>
      <c r="JWQ407"/>
      <c r="JWR407"/>
      <c r="JWS407"/>
      <c r="JWT407"/>
      <c r="JWU407"/>
      <c r="JWV407"/>
      <c r="JWW407"/>
      <c r="JWX407"/>
      <c r="JWY407"/>
      <c r="JWZ407"/>
      <c r="JXA407"/>
      <c r="JXB407"/>
      <c r="JXC407"/>
      <c r="JXD407"/>
      <c r="JXE407"/>
      <c r="JXF407"/>
      <c r="JXG407"/>
      <c r="JXH407"/>
      <c r="JXI407"/>
      <c r="JXJ407"/>
      <c r="JXK407"/>
      <c r="JXL407"/>
      <c r="JXM407"/>
      <c r="JXN407"/>
      <c r="JXO407"/>
      <c r="JXP407"/>
      <c r="JXQ407"/>
      <c r="JXR407"/>
      <c r="JXS407"/>
      <c r="JXT407"/>
      <c r="JXU407"/>
      <c r="JXV407"/>
      <c r="JXW407"/>
      <c r="JXX407"/>
      <c r="JXY407"/>
      <c r="JXZ407"/>
      <c r="JYA407"/>
      <c r="JYB407"/>
      <c r="JYC407"/>
      <c r="JYD407"/>
      <c r="JYE407"/>
      <c r="JYF407"/>
      <c r="JYG407"/>
      <c r="JYH407"/>
      <c r="JYI407"/>
      <c r="JYJ407"/>
      <c r="JYK407"/>
      <c r="JYL407"/>
      <c r="JYM407"/>
      <c r="JYN407"/>
      <c r="JYO407"/>
      <c r="JYP407"/>
      <c r="JYQ407"/>
      <c r="JYR407"/>
      <c r="JYS407"/>
      <c r="JYT407"/>
      <c r="JYU407"/>
      <c r="JYV407"/>
      <c r="JYW407"/>
      <c r="JYX407"/>
      <c r="JYY407"/>
      <c r="JYZ407"/>
      <c r="JZA407"/>
      <c r="JZB407"/>
      <c r="JZC407"/>
      <c r="JZD407"/>
      <c r="JZE407"/>
      <c r="JZF407"/>
      <c r="JZG407"/>
      <c r="JZH407"/>
      <c r="JZI407"/>
      <c r="JZJ407"/>
      <c r="JZK407"/>
      <c r="JZL407"/>
      <c r="JZM407"/>
      <c r="JZN407"/>
      <c r="JZO407"/>
      <c r="JZP407"/>
      <c r="JZQ407"/>
      <c r="JZR407"/>
      <c r="JZS407"/>
      <c r="JZT407"/>
      <c r="JZU407"/>
      <c r="JZV407"/>
      <c r="JZW407"/>
      <c r="JZX407"/>
      <c r="JZY407"/>
      <c r="JZZ407"/>
      <c r="KAA407"/>
      <c r="KAB407"/>
      <c r="KAC407"/>
      <c r="KAD407"/>
      <c r="KAE407"/>
      <c r="KAF407"/>
      <c r="KAG407"/>
      <c r="KAH407"/>
      <c r="KAI407"/>
      <c r="KAJ407"/>
      <c r="KAK407"/>
      <c r="KAL407"/>
      <c r="KAM407"/>
      <c r="KAN407"/>
      <c r="KAO407"/>
      <c r="KAP407"/>
      <c r="KAQ407"/>
      <c r="KAR407"/>
      <c r="KAS407"/>
      <c r="KAT407"/>
      <c r="KAU407"/>
      <c r="KAV407"/>
      <c r="KAW407"/>
      <c r="KAX407"/>
      <c r="KAY407"/>
      <c r="KAZ407"/>
      <c r="KBA407"/>
      <c r="KBB407"/>
      <c r="KBC407"/>
      <c r="KBD407"/>
      <c r="KBE407"/>
      <c r="KBF407"/>
      <c r="KBG407"/>
      <c r="KBH407"/>
      <c r="KBI407"/>
      <c r="KBJ407"/>
      <c r="KBK407"/>
      <c r="KBL407"/>
      <c r="KBM407"/>
      <c r="KBN407"/>
      <c r="KBO407"/>
      <c r="KBP407"/>
      <c r="KBQ407"/>
      <c r="KBR407"/>
      <c r="KBS407"/>
      <c r="KBT407"/>
      <c r="KBU407"/>
      <c r="KBV407"/>
      <c r="KBW407"/>
      <c r="KBX407"/>
      <c r="KBY407"/>
      <c r="KBZ407"/>
      <c r="KCA407"/>
      <c r="KCB407"/>
      <c r="KCC407"/>
      <c r="KCD407"/>
      <c r="KCE407"/>
      <c r="KCF407"/>
      <c r="KCG407"/>
      <c r="KCH407"/>
      <c r="KCI407"/>
      <c r="KCJ407"/>
      <c r="KCK407"/>
      <c r="KCL407"/>
      <c r="KCM407"/>
      <c r="KCN407"/>
      <c r="KCO407"/>
      <c r="KCP407"/>
      <c r="KCQ407"/>
      <c r="KCR407"/>
      <c r="KCS407"/>
      <c r="KCT407"/>
      <c r="KCU407"/>
      <c r="KCV407"/>
      <c r="KCW407"/>
      <c r="KCX407"/>
      <c r="KCY407"/>
      <c r="KCZ407"/>
      <c r="KDA407"/>
      <c r="KDB407"/>
      <c r="KDC407"/>
      <c r="KDD407"/>
      <c r="KDE407"/>
      <c r="KDF407"/>
      <c r="KDG407"/>
      <c r="KDH407"/>
      <c r="KDI407"/>
      <c r="KDJ407"/>
      <c r="KDK407"/>
      <c r="KDL407"/>
      <c r="KDM407"/>
      <c r="KDN407"/>
      <c r="KDO407"/>
      <c r="KDP407"/>
      <c r="KDQ407"/>
      <c r="KDR407"/>
      <c r="KDS407"/>
      <c r="KDT407"/>
      <c r="KDU407"/>
      <c r="KDV407"/>
      <c r="KDW407"/>
      <c r="KDX407"/>
      <c r="KDY407"/>
      <c r="KDZ407"/>
      <c r="KEA407"/>
      <c r="KEB407"/>
      <c r="KEC407"/>
      <c r="KED407"/>
      <c r="KEE407"/>
      <c r="KEF407"/>
      <c r="KEG407"/>
      <c r="KEH407"/>
      <c r="KEI407"/>
      <c r="KEJ407"/>
      <c r="KEK407"/>
      <c r="KEL407"/>
      <c r="KEM407"/>
      <c r="KEN407"/>
      <c r="KEO407"/>
      <c r="KEP407"/>
      <c r="KEQ407"/>
      <c r="KER407"/>
      <c r="KES407"/>
      <c r="KET407"/>
      <c r="KEU407"/>
      <c r="KEV407"/>
      <c r="KEW407"/>
      <c r="KEX407"/>
      <c r="KEY407"/>
      <c r="KEZ407"/>
      <c r="KFA407"/>
      <c r="KFB407"/>
      <c r="KFC407"/>
      <c r="KFD407"/>
      <c r="KFE407"/>
      <c r="KFF407"/>
      <c r="KFG407"/>
      <c r="KFH407"/>
      <c r="KFI407"/>
      <c r="KFJ407"/>
      <c r="KFK407"/>
      <c r="KFL407"/>
      <c r="KFM407"/>
      <c r="KFN407"/>
      <c r="KFO407"/>
      <c r="KFP407"/>
      <c r="KFQ407"/>
      <c r="KFR407"/>
      <c r="KFS407"/>
      <c r="KFT407"/>
      <c r="KFU407"/>
      <c r="KFV407"/>
      <c r="KFW407"/>
      <c r="KFX407"/>
      <c r="KFY407"/>
      <c r="KFZ407"/>
      <c r="KGA407"/>
      <c r="KGB407"/>
      <c r="KGC407"/>
      <c r="KGD407"/>
      <c r="KGE407"/>
      <c r="KGF407"/>
      <c r="KGG407"/>
      <c r="KGH407"/>
      <c r="KGI407"/>
      <c r="KGJ407"/>
      <c r="KGK407"/>
      <c r="KGL407"/>
      <c r="KGM407"/>
      <c r="KGN407"/>
      <c r="KGO407"/>
      <c r="KGP407"/>
      <c r="KGQ407"/>
      <c r="KGR407"/>
      <c r="KGS407"/>
      <c r="KGT407"/>
      <c r="KGU407"/>
      <c r="KGV407"/>
      <c r="KGW407"/>
      <c r="KGX407"/>
      <c r="KGY407"/>
      <c r="KGZ407"/>
      <c r="KHA407"/>
      <c r="KHB407"/>
      <c r="KHC407"/>
      <c r="KHD407"/>
      <c r="KHE407"/>
      <c r="KHF407"/>
      <c r="KHG407"/>
      <c r="KHH407"/>
      <c r="KHI407"/>
      <c r="KHJ407"/>
      <c r="KHK407"/>
      <c r="KHL407"/>
      <c r="KHM407"/>
      <c r="KHN407"/>
      <c r="KHO407"/>
      <c r="KHP407"/>
      <c r="KHQ407"/>
      <c r="KHR407"/>
      <c r="KHS407"/>
      <c r="KHT407"/>
      <c r="KHU407"/>
      <c r="KHV407"/>
      <c r="KHW407"/>
      <c r="KHX407"/>
      <c r="KHY407"/>
      <c r="KHZ407"/>
      <c r="KIA407"/>
      <c r="KIB407"/>
      <c r="KIC407"/>
      <c r="KID407"/>
      <c r="KIE407"/>
      <c r="KIF407"/>
      <c r="KIG407"/>
      <c r="KIH407"/>
      <c r="KII407"/>
      <c r="KIJ407"/>
      <c r="KIK407"/>
      <c r="KIL407"/>
      <c r="KIM407"/>
      <c r="KIN407"/>
      <c r="KIO407"/>
      <c r="KIP407"/>
      <c r="KIQ407"/>
      <c r="KIR407"/>
      <c r="KIS407"/>
      <c r="KIT407"/>
      <c r="KIU407"/>
      <c r="KIV407"/>
      <c r="KIW407"/>
      <c r="KIX407"/>
      <c r="KIY407"/>
      <c r="KIZ407"/>
      <c r="KJA407"/>
      <c r="KJB407"/>
      <c r="KJC407"/>
      <c r="KJD407"/>
      <c r="KJE407"/>
      <c r="KJF407"/>
      <c r="KJG407"/>
      <c r="KJH407"/>
      <c r="KJI407"/>
      <c r="KJJ407"/>
      <c r="KJK407"/>
      <c r="KJL407"/>
      <c r="KJM407"/>
      <c r="KJN407"/>
      <c r="KJO407"/>
      <c r="KJP407"/>
      <c r="KJQ407"/>
      <c r="KJR407"/>
      <c r="KJS407"/>
      <c r="KJT407"/>
      <c r="KJU407"/>
      <c r="KJV407"/>
      <c r="KJW407"/>
      <c r="KJX407"/>
      <c r="KJY407"/>
      <c r="KJZ407"/>
      <c r="KKA407"/>
      <c r="KKB407"/>
      <c r="KKC407"/>
      <c r="KKD407"/>
      <c r="KKE407"/>
      <c r="KKF407"/>
      <c r="KKG407"/>
      <c r="KKH407"/>
      <c r="KKI407"/>
      <c r="KKJ407"/>
      <c r="KKK407"/>
      <c r="KKL407"/>
      <c r="KKM407"/>
      <c r="KKN407"/>
      <c r="KKO407"/>
      <c r="KKP407"/>
      <c r="KKQ407"/>
      <c r="KKR407"/>
      <c r="KKS407"/>
      <c r="KKT407"/>
      <c r="KKU407"/>
      <c r="KKV407"/>
      <c r="KKW407"/>
      <c r="KKX407"/>
      <c r="KKY407"/>
      <c r="KKZ407"/>
      <c r="KLA407"/>
      <c r="KLB407"/>
      <c r="KLC407"/>
      <c r="KLD407"/>
      <c r="KLE407"/>
      <c r="KLF407"/>
      <c r="KLG407"/>
      <c r="KLH407"/>
      <c r="KLI407"/>
      <c r="KLJ407"/>
      <c r="KLK407"/>
      <c r="KLL407"/>
      <c r="KLM407"/>
      <c r="KLN407"/>
      <c r="KLO407"/>
      <c r="KLP407"/>
      <c r="KLQ407"/>
      <c r="KLR407"/>
      <c r="KLS407"/>
      <c r="KLT407"/>
      <c r="KLU407"/>
      <c r="KLV407"/>
      <c r="KLW407"/>
      <c r="KLX407"/>
      <c r="KLY407"/>
      <c r="KLZ407"/>
      <c r="KMA407"/>
      <c r="KMB407"/>
      <c r="KMC407"/>
      <c r="KMD407"/>
      <c r="KME407"/>
      <c r="KMF407"/>
      <c r="KMG407"/>
      <c r="KMH407"/>
      <c r="KMI407"/>
      <c r="KMJ407"/>
      <c r="KMK407"/>
      <c r="KML407"/>
      <c r="KMM407"/>
      <c r="KMN407"/>
      <c r="KMO407"/>
      <c r="KMP407"/>
      <c r="KMQ407"/>
      <c r="KMR407"/>
      <c r="KMS407"/>
      <c r="KMT407"/>
      <c r="KMU407"/>
      <c r="KMV407"/>
      <c r="KMW407"/>
      <c r="KMX407"/>
      <c r="KMY407"/>
      <c r="KMZ407"/>
      <c r="KNA407"/>
      <c r="KNB407"/>
      <c r="KNC407"/>
      <c r="KND407"/>
      <c r="KNE407"/>
      <c r="KNF407"/>
      <c r="KNG407"/>
      <c r="KNH407"/>
      <c r="KNI407"/>
      <c r="KNJ407"/>
      <c r="KNK407"/>
      <c r="KNL407"/>
      <c r="KNM407"/>
      <c r="KNN407"/>
      <c r="KNO407"/>
      <c r="KNP407"/>
      <c r="KNQ407"/>
      <c r="KNR407"/>
      <c r="KNS407"/>
      <c r="KNT407"/>
      <c r="KNU407"/>
      <c r="KNV407"/>
      <c r="KNW407"/>
      <c r="KNX407"/>
      <c r="KNY407"/>
      <c r="KNZ407"/>
      <c r="KOA407"/>
      <c r="KOB407"/>
      <c r="KOC407"/>
      <c r="KOD407"/>
      <c r="KOE407"/>
      <c r="KOF407"/>
      <c r="KOG407"/>
      <c r="KOH407"/>
      <c r="KOI407"/>
      <c r="KOJ407"/>
      <c r="KOK407"/>
      <c r="KOL407"/>
      <c r="KOM407"/>
      <c r="KON407"/>
      <c r="KOO407"/>
      <c r="KOP407"/>
      <c r="KOQ407"/>
      <c r="KOR407"/>
      <c r="KOS407"/>
      <c r="KOT407"/>
      <c r="KOU407"/>
      <c r="KOV407"/>
      <c r="KOW407"/>
      <c r="KOX407"/>
      <c r="KOY407"/>
      <c r="KOZ407"/>
      <c r="KPA407"/>
      <c r="KPB407"/>
      <c r="KPC407"/>
      <c r="KPD407"/>
      <c r="KPE407"/>
      <c r="KPF407"/>
      <c r="KPG407"/>
      <c r="KPH407"/>
      <c r="KPI407"/>
      <c r="KPJ407"/>
      <c r="KPK407"/>
      <c r="KPL407"/>
      <c r="KPM407"/>
      <c r="KPN407"/>
      <c r="KPO407"/>
      <c r="KPP407"/>
      <c r="KPQ407"/>
      <c r="KPR407"/>
      <c r="KPS407"/>
      <c r="KPT407"/>
      <c r="KPU407"/>
      <c r="KPV407"/>
      <c r="KPW407"/>
      <c r="KPX407"/>
      <c r="KPY407"/>
      <c r="KPZ407"/>
      <c r="KQA407"/>
      <c r="KQB407"/>
      <c r="KQC407"/>
      <c r="KQD407"/>
      <c r="KQE407"/>
      <c r="KQF407"/>
      <c r="KQG407"/>
      <c r="KQH407"/>
      <c r="KQI407"/>
      <c r="KQJ407"/>
      <c r="KQK407"/>
      <c r="KQL407"/>
      <c r="KQM407"/>
      <c r="KQN407"/>
      <c r="KQO407"/>
      <c r="KQP407"/>
      <c r="KQQ407"/>
      <c r="KQR407"/>
      <c r="KQS407"/>
      <c r="KQT407"/>
      <c r="KQU407"/>
      <c r="KQV407"/>
      <c r="KQW407"/>
      <c r="KQX407"/>
      <c r="KQY407"/>
      <c r="KQZ407"/>
      <c r="KRA407"/>
      <c r="KRB407"/>
      <c r="KRC407"/>
      <c r="KRD407"/>
      <c r="KRE407"/>
      <c r="KRF407"/>
      <c r="KRG407"/>
      <c r="KRH407"/>
      <c r="KRI407"/>
      <c r="KRJ407"/>
      <c r="KRK407"/>
      <c r="KRL407"/>
      <c r="KRM407"/>
      <c r="KRN407"/>
      <c r="KRO407"/>
      <c r="KRP407"/>
      <c r="KRQ407"/>
      <c r="KRR407"/>
      <c r="KRS407"/>
      <c r="KRT407"/>
      <c r="KRU407"/>
      <c r="KRV407"/>
      <c r="KRW407"/>
      <c r="KRX407"/>
      <c r="KRY407"/>
      <c r="KRZ407"/>
      <c r="KSA407"/>
      <c r="KSB407"/>
      <c r="KSC407"/>
      <c r="KSD407"/>
      <c r="KSE407"/>
      <c r="KSF407"/>
      <c r="KSG407"/>
      <c r="KSH407"/>
      <c r="KSI407"/>
      <c r="KSJ407"/>
      <c r="KSK407"/>
      <c r="KSL407"/>
      <c r="KSM407"/>
      <c r="KSN407"/>
      <c r="KSO407"/>
      <c r="KSP407"/>
      <c r="KSQ407"/>
      <c r="KSR407"/>
      <c r="KSS407"/>
      <c r="KST407"/>
      <c r="KSU407"/>
      <c r="KSV407"/>
      <c r="KSW407"/>
      <c r="KSX407"/>
      <c r="KSY407"/>
      <c r="KSZ407"/>
      <c r="KTA407"/>
      <c r="KTB407"/>
      <c r="KTC407"/>
      <c r="KTD407"/>
      <c r="KTE407"/>
      <c r="KTF407"/>
      <c r="KTG407"/>
      <c r="KTH407"/>
      <c r="KTI407"/>
      <c r="KTJ407"/>
      <c r="KTK407"/>
      <c r="KTL407"/>
      <c r="KTM407"/>
      <c r="KTN407"/>
      <c r="KTO407"/>
      <c r="KTP407"/>
      <c r="KTQ407"/>
      <c r="KTR407"/>
      <c r="KTS407"/>
      <c r="KTT407"/>
      <c r="KTU407"/>
      <c r="KTV407"/>
      <c r="KTW407"/>
      <c r="KTX407"/>
      <c r="KTY407"/>
      <c r="KTZ407"/>
      <c r="KUA407"/>
      <c r="KUB407"/>
      <c r="KUC407"/>
      <c r="KUD407"/>
      <c r="KUE407"/>
      <c r="KUF407"/>
      <c r="KUG407"/>
      <c r="KUH407"/>
      <c r="KUI407"/>
      <c r="KUJ407"/>
      <c r="KUK407"/>
      <c r="KUL407"/>
      <c r="KUM407"/>
      <c r="KUN407"/>
      <c r="KUO407"/>
      <c r="KUP407"/>
      <c r="KUQ407"/>
      <c r="KUR407"/>
      <c r="KUS407"/>
      <c r="KUT407"/>
      <c r="KUU407"/>
      <c r="KUV407"/>
      <c r="KUW407"/>
      <c r="KUX407"/>
      <c r="KUY407"/>
      <c r="KUZ407"/>
      <c r="KVA407"/>
      <c r="KVB407"/>
      <c r="KVC407"/>
      <c r="KVD407"/>
      <c r="KVE407"/>
      <c r="KVF407"/>
      <c r="KVG407"/>
      <c r="KVH407"/>
      <c r="KVI407"/>
      <c r="KVJ407"/>
      <c r="KVK407"/>
      <c r="KVL407"/>
      <c r="KVM407"/>
      <c r="KVN407"/>
      <c r="KVO407"/>
      <c r="KVP407"/>
      <c r="KVQ407"/>
      <c r="KVR407"/>
      <c r="KVS407"/>
      <c r="KVT407"/>
      <c r="KVU407"/>
      <c r="KVV407"/>
      <c r="KVW407"/>
      <c r="KVX407"/>
      <c r="KVY407"/>
      <c r="KVZ407"/>
      <c r="KWA407"/>
      <c r="KWB407"/>
      <c r="KWC407"/>
      <c r="KWD407"/>
      <c r="KWE407"/>
      <c r="KWF407"/>
      <c r="KWG407"/>
      <c r="KWH407"/>
      <c r="KWI407"/>
      <c r="KWJ407"/>
      <c r="KWK407"/>
      <c r="KWL407"/>
      <c r="KWM407"/>
      <c r="KWN407"/>
      <c r="KWO407"/>
      <c r="KWP407"/>
      <c r="KWQ407"/>
      <c r="KWR407"/>
      <c r="KWS407"/>
      <c r="KWT407"/>
      <c r="KWU407"/>
      <c r="KWV407"/>
      <c r="KWW407"/>
      <c r="KWX407"/>
      <c r="KWY407"/>
      <c r="KWZ407"/>
      <c r="KXA407"/>
      <c r="KXB407"/>
      <c r="KXC407"/>
      <c r="KXD407"/>
      <c r="KXE407"/>
      <c r="KXF407"/>
      <c r="KXG407"/>
      <c r="KXH407"/>
      <c r="KXI407"/>
      <c r="KXJ407"/>
      <c r="KXK407"/>
      <c r="KXL407"/>
      <c r="KXM407"/>
      <c r="KXN407"/>
      <c r="KXO407"/>
      <c r="KXP407"/>
      <c r="KXQ407"/>
      <c r="KXR407"/>
      <c r="KXS407"/>
      <c r="KXT407"/>
      <c r="KXU407"/>
      <c r="KXV407"/>
      <c r="KXW407"/>
      <c r="KXX407"/>
      <c r="KXY407"/>
      <c r="KXZ407"/>
      <c r="KYA407"/>
      <c r="KYB407"/>
      <c r="KYC407"/>
      <c r="KYD407"/>
      <c r="KYE407"/>
      <c r="KYF407"/>
      <c r="KYG407"/>
      <c r="KYH407"/>
      <c r="KYI407"/>
      <c r="KYJ407"/>
      <c r="KYK407"/>
      <c r="KYL407"/>
      <c r="KYM407"/>
      <c r="KYN407"/>
      <c r="KYO407"/>
      <c r="KYP407"/>
      <c r="KYQ407"/>
      <c r="KYR407"/>
      <c r="KYS407"/>
      <c r="KYT407"/>
      <c r="KYU407"/>
      <c r="KYV407"/>
      <c r="KYW407"/>
      <c r="KYX407"/>
      <c r="KYY407"/>
      <c r="KYZ407"/>
      <c r="KZA407"/>
      <c r="KZB407"/>
      <c r="KZC407"/>
      <c r="KZD407"/>
      <c r="KZE407"/>
      <c r="KZF407"/>
      <c r="KZG407"/>
      <c r="KZH407"/>
      <c r="KZI407"/>
      <c r="KZJ407"/>
      <c r="KZK407"/>
      <c r="KZL407"/>
      <c r="KZM407"/>
      <c r="KZN407"/>
      <c r="KZO407"/>
      <c r="KZP407"/>
      <c r="KZQ407"/>
      <c r="KZR407"/>
      <c r="KZS407"/>
      <c r="KZT407"/>
      <c r="KZU407"/>
      <c r="KZV407"/>
      <c r="KZW407"/>
      <c r="KZX407"/>
      <c r="KZY407"/>
      <c r="KZZ407"/>
      <c r="LAA407"/>
      <c r="LAB407"/>
      <c r="LAC407"/>
      <c r="LAD407"/>
      <c r="LAE407"/>
      <c r="LAF407"/>
      <c r="LAG407"/>
      <c r="LAH407"/>
      <c r="LAI407"/>
      <c r="LAJ407"/>
      <c r="LAK407"/>
      <c r="LAL407"/>
      <c r="LAM407"/>
      <c r="LAN407"/>
      <c r="LAO407"/>
      <c r="LAP407"/>
      <c r="LAQ407"/>
      <c r="LAR407"/>
      <c r="LAS407"/>
      <c r="LAT407"/>
      <c r="LAU407"/>
      <c r="LAV407"/>
      <c r="LAW407"/>
      <c r="LAX407"/>
      <c r="LAY407"/>
      <c r="LAZ407"/>
      <c r="LBA407"/>
      <c r="LBB407"/>
      <c r="LBC407"/>
      <c r="LBD407"/>
      <c r="LBE407"/>
      <c r="LBF407"/>
      <c r="LBG407"/>
      <c r="LBH407"/>
      <c r="LBI407"/>
      <c r="LBJ407"/>
      <c r="LBK407"/>
      <c r="LBL407"/>
      <c r="LBM407"/>
      <c r="LBN407"/>
      <c r="LBO407"/>
      <c r="LBP407"/>
      <c r="LBQ407"/>
      <c r="LBR407"/>
      <c r="LBS407"/>
      <c r="LBT407"/>
      <c r="LBU407"/>
      <c r="LBV407"/>
      <c r="LBW407"/>
      <c r="LBX407"/>
      <c r="LBY407"/>
      <c r="LBZ407"/>
      <c r="LCA407"/>
      <c r="LCB407"/>
      <c r="LCC407"/>
      <c r="LCD407"/>
      <c r="LCE407"/>
      <c r="LCF407"/>
      <c r="LCG407"/>
      <c r="LCH407"/>
      <c r="LCI407"/>
      <c r="LCJ407"/>
      <c r="LCK407"/>
      <c r="LCL407"/>
      <c r="LCM407"/>
      <c r="LCN407"/>
      <c r="LCO407"/>
      <c r="LCP407"/>
      <c r="LCQ407"/>
      <c r="LCR407"/>
      <c r="LCS407"/>
      <c r="LCT407"/>
      <c r="LCU407"/>
      <c r="LCV407"/>
      <c r="LCW407"/>
      <c r="LCX407"/>
      <c r="LCY407"/>
      <c r="LCZ407"/>
      <c r="LDA407"/>
      <c r="LDB407"/>
      <c r="LDC407"/>
      <c r="LDD407"/>
      <c r="LDE407"/>
      <c r="LDF407"/>
      <c r="LDG407"/>
      <c r="LDH407"/>
      <c r="LDI407"/>
      <c r="LDJ407"/>
      <c r="LDK407"/>
      <c r="LDL407"/>
      <c r="LDM407"/>
      <c r="LDN407"/>
      <c r="LDO407"/>
      <c r="LDP407"/>
      <c r="LDQ407"/>
      <c r="LDR407"/>
      <c r="LDS407"/>
      <c r="LDT407"/>
      <c r="LDU407"/>
      <c r="LDV407"/>
      <c r="LDW407"/>
      <c r="LDX407"/>
      <c r="LDY407"/>
      <c r="LDZ407"/>
      <c r="LEA407"/>
      <c r="LEB407"/>
      <c r="LEC407"/>
      <c r="LED407"/>
      <c r="LEE407"/>
      <c r="LEF407"/>
      <c r="LEG407"/>
      <c r="LEH407"/>
      <c r="LEI407"/>
      <c r="LEJ407"/>
      <c r="LEK407"/>
      <c r="LEL407"/>
      <c r="LEM407"/>
      <c r="LEN407"/>
      <c r="LEO407"/>
      <c r="LEP407"/>
      <c r="LEQ407"/>
      <c r="LER407"/>
      <c r="LES407"/>
      <c r="LET407"/>
      <c r="LEU407"/>
      <c r="LEV407"/>
      <c r="LEW407"/>
      <c r="LEX407"/>
      <c r="LEY407"/>
      <c r="LEZ407"/>
      <c r="LFA407"/>
      <c r="LFB407"/>
      <c r="LFC407"/>
      <c r="LFD407"/>
      <c r="LFE407"/>
      <c r="LFF407"/>
      <c r="LFG407"/>
      <c r="LFH407"/>
      <c r="LFI407"/>
      <c r="LFJ407"/>
      <c r="LFK407"/>
      <c r="LFL407"/>
      <c r="LFM407"/>
      <c r="LFN407"/>
      <c r="LFO407"/>
      <c r="LFP407"/>
      <c r="LFQ407"/>
      <c r="LFR407"/>
      <c r="LFS407"/>
      <c r="LFT407"/>
      <c r="LFU407"/>
      <c r="LFV407"/>
      <c r="LFW407"/>
      <c r="LFX407"/>
      <c r="LFY407"/>
      <c r="LFZ407"/>
      <c r="LGA407"/>
      <c r="LGB407"/>
      <c r="LGC407"/>
      <c r="LGD407"/>
      <c r="LGE407"/>
      <c r="LGF407"/>
      <c r="LGG407"/>
      <c r="LGH407"/>
      <c r="LGI407"/>
      <c r="LGJ407"/>
      <c r="LGK407"/>
      <c r="LGL407"/>
      <c r="LGM407"/>
      <c r="LGN407"/>
      <c r="LGO407"/>
      <c r="LGP407"/>
      <c r="LGQ407"/>
      <c r="LGR407"/>
      <c r="LGS407"/>
      <c r="LGT407"/>
      <c r="LGU407"/>
      <c r="LGV407"/>
      <c r="LGW407"/>
      <c r="LGX407"/>
      <c r="LGY407"/>
      <c r="LGZ407"/>
      <c r="LHA407"/>
      <c r="LHB407"/>
      <c r="LHC407"/>
      <c r="LHD407"/>
      <c r="LHE407"/>
      <c r="LHF407"/>
      <c r="LHG407"/>
      <c r="LHH407"/>
      <c r="LHI407"/>
      <c r="LHJ407"/>
      <c r="LHK407"/>
      <c r="LHL407"/>
      <c r="LHM407"/>
      <c r="LHN407"/>
      <c r="LHO407"/>
      <c r="LHP407"/>
      <c r="LHQ407"/>
      <c r="LHR407"/>
      <c r="LHS407"/>
      <c r="LHT407"/>
      <c r="LHU407"/>
      <c r="LHV407"/>
      <c r="LHW407"/>
      <c r="LHX407"/>
      <c r="LHY407"/>
      <c r="LHZ407"/>
      <c r="LIA407"/>
      <c r="LIB407"/>
      <c r="LIC407"/>
      <c r="LID407"/>
      <c r="LIE407"/>
      <c r="LIF407"/>
      <c r="LIG407"/>
      <c r="LIH407"/>
      <c r="LII407"/>
      <c r="LIJ407"/>
      <c r="LIK407"/>
      <c r="LIL407"/>
      <c r="LIM407"/>
      <c r="LIN407"/>
      <c r="LIO407"/>
      <c r="LIP407"/>
      <c r="LIQ407"/>
      <c r="LIR407"/>
      <c r="LIS407"/>
      <c r="LIT407"/>
      <c r="LIU407"/>
      <c r="LIV407"/>
      <c r="LIW407"/>
      <c r="LIX407"/>
      <c r="LIY407"/>
      <c r="LIZ407"/>
      <c r="LJA407"/>
      <c r="LJB407"/>
      <c r="LJC407"/>
      <c r="LJD407"/>
      <c r="LJE407"/>
      <c r="LJF407"/>
      <c r="LJG407"/>
      <c r="LJH407"/>
      <c r="LJI407"/>
      <c r="LJJ407"/>
      <c r="LJK407"/>
      <c r="LJL407"/>
      <c r="LJM407"/>
      <c r="LJN407"/>
      <c r="LJO407"/>
      <c r="LJP407"/>
      <c r="LJQ407"/>
      <c r="LJR407"/>
      <c r="LJS407"/>
      <c r="LJT407"/>
      <c r="LJU407"/>
      <c r="LJV407"/>
      <c r="LJW407"/>
      <c r="LJX407"/>
      <c r="LJY407"/>
      <c r="LJZ407"/>
      <c r="LKA407"/>
      <c r="LKB407"/>
      <c r="LKC407"/>
      <c r="LKD407"/>
      <c r="LKE407"/>
      <c r="LKF407"/>
      <c r="LKG407"/>
      <c r="LKH407"/>
      <c r="LKI407"/>
      <c r="LKJ407"/>
      <c r="LKK407"/>
      <c r="LKL407"/>
      <c r="LKM407"/>
      <c r="LKN407"/>
      <c r="LKO407"/>
      <c r="LKP407"/>
      <c r="LKQ407"/>
      <c r="LKR407"/>
      <c r="LKS407"/>
      <c r="LKT407"/>
      <c r="LKU407"/>
      <c r="LKV407"/>
      <c r="LKW407"/>
      <c r="LKX407"/>
      <c r="LKY407"/>
      <c r="LKZ407"/>
      <c r="LLA407"/>
      <c r="LLB407"/>
      <c r="LLC407"/>
      <c r="LLD407"/>
      <c r="LLE407"/>
      <c r="LLF407"/>
      <c r="LLG407"/>
      <c r="LLH407"/>
      <c r="LLI407"/>
      <c r="LLJ407"/>
      <c r="LLK407"/>
      <c r="LLL407"/>
      <c r="LLM407"/>
      <c r="LLN407"/>
      <c r="LLO407"/>
      <c r="LLP407"/>
      <c r="LLQ407"/>
      <c r="LLR407"/>
      <c r="LLS407"/>
      <c r="LLT407"/>
      <c r="LLU407"/>
      <c r="LLV407"/>
      <c r="LLW407"/>
      <c r="LLX407"/>
      <c r="LLY407"/>
      <c r="LLZ407"/>
      <c r="LMA407"/>
      <c r="LMB407"/>
      <c r="LMC407"/>
      <c r="LMD407"/>
      <c r="LME407"/>
      <c r="LMF407"/>
      <c r="LMG407"/>
      <c r="LMH407"/>
      <c r="LMI407"/>
      <c r="LMJ407"/>
      <c r="LMK407"/>
      <c r="LML407"/>
      <c r="LMM407"/>
      <c r="LMN407"/>
      <c r="LMO407"/>
      <c r="LMP407"/>
      <c r="LMQ407"/>
      <c r="LMR407"/>
      <c r="LMS407"/>
      <c r="LMT407"/>
      <c r="LMU407"/>
      <c r="LMV407"/>
      <c r="LMW407"/>
      <c r="LMX407"/>
      <c r="LMY407"/>
      <c r="LMZ407"/>
      <c r="LNA407"/>
      <c r="LNB407"/>
      <c r="LNC407"/>
      <c r="LND407"/>
      <c r="LNE407"/>
      <c r="LNF407"/>
      <c r="LNG407"/>
      <c r="LNH407"/>
      <c r="LNI407"/>
      <c r="LNJ407"/>
      <c r="LNK407"/>
      <c r="LNL407"/>
      <c r="LNM407"/>
      <c r="LNN407"/>
      <c r="LNO407"/>
      <c r="LNP407"/>
      <c r="LNQ407"/>
      <c r="LNR407"/>
      <c r="LNS407"/>
      <c r="LNT407"/>
      <c r="LNU407"/>
      <c r="LNV407"/>
      <c r="LNW407"/>
      <c r="LNX407"/>
      <c r="LNY407"/>
      <c r="LNZ407"/>
      <c r="LOA407"/>
      <c r="LOB407"/>
      <c r="LOC407"/>
      <c r="LOD407"/>
      <c r="LOE407"/>
      <c r="LOF407"/>
      <c r="LOG407"/>
      <c r="LOH407"/>
      <c r="LOI407"/>
      <c r="LOJ407"/>
      <c r="LOK407"/>
      <c r="LOL407"/>
      <c r="LOM407"/>
      <c r="LON407"/>
      <c r="LOO407"/>
      <c r="LOP407"/>
      <c r="LOQ407"/>
      <c r="LOR407"/>
      <c r="LOS407"/>
      <c r="LOT407"/>
      <c r="LOU407"/>
      <c r="LOV407"/>
      <c r="LOW407"/>
      <c r="LOX407"/>
      <c r="LOY407"/>
      <c r="LOZ407"/>
      <c r="LPA407"/>
      <c r="LPB407"/>
      <c r="LPC407"/>
      <c r="LPD407"/>
      <c r="LPE407"/>
      <c r="LPF407"/>
      <c r="LPG407"/>
      <c r="LPH407"/>
      <c r="LPI407"/>
      <c r="LPJ407"/>
      <c r="LPK407"/>
      <c r="LPL407"/>
      <c r="LPM407"/>
      <c r="LPN407"/>
      <c r="LPO407"/>
      <c r="LPP407"/>
      <c r="LPQ407"/>
      <c r="LPR407"/>
      <c r="LPS407"/>
      <c r="LPT407"/>
      <c r="LPU407"/>
      <c r="LPV407"/>
      <c r="LPW407"/>
      <c r="LPX407"/>
      <c r="LPY407"/>
      <c r="LPZ407"/>
      <c r="LQA407"/>
      <c r="LQB407"/>
      <c r="LQC407"/>
      <c r="LQD407"/>
      <c r="LQE407"/>
      <c r="LQF407"/>
      <c r="LQG407"/>
      <c r="LQH407"/>
      <c r="LQI407"/>
      <c r="LQJ407"/>
      <c r="LQK407"/>
      <c r="LQL407"/>
      <c r="LQM407"/>
      <c r="LQN407"/>
      <c r="LQO407"/>
      <c r="LQP407"/>
      <c r="LQQ407"/>
      <c r="LQR407"/>
      <c r="LQS407"/>
      <c r="LQT407"/>
      <c r="LQU407"/>
      <c r="LQV407"/>
      <c r="LQW407"/>
      <c r="LQX407"/>
      <c r="LQY407"/>
      <c r="LQZ407"/>
      <c r="LRA407"/>
      <c r="LRB407"/>
      <c r="LRC407"/>
      <c r="LRD407"/>
      <c r="LRE407"/>
      <c r="LRF407"/>
      <c r="LRG407"/>
      <c r="LRH407"/>
      <c r="LRI407"/>
      <c r="LRJ407"/>
      <c r="LRK407"/>
      <c r="LRL407"/>
      <c r="LRM407"/>
      <c r="LRN407"/>
      <c r="LRO407"/>
      <c r="LRP407"/>
      <c r="LRQ407"/>
      <c r="LRR407"/>
      <c r="LRS407"/>
      <c r="LRT407"/>
      <c r="LRU407"/>
      <c r="LRV407"/>
      <c r="LRW407"/>
      <c r="LRX407"/>
      <c r="LRY407"/>
      <c r="LRZ407"/>
      <c r="LSA407"/>
      <c r="LSB407"/>
      <c r="LSC407"/>
      <c r="LSD407"/>
      <c r="LSE407"/>
      <c r="LSF407"/>
      <c r="LSG407"/>
      <c r="LSH407"/>
      <c r="LSI407"/>
      <c r="LSJ407"/>
      <c r="LSK407"/>
      <c r="LSL407"/>
      <c r="LSM407"/>
      <c r="LSN407"/>
      <c r="LSO407"/>
      <c r="LSP407"/>
      <c r="LSQ407"/>
      <c r="LSR407"/>
      <c r="LSS407"/>
      <c r="LST407"/>
      <c r="LSU407"/>
      <c r="LSV407"/>
      <c r="LSW407"/>
      <c r="LSX407"/>
      <c r="LSY407"/>
      <c r="LSZ407"/>
      <c r="LTA407"/>
      <c r="LTB407"/>
      <c r="LTC407"/>
      <c r="LTD407"/>
      <c r="LTE407"/>
      <c r="LTF407"/>
      <c r="LTG407"/>
      <c r="LTH407"/>
      <c r="LTI407"/>
      <c r="LTJ407"/>
      <c r="LTK407"/>
      <c r="LTL407"/>
      <c r="LTM407"/>
      <c r="LTN407"/>
      <c r="LTO407"/>
      <c r="LTP407"/>
      <c r="LTQ407"/>
      <c r="LTR407"/>
      <c r="LTS407"/>
      <c r="LTT407"/>
      <c r="LTU407"/>
      <c r="LTV407"/>
      <c r="LTW407"/>
      <c r="LTX407"/>
      <c r="LTY407"/>
      <c r="LTZ407"/>
      <c r="LUA407"/>
      <c r="LUB407"/>
      <c r="LUC407"/>
      <c r="LUD407"/>
      <c r="LUE407"/>
      <c r="LUF407"/>
      <c r="LUG407"/>
      <c r="LUH407"/>
      <c r="LUI407"/>
      <c r="LUJ407"/>
      <c r="LUK407"/>
      <c r="LUL407"/>
      <c r="LUM407"/>
      <c r="LUN407"/>
      <c r="LUO407"/>
      <c r="LUP407"/>
      <c r="LUQ407"/>
      <c r="LUR407"/>
      <c r="LUS407"/>
      <c r="LUT407"/>
      <c r="LUU407"/>
      <c r="LUV407"/>
      <c r="LUW407"/>
      <c r="LUX407"/>
      <c r="LUY407"/>
      <c r="LUZ407"/>
      <c r="LVA407"/>
      <c r="LVB407"/>
      <c r="LVC407"/>
      <c r="LVD407"/>
      <c r="LVE407"/>
      <c r="LVF407"/>
      <c r="LVG407"/>
      <c r="LVH407"/>
      <c r="LVI407"/>
      <c r="LVJ407"/>
      <c r="LVK407"/>
      <c r="LVL407"/>
      <c r="LVM407"/>
      <c r="LVN407"/>
      <c r="LVO407"/>
      <c r="LVP407"/>
      <c r="LVQ407"/>
      <c r="LVR407"/>
      <c r="LVS407"/>
      <c r="LVT407"/>
      <c r="LVU407"/>
      <c r="LVV407"/>
      <c r="LVW407"/>
      <c r="LVX407"/>
      <c r="LVY407"/>
      <c r="LVZ407"/>
      <c r="LWA407"/>
      <c r="LWB407"/>
      <c r="LWC407"/>
      <c r="LWD407"/>
      <c r="LWE407"/>
      <c r="LWF407"/>
      <c r="LWG407"/>
      <c r="LWH407"/>
      <c r="LWI407"/>
      <c r="LWJ407"/>
      <c r="LWK407"/>
      <c r="LWL407"/>
      <c r="LWM407"/>
      <c r="LWN407"/>
      <c r="LWO407"/>
      <c r="LWP407"/>
      <c r="LWQ407"/>
      <c r="LWR407"/>
      <c r="LWS407"/>
      <c r="LWT407"/>
      <c r="LWU407"/>
      <c r="LWV407"/>
      <c r="LWW407"/>
      <c r="LWX407"/>
      <c r="LWY407"/>
      <c r="LWZ407"/>
      <c r="LXA407"/>
      <c r="LXB407"/>
      <c r="LXC407"/>
      <c r="LXD407"/>
      <c r="LXE407"/>
      <c r="LXF407"/>
      <c r="LXG407"/>
      <c r="LXH407"/>
      <c r="LXI407"/>
      <c r="LXJ407"/>
      <c r="LXK407"/>
      <c r="LXL407"/>
      <c r="LXM407"/>
      <c r="LXN407"/>
      <c r="LXO407"/>
      <c r="LXP407"/>
      <c r="LXQ407"/>
      <c r="LXR407"/>
      <c r="LXS407"/>
      <c r="LXT407"/>
      <c r="LXU407"/>
      <c r="LXV407"/>
      <c r="LXW407"/>
      <c r="LXX407"/>
      <c r="LXY407"/>
      <c r="LXZ407"/>
      <c r="LYA407"/>
      <c r="LYB407"/>
      <c r="LYC407"/>
      <c r="LYD407"/>
      <c r="LYE407"/>
      <c r="LYF407"/>
      <c r="LYG407"/>
      <c r="LYH407"/>
      <c r="LYI407"/>
      <c r="LYJ407"/>
      <c r="LYK407"/>
      <c r="LYL407"/>
      <c r="LYM407"/>
      <c r="LYN407"/>
      <c r="LYO407"/>
      <c r="LYP407"/>
      <c r="LYQ407"/>
      <c r="LYR407"/>
      <c r="LYS407"/>
      <c r="LYT407"/>
      <c r="LYU407"/>
      <c r="LYV407"/>
      <c r="LYW407"/>
      <c r="LYX407"/>
      <c r="LYY407"/>
      <c r="LYZ407"/>
      <c r="LZA407"/>
      <c r="LZB407"/>
      <c r="LZC407"/>
      <c r="LZD407"/>
      <c r="LZE407"/>
      <c r="LZF407"/>
      <c r="LZG407"/>
      <c r="LZH407"/>
      <c r="LZI407"/>
      <c r="LZJ407"/>
      <c r="LZK407"/>
      <c r="LZL407"/>
      <c r="LZM407"/>
      <c r="LZN407"/>
      <c r="LZO407"/>
      <c r="LZP407"/>
      <c r="LZQ407"/>
      <c r="LZR407"/>
      <c r="LZS407"/>
      <c r="LZT407"/>
      <c r="LZU407"/>
      <c r="LZV407"/>
      <c r="LZW407"/>
      <c r="LZX407"/>
      <c r="LZY407"/>
      <c r="LZZ407"/>
      <c r="MAA407"/>
      <c r="MAB407"/>
      <c r="MAC407"/>
      <c r="MAD407"/>
      <c r="MAE407"/>
      <c r="MAF407"/>
      <c r="MAG407"/>
      <c r="MAH407"/>
      <c r="MAI407"/>
      <c r="MAJ407"/>
      <c r="MAK407"/>
      <c r="MAL407"/>
      <c r="MAM407"/>
      <c r="MAN407"/>
      <c r="MAO407"/>
      <c r="MAP407"/>
      <c r="MAQ407"/>
      <c r="MAR407"/>
      <c r="MAS407"/>
      <c r="MAT407"/>
      <c r="MAU407"/>
      <c r="MAV407"/>
      <c r="MAW407"/>
      <c r="MAX407"/>
      <c r="MAY407"/>
      <c r="MAZ407"/>
      <c r="MBA407"/>
      <c r="MBB407"/>
      <c r="MBC407"/>
      <c r="MBD407"/>
      <c r="MBE407"/>
      <c r="MBF407"/>
      <c r="MBG407"/>
      <c r="MBH407"/>
      <c r="MBI407"/>
      <c r="MBJ407"/>
      <c r="MBK407"/>
      <c r="MBL407"/>
      <c r="MBM407"/>
      <c r="MBN407"/>
      <c r="MBO407"/>
      <c r="MBP407"/>
      <c r="MBQ407"/>
      <c r="MBR407"/>
      <c r="MBS407"/>
      <c r="MBT407"/>
      <c r="MBU407"/>
      <c r="MBV407"/>
      <c r="MBW407"/>
      <c r="MBX407"/>
      <c r="MBY407"/>
      <c r="MBZ407"/>
      <c r="MCA407"/>
      <c r="MCB407"/>
      <c r="MCC407"/>
      <c r="MCD407"/>
      <c r="MCE407"/>
      <c r="MCF407"/>
      <c r="MCG407"/>
      <c r="MCH407"/>
      <c r="MCI407"/>
      <c r="MCJ407"/>
      <c r="MCK407"/>
      <c r="MCL407"/>
      <c r="MCM407"/>
      <c r="MCN407"/>
      <c r="MCO407"/>
      <c r="MCP407"/>
      <c r="MCQ407"/>
      <c r="MCR407"/>
      <c r="MCS407"/>
      <c r="MCT407"/>
      <c r="MCU407"/>
      <c r="MCV407"/>
      <c r="MCW407"/>
      <c r="MCX407"/>
      <c r="MCY407"/>
      <c r="MCZ407"/>
      <c r="MDA407"/>
      <c r="MDB407"/>
      <c r="MDC407"/>
      <c r="MDD407"/>
      <c r="MDE407"/>
      <c r="MDF407"/>
      <c r="MDG407"/>
      <c r="MDH407"/>
      <c r="MDI407"/>
      <c r="MDJ407"/>
      <c r="MDK407"/>
      <c r="MDL407"/>
      <c r="MDM407"/>
      <c r="MDN407"/>
      <c r="MDO407"/>
      <c r="MDP407"/>
      <c r="MDQ407"/>
      <c r="MDR407"/>
      <c r="MDS407"/>
      <c r="MDT407"/>
      <c r="MDU407"/>
      <c r="MDV407"/>
      <c r="MDW407"/>
      <c r="MDX407"/>
      <c r="MDY407"/>
      <c r="MDZ407"/>
      <c r="MEA407"/>
      <c r="MEB407"/>
      <c r="MEC407"/>
      <c r="MED407"/>
      <c r="MEE407"/>
      <c r="MEF407"/>
      <c r="MEG407"/>
      <c r="MEH407"/>
      <c r="MEI407"/>
      <c r="MEJ407"/>
      <c r="MEK407"/>
      <c r="MEL407"/>
      <c r="MEM407"/>
      <c r="MEN407"/>
      <c r="MEO407"/>
      <c r="MEP407"/>
      <c r="MEQ407"/>
      <c r="MER407"/>
      <c r="MES407"/>
      <c r="MET407"/>
      <c r="MEU407"/>
      <c r="MEV407"/>
      <c r="MEW407"/>
      <c r="MEX407"/>
      <c r="MEY407"/>
      <c r="MEZ407"/>
      <c r="MFA407"/>
      <c r="MFB407"/>
      <c r="MFC407"/>
      <c r="MFD407"/>
      <c r="MFE407"/>
      <c r="MFF407"/>
      <c r="MFG407"/>
      <c r="MFH407"/>
      <c r="MFI407"/>
      <c r="MFJ407"/>
      <c r="MFK407"/>
      <c r="MFL407"/>
      <c r="MFM407"/>
      <c r="MFN407"/>
      <c r="MFO407"/>
      <c r="MFP407"/>
      <c r="MFQ407"/>
      <c r="MFR407"/>
      <c r="MFS407"/>
      <c r="MFT407"/>
      <c r="MFU407"/>
      <c r="MFV407"/>
      <c r="MFW407"/>
      <c r="MFX407"/>
      <c r="MFY407"/>
      <c r="MFZ407"/>
      <c r="MGA407"/>
      <c r="MGB407"/>
      <c r="MGC407"/>
      <c r="MGD407"/>
      <c r="MGE407"/>
      <c r="MGF407"/>
      <c r="MGG407"/>
      <c r="MGH407"/>
      <c r="MGI407"/>
      <c r="MGJ407"/>
      <c r="MGK407"/>
      <c r="MGL407"/>
      <c r="MGM407"/>
      <c r="MGN407"/>
      <c r="MGO407"/>
      <c r="MGP407"/>
      <c r="MGQ407"/>
      <c r="MGR407"/>
      <c r="MGS407"/>
      <c r="MGT407"/>
      <c r="MGU407"/>
      <c r="MGV407"/>
      <c r="MGW407"/>
      <c r="MGX407"/>
      <c r="MGY407"/>
      <c r="MGZ407"/>
      <c r="MHA407"/>
      <c r="MHB407"/>
      <c r="MHC407"/>
      <c r="MHD407"/>
      <c r="MHE407"/>
      <c r="MHF407"/>
      <c r="MHG407"/>
      <c r="MHH407"/>
      <c r="MHI407"/>
      <c r="MHJ407"/>
      <c r="MHK407"/>
      <c r="MHL407"/>
      <c r="MHM407"/>
      <c r="MHN407"/>
      <c r="MHO407"/>
      <c r="MHP407"/>
      <c r="MHQ407"/>
      <c r="MHR407"/>
      <c r="MHS407"/>
      <c r="MHT407"/>
      <c r="MHU407"/>
      <c r="MHV407"/>
      <c r="MHW407"/>
      <c r="MHX407"/>
      <c r="MHY407"/>
      <c r="MHZ407"/>
      <c r="MIA407"/>
      <c r="MIB407"/>
      <c r="MIC407"/>
      <c r="MID407"/>
      <c r="MIE407"/>
      <c r="MIF407"/>
      <c r="MIG407"/>
      <c r="MIH407"/>
      <c r="MII407"/>
      <c r="MIJ407"/>
      <c r="MIK407"/>
      <c r="MIL407"/>
      <c r="MIM407"/>
      <c r="MIN407"/>
      <c r="MIO407"/>
      <c r="MIP407"/>
      <c r="MIQ407"/>
      <c r="MIR407"/>
      <c r="MIS407"/>
      <c r="MIT407"/>
      <c r="MIU407"/>
      <c r="MIV407"/>
      <c r="MIW407"/>
      <c r="MIX407"/>
      <c r="MIY407"/>
      <c r="MIZ407"/>
      <c r="MJA407"/>
      <c r="MJB407"/>
      <c r="MJC407"/>
      <c r="MJD407"/>
      <c r="MJE407"/>
      <c r="MJF407"/>
      <c r="MJG407"/>
      <c r="MJH407"/>
      <c r="MJI407"/>
      <c r="MJJ407"/>
      <c r="MJK407"/>
      <c r="MJL407"/>
      <c r="MJM407"/>
      <c r="MJN407"/>
      <c r="MJO407"/>
      <c r="MJP407"/>
      <c r="MJQ407"/>
      <c r="MJR407"/>
      <c r="MJS407"/>
      <c r="MJT407"/>
      <c r="MJU407"/>
      <c r="MJV407"/>
      <c r="MJW407"/>
      <c r="MJX407"/>
      <c r="MJY407"/>
      <c r="MJZ407"/>
      <c r="MKA407"/>
      <c r="MKB407"/>
      <c r="MKC407"/>
      <c r="MKD407"/>
      <c r="MKE407"/>
      <c r="MKF407"/>
      <c r="MKG407"/>
      <c r="MKH407"/>
      <c r="MKI407"/>
      <c r="MKJ407"/>
      <c r="MKK407"/>
      <c r="MKL407"/>
      <c r="MKM407"/>
      <c r="MKN407"/>
      <c r="MKO407"/>
      <c r="MKP407"/>
      <c r="MKQ407"/>
      <c r="MKR407"/>
      <c r="MKS407"/>
      <c r="MKT407"/>
      <c r="MKU407"/>
      <c r="MKV407"/>
      <c r="MKW407"/>
      <c r="MKX407"/>
      <c r="MKY407"/>
      <c r="MKZ407"/>
      <c r="MLA407"/>
      <c r="MLB407"/>
      <c r="MLC407"/>
      <c r="MLD407"/>
      <c r="MLE407"/>
      <c r="MLF407"/>
      <c r="MLG407"/>
      <c r="MLH407"/>
      <c r="MLI407"/>
      <c r="MLJ407"/>
      <c r="MLK407"/>
      <c r="MLL407"/>
      <c r="MLM407"/>
      <c r="MLN407"/>
      <c r="MLO407"/>
      <c r="MLP407"/>
      <c r="MLQ407"/>
      <c r="MLR407"/>
      <c r="MLS407"/>
      <c r="MLT407"/>
      <c r="MLU407"/>
      <c r="MLV407"/>
      <c r="MLW407"/>
      <c r="MLX407"/>
      <c r="MLY407"/>
      <c r="MLZ407"/>
      <c r="MMA407"/>
      <c r="MMB407"/>
      <c r="MMC407"/>
      <c r="MMD407"/>
      <c r="MME407"/>
      <c r="MMF407"/>
      <c r="MMG407"/>
      <c r="MMH407"/>
      <c r="MMI407"/>
      <c r="MMJ407"/>
      <c r="MMK407"/>
      <c r="MML407"/>
      <c r="MMM407"/>
      <c r="MMN407"/>
      <c r="MMO407"/>
      <c r="MMP407"/>
      <c r="MMQ407"/>
      <c r="MMR407"/>
      <c r="MMS407"/>
      <c r="MMT407"/>
      <c r="MMU407"/>
      <c r="MMV407"/>
      <c r="MMW407"/>
      <c r="MMX407"/>
      <c r="MMY407"/>
      <c r="MMZ407"/>
      <c r="MNA407"/>
      <c r="MNB407"/>
      <c r="MNC407"/>
      <c r="MND407"/>
      <c r="MNE407"/>
      <c r="MNF407"/>
      <c r="MNG407"/>
      <c r="MNH407"/>
      <c r="MNI407"/>
      <c r="MNJ407"/>
      <c r="MNK407"/>
      <c r="MNL407"/>
      <c r="MNM407"/>
      <c r="MNN407"/>
      <c r="MNO407"/>
      <c r="MNP407"/>
      <c r="MNQ407"/>
      <c r="MNR407"/>
      <c r="MNS407"/>
      <c r="MNT407"/>
      <c r="MNU407"/>
      <c r="MNV407"/>
      <c r="MNW407"/>
      <c r="MNX407"/>
      <c r="MNY407"/>
      <c r="MNZ407"/>
      <c r="MOA407"/>
      <c r="MOB407"/>
      <c r="MOC407"/>
      <c r="MOD407"/>
      <c r="MOE407"/>
      <c r="MOF407"/>
      <c r="MOG407"/>
      <c r="MOH407"/>
      <c r="MOI407"/>
      <c r="MOJ407"/>
      <c r="MOK407"/>
      <c r="MOL407"/>
      <c r="MOM407"/>
      <c r="MON407"/>
      <c r="MOO407"/>
      <c r="MOP407"/>
      <c r="MOQ407"/>
      <c r="MOR407"/>
      <c r="MOS407"/>
      <c r="MOT407"/>
      <c r="MOU407"/>
      <c r="MOV407"/>
      <c r="MOW407"/>
      <c r="MOX407"/>
      <c r="MOY407"/>
      <c r="MOZ407"/>
      <c r="MPA407"/>
      <c r="MPB407"/>
      <c r="MPC407"/>
      <c r="MPD407"/>
      <c r="MPE407"/>
      <c r="MPF407"/>
      <c r="MPG407"/>
      <c r="MPH407"/>
      <c r="MPI407"/>
      <c r="MPJ407"/>
      <c r="MPK407"/>
      <c r="MPL407"/>
      <c r="MPM407"/>
      <c r="MPN407"/>
      <c r="MPO407"/>
      <c r="MPP407"/>
      <c r="MPQ407"/>
      <c r="MPR407"/>
      <c r="MPS407"/>
      <c r="MPT407"/>
      <c r="MPU407"/>
      <c r="MPV407"/>
      <c r="MPW407"/>
      <c r="MPX407"/>
      <c r="MPY407"/>
      <c r="MPZ407"/>
      <c r="MQA407"/>
      <c r="MQB407"/>
      <c r="MQC407"/>
      <c r="MQD407"/>
      <c r="MQE407"/>
      <c r="MQF407"/>
      <c r="MQG407"/>
      <c r="MQH407"/>
      <c r="MQI407"/>
      <c r="MQJ407"/>
      <c r="MQK407"/>
      <c r="MQL407"/>
      <c r="MQM407"/>
      <c r="MQN407"/>
      <c r="MQO407"/>
      <c r="MQP407"/>
      <c r="MQQ407"/>
      <c r="MQR407"/>
      <c r="MQS407"/>
      <c r="MQT407"/>
      <c r="MQU407"/>
      <c r="MQV407"/>
      <c r="MQW407"/>
      <c r="MQX407"/>
      <c r="MQY407"/>
      <c r="MQZ407"/>
      <c r="MRA407"/>
      <c r="MRB407"/>
      <c r="MRC407"/>
      <c r="MRD407"/>
      <c r="MRE407"/>
      <c r="MRF407"/>
      <c r="MRG407"/>
      <c r="MRH407"/>
      <c r="MRI407"/>
      <c r="MRJ407"/>
      <c r="MRK407"/>
      <c r="MRL407"/>
      <c r="MRM407"/>
      <c r="MRN407"/>
      <c r="MRO407"/>
      <c r="MRP407"/>
      <c r="MRQ407"/>
      <c r="MRR407"/>
      <c r="MRS407"/>
      <c r="MRT407"/>
      <c r="MRU407"/>
      <c r="MRV407"/>
      <c r="MRW407"/>
      <c r="MRX407"/>
      <c r="MRY407"/>
      <c r="MRZ407"/>
      <c r="MSA407"/>
      <c r="MSB407"/>
      <c r="MSC407"/>
      <c r="MSD407"/>
      <c r="MSE407"/>
      <c r="MSF407"/>
      <c r="MSG407"/>
      <c r="MSH407"/>
      <c r="MSI407"/>
      <c r="MSJ407"/>
      <c r="MSK407"/>
      <c r="MSL407"/>
      <c r="MSM407"/>
      <c r="MSN407"/>
      <c r="MSO407"/>
      <c r="MSP407"/>
      <c r="MSQ407"/>
      <c r="MSR407"/>
      <c r="MSS407"/>
      <c r="MST407"/>
      <c r="MSU407"/>
      <c r="MSV407"/>
      <c r="MSW407"/>
      <c r="MSX407"/>
      <c r="MSY407"/>
      <c r="MSZ407"/>
      <c r="MTA407"/>
      <c r="MTB407"/>
      <c r="MTC407"/>
      <c r="MTD407"/>
      <c r="MTE407"/>
      <c r="MTF407"/>
      <c r="MTG407"/>
      <c r="MTH407"/>
      <c r="MTI407"/>
      <c r="MTJ407"/>
      <c r="MTK407"/>
      <c r="MTL407"/>
      <c r="MTM407"/>
      <c r="MTN407"/>
      <c r="MTO407"/>
      <c r="MTP407"/>
      <c r="MTQ407"/>
      <c r="MTR407"/>
      <c r="MTS407"/>
      <c r="MTT407"/>
      <c r="MTU407"/>
      <c r="MTV407"/>
      <c r="MTW407"/>
      <c r="MTX407"/>
      <c r="MTY407"/>
      <c r="MTZ407"/>
      <c r="MUA407"/>
      <c r="MUB407"/>
      <c r="MUC407"/>
      <c r="MUD407"/>
      <c r="MUE407"/>
      <c r="MUF407"/>
      <c r="MUG407"/>
      <c r="MUH407"/>
      <c r="MUI407"/>
      <c r="MUJ407"/>
      <c r="MUK407"/>
      <c r="MUL407"/>
      <c r="MUM407"/>
      <c r="MUN407"/>
      <c r="MUO407"/>
      <c r="MUP407"/>
      <c r="MUQ407"/>
      <c r="MUR407"/>
      <c r="MUS407"/>
      <c r="MUT407"/>
      <c r="MUU407"/>
      <c r="MUV407"/>
      <c r="MUW407"/>
      <c r="MUX407"/>
      <c r="MUY407"/>
      <c r="MUZ407"/>
      <c r="MVA407"/>
      <c r="MVB407"/>
      <c r="MVC407"/>
      <c r="MVD407"/>
      <c r="MVE407"/>
      <c r="MVF407"/>
      <c r="MVG407"/>
      <c r="MVH407"/>
      <c r="MVI407"/>
      <c r="MVJ407"/>
      <c r="MVK407"/>
      <c r="MVL407"/>
      <c r="MVM407"/>
      <c r="MVN407"/>
      <c r="MVO407"/>
      <c r="MVP407"/>
      <c r="MVQ407"/>
      <c r="MVR407"/>
      <c r="MVS407"/>
      <c r="MVT407"/>
      <c r="MVU407"/>
      <c r="MVV407"/>
      <c r="MVW407"/>
      <c r="MVX407"/>
      <c r="MVY407"/>
      <c r="MVZ407"/>
      <c r="MWA407"/>
      <c r="MWB407"/>
      <c r="MWC407"/>
      <c r="MWD407"/>
      <c r="MWE407"/>
      <c r="MWF407"/>
      <c r="MWG407"/>
      <c r="MWH407"/>
      <c r="MWI407"/>
      <c r="MWJ407"/>
      <c r="MWK407"/>
      <c r="MWL407"/>
      <c r="MWM407"/>
      <c r="MWN407"/>
      <c r="MWO407"/>
      <c r="MWP407"/>
      <c r="MWQ407"/>
      <c r="MWR407"/>
      <c r="MWS407"/>
      <c r="MWT407"/>
      <c r="MWU407"/>
      <c r="MWV407"/>
      <c r="MWW407"/>
      <c r="MWX407"/>
      <c r="MWY407"/>
      <c r="MWZ407"/>
      <c r="MXA407"/>
      <c r="MXB407"/>
      <c r="MXC407"/>
      <c r="MXD407"/>
      <c r="MXE407"/>
      <c r="MXF407"/>
      <c r="MXG407"/>
      <c r="MXH407"/>
      <c r="MXI407"/>
      <c r="MXJ407"/>
      <c r="MXK407"/>
      <c r="MXL407"/>
      <c r="MXM407"/>
      <c r="MXN407"/>
      <c r="MXO407"/>
      <c r="MXP407"/>
      <c r="MXQ407"/>
      <c r="MXR407"/>
      <c r="MXS407"/>
      <c r="MXT407"/>
      <c r="MXU407"/>
      <c r="MXV407"/>
      <c r="MXW407"/>
      <c r="MXX407"/>
      <c r="MXY407"/>
      <c r="MXZ407"/>
      <c r="MYA407"/>
      <c r="MYB407"/>
      <c r="MYC407"/>
      <c r="MYD407"/>
      <c r="MYE407"/>
      <c r="MYF407"/>
      <c r="MYG407"/>
      <c r="MYH407"/>
      <c r="MYI407"/>
      <c r="MYJ407"/>
      <c r="MYK407"/>
      <c r="MYL407"/>
      <c r="MYM407"/>
      <c r="MYN407"/>
      <c r="MYO407"/>
      <c r="MYP407"/>
      <c r="MYQ407"/>
      <c r="MYR407"/>
      <c r="MYS407"/>
      <c r="MYT407"/>
      <c r="MYU407"/>
      <c r="MYV407"/>
      <c r="MYW407"/>
      <c r="MYX407"/>
      <c r="MYY407"/>
      <c r="MYZ407"/>
      <c r="MZA407"/>
      <c r="MZB407"/>
      <c r="MZC407"/>
      <c r="MZD407"/>
      <c r="MZE407"/>
      <c r="MZF407"/>
      <c r="MZG407"/>
      <c r="MZH407"/>
      <c r="MZI407"/>
      <c r="MZJ407"/>
      <c r="MZK407"/>
      <c r="MZL407"/>
      <c r="MZM407"/>
      <c r="MZN407"/>
      <c r="MZO407"/>
      <c r="MZP407"/>
      <c r="MZQ407"/>
      <c r="MZR407"/>
      <c r="MZS407"/>
      <c r="MZT407"/>
      <c r="MZU407"/>
      <c r="MZV407"/>
      <c r="MZW407"/>
      <c r="MZX407"/>
      <c r="MZY407"/>
      <c r="MZZ407"/>
      <c r="NAA407"/>
      <c r="NAB407"/>
      <c r="NAC407"/>
      <c r="NAD407"/>
      <c r="NAE407"/>
      <c r="NAF407"/>
      <c r="NAG407"/>
      <c r="NAH407"/>
      <c r="NAI407"/>
      <c r="NAJ407"/>
      <c r="NAK407"/>
      <c r="NAL407"/>
      <c r="NAM407"/>
      <c r="NAN407"/>
      <c r="NAO407"/>
      <c r="NAP407"/>
      <c r="NAQ407"/>
      <c r="NAR407"/>
      <c r="NAS407"/>
      <c r="NAT407"/>
      <c r="NAU407"/>
      <c r="NAV407"/>
      <c r="NAW407"/>
      <c r="NAX407"/>
      <c r="NAY407"/>
      <c r="NAZ407"/>
      <c r="NBA407"/>
      <c r="NBB407"/>
      <c r="NBC407"/>
      <c r="NBD407"/>
      <c r="NBE407"/>
      <c r="NBF407"/>
      <c r="NBG407"/>
      <c r="NBH407"/>
      <c r="NBI407"/>
      <c r="NBJ407"/>
      <c r="NBK407"/>
      <c r="NBL407"/>
      <c r="NBM407"/>
      <c r="NBN407"/>
      <c r="NBO407"/>
      <c r="NBP407"/>
      <c r="NBQ407"/>
      <c r="NBR407"/>
      <c r="NBS407"/>
      <c r="NBT407"/>
      <c r="NBU407"/>
      <c r="NBV407"/>
      <c r="NBW407"/>
      <c r="NBX407"/>
      <c r="NBY407"/>
      <c r="NBZ407"/>
      <c r="NCA407"/>
      <c r="NCB407"/>
      <c r="NCC407"/>
      <c r="NCD407"/>
      <c r="NCE407"/>
      <c r="NCF407"/>
      <c r="NCG407"/>
      <c r="NCH407"/>
      <c r="NCI407"/>
      <c r="NCJ407"/>
      <c r="NCK407"/>
      <c r="NCL407"/>
      <c r="NCM407"/>
      <c r="NCN407"/>
      <c r="NCO407"/>
      <c r="NCP407"/>
      <c r="NCQ407"/>
      <c r="NCR407"/>
      <c r="NCS407"/>
      <c r="NCT407"/>
      <c r="NCU407"/>
      <c r="NCV407"/>
      <c r="NCW407"/>
      <c r="NCX407"/>
      <c r="NCY407"/>
      <c r="NCZ407"/>
      <c r="NDA407"/>
      <c r="NDB407"/>
      <c r="NDC407"/>
      <c r="NDD407"/>
      <c r="NDE407"/>
      <c r="NDF407"/>
      <c r="NDG407"/>
      <c r="NDH407"/>
      <c r="NDI407"/>
      <c r="NDJ407"/>
      <c r="NDK407"/>
      <c r="NDL407"/>
      <c r="NDM407"/>
      <c r="NDN407"/>
      <c r="NDO407"/>
      <c r="NDP407"/>
      <c r="NDQ407"/>
      <c r="NDR407"/>
      <c r="NDS407"/>
      <c r="NDT407"/>
      <c r="NDU407"/>
      <c r="NDV407"/>
      <c r="NDW407"/>
      <c r="NDX407"/>
      <c r="NDY407"/>
      <c r="NDZ407"/>
      <c r="NEA407"/>
      <c r="NEB407"/>
      <c r="NEC407"/>
      <c r="NED407"/>
      <c r="NEE407"/>
      <c r="NEF407"/>
      <c r="NEG407"/>
      <c r="NEH407"/>
      <c r="NEI407"/>
      <c r="NEJ407"/>
      <c r="NEK407"/>
      <c r="NEL407"/>
      <c r="NEM407"/>
      <c r="NEN407"/>
      <c r="NEO407"/>
      <c r="NEP407"/>
      <c r="NEQ407"/>
      <c r="NER407"/>
      <c r="NES407"/>
      <c r="NET407"/>
      <c r="NEU407"/>
      <c r="NEV407"/>
      <c r="NEW407"/>
      <c r="NEX407"/>
      <c r="NEY407"/>
      <c r="NEZ407"/>
      <c r="NFA407"/>
      <c r="NFB407"/>
      <c r="NFC407"/>
      <c r="NFD407"/>
      <c r="NFE407"/>
      <c r="NFF407"/>
      <c r="NFG407"/>
      <c r="NFH407"/>
      <c r="NFI407"/>
      <c r="NFJ407"/>
      <c r="NFK407"/>
      <c r="NFL407"/>
      <c r="NFM407"/>
      <c r="NFN407"/>
      <c r="NFO407"/>
      <c r="NFP407"/>
      <c r="NFQ407"/>
      <c r="NFR407"/>
      <c r="NFS407"/>
      <c r="NFT407"/>
      <c r="NFU407"/>
      <c r="NFV407"/>
      <c r="NFW407"/>
      <c r="NFX407"/>
      <c r="NFY407"/>
      <c r="NFZ407"/>
      <c r="NGA407"/>
      <c r="NGB407"/>
      <c r="NGC407"/>
      <c r="NGD407"/>
      <c r="NGE407"/>
      <c r="NGF407"/>
      <c r="NGG407"/>
      <c r="NGH407"/>
      <c r="NGI407"/>
      <c r="NGJ407"/>
      <c r="NGK407"/>
      <c r="NGL407"/>
      <c r="NGM407"/>
      <c r="NGN407"/>
      <c r="NGO407"/>
      <c r="NGP407"/>
      <c r="NGQ407"/>
      <c r="NGR407"/>
      <c r="NGS407"/>
      <c r="NGT407"/>
      <c r="NGU407"/>
      <c r="NGV407"/>
      <c r="NGW407"/>
      <c r="NGX407"/>
      <c r="NGY407"/>
      <c r="NGZ407"/>
      <c r="NHA407"/>
      <c r="NHB407"/>
      <c r="NHC407"/>
      <c r="NHD407"/>
      <c r="NHE407"/>
      <c r="NHF407"/>
      <c r="NHG407"/>
      <c r="NHH407"/>
      <c r="NHI407"/>
      <c r="NHJ407"/>
      <c r="NHK407"/>
      <c r="NHL407"/>
      <c r="NHM407"/>
      <c r="NHN407"/>
      <c r="NHO407"/>
      <c r="NHP407"/>
      <c r="NHQ407"/>
      <c r="NHR407"/>
      <c r="NHS407"/>
      <c r="NHT407"/>
      <c r="NHU407"/>
      <c r="NHV407"/>
      <c r="NHW407"/>
      <c r="NHX407"/>
      <c r="NHY407"/>
      <c r="NHZ407"/>
      <c r="NIA407"/>
      <c r="NIB407"/>
      <c r="NIC407"/>
      <c r="NID407"/>
      <c r="NIE407"/>
      <c r="NIF407"/>
      <c r="NIG407"/>
      <c r="NIH407"/>
      <c r="NII407"/>
      <c r="NIJ407"/>
      <c r="NIK407"/>
      <c r="NIL407"/>
      <c r="NIM407"/>
      <c r="NIN407"/>
      <c r="NIO407"/>
      <c r="NIP407"/>
      <c r="NIQ407"/>
      <c r="NIR407"/>
      <c r="NIS407"/>
      <c r="NIT407"/>
      <c r="NIU407"/>
      <c r="NIV407"/>
      <c r="NIW407"/>
      <c r="NIX407"/>
      <c r="NIY407"/>
      <c r="NIZ407"/>
      <c r="NJA407"/>
      <c r="NJB407"/>
      <c r="NJC407"/>
      <c r="NJD407"/>
      <c r="NJE407"/>
      <c r="NJF407"/>
      <c r="NJG407"/>
      <c r="NJH407"/>
      <c r="NJI407"/>
      <c r="NJJ407"/>
      <c r="NJK407"/>
      <c r="NJL407"/>
      <c r="NJM407"/>
      <c r="NJN407"/>
      <c r="NJO407"/>
      <c r="NJP407"/>
      <c r="NJQ407"/>
      <c r="NJR407"/>
      <c r="NJS407"/>
      <c r="NJT407"/>
      <c r="NJU407"/>
      <c r="NJV407"/>
      <c r="NJW407"/>
      <c r="NJX407"/>
      <c r="NJY407"/>
      <c r="NJZ407"/>
      <c r="NKA407"/>
      <c r="NKB407"/>
      <c r="NKC407"/>
      <c r="NKD407"/>
      <c r="NKE407"/>
      <c r="NKF407"/>
      <c r="NKG407"/>
      <c r="NKH407"/>
      <c r="NKI407"/>
      <c r="NKJ407"/>
      <c r="NKK407"/>
      <c r="NKL407"/>
      <c r="NKM407"/>
      <c r="NKN407"/>
      <c r="NKO407"/>
      <c r="NKP407"/>
      <c r="NKQ407"/>
      <c r="NKR407"/>
      <c r="NKS407"/>
      <c r="NKT407"/>
      <c r="NKU407"/>
      <c r="NKV407"/>
      <c r="NKW407"/>
      <c r="NKX407"/>
      <c r="NKY407"/>
      <c r="NKZ407"/>
      <c r="NLA407"/>
      <c r="NLB407"/>
      <c r="NLC407"/>
      <c r="NLD407"/>
      <c r="NLE407"/>
      <c r="NLF407"/>
      <c r="NLG407"/>
      <c r="NLH407"/>
      <c r="NLI407"/>
      <c r="NLJ407"/>
      <c r="NLK407"/>
      <c r="NLL407"/>
      <c r="NLM407"/>
      <c r="NLN407"/>
      <c r="NLO407"/>
      <c r="NLP407"/>
      <c r="NLQ407"/>
      <c r="NLR407"/>
      <c r="NLS407"/>
      <c r="NLT407"/>
      <c r="NLU407"/>
      <c r="NLV407"/>
      <c r="NLW407"/>
      <c r="NLX407"/>
      <c r="NLY407"/>
      <c r="NLZ407"/>
      <c r="NMA407"/>
      <c r="NMB407"/>
      <c r="NMC407"/>
      <c r="NMD407"/>
      <c r="NME407"/>
      <c r="NMF407"/>
      <c r="NMG407"/>
      <c r="NMH407"/>
      <c r="NMI407"/>
      <c r="NMJ407"/>
      <c r="NMK407"/>
      <c r="NML407"/>
      <c r="NMM407"/>
      <c r="NMN407"/>
      <c r="NMO407"/>
      <c r="NMP407"/>
      <c r="NMQ407"/>
      <c r="NMR407"/>
      <c r="NMS407"/>
      <c r="NMT407"/>
      <c r="NMU407"/>
      <c r="NMV407"/>
      <c r="NMW407"/>
      <c r="NMX407"/>
      <c r="NMY407"/>
      <c r="NMZ407"/>
      <c r="NNA407"/>
      <c r="NNB407"/>
      <c r="NNC407"/>
      <c r="NND407"/>
      <c r="NNE407"/>
      <c r="NNF407"/>
      <c r="NNG407"/>
      <c r="NNH407"/>
      <c r="NNI407"/>
      <c r="NNJ407"/>
      <c r="NNK407"/>
      <c r="NNL407"/>
      <c r="NNM407"/>
      <c r="NNN407"/>
      <c r="NNO407"/>
      <c r="NNP407"/>
      <c r="NNQ407"/>
      <c r="NNR407"/>
      <c r="NNS407"/>
      <c r="NNT407"/>
      <c r="NNU407"/>
      <c r="NNV407"/>
      <c r="NNW407"/>
      <c r="NNX407"/>
      <c r="NNY407"/>
      <c r="NNZ407"/>
      <c r="NOA407"/>
      <c r="NOB407"/>
      <c r="NOC407"/>
      <c r="NOD407"/>
      <c r="NOE407"/>
      <c r="NOF407"/>
      <c r="NOG407"/>
      <c r="NOH407"/>
      <c r="NOI407"/>
      <c r="NOJ407"/>
      <c r="NOK407"/>
      <c r="NOL407"/>
      <c r="NOM407"/>
      <c r="NON407"/>
      <c r="NOO407"/>
      <c r="NOP407"/>
      <c r="NOQ407"/>
      <c r="NOR407"/>
      <c r="NOS407"/>
      <c r="NOT407"/>
      <c r="NOU407"/>
      <c r="NOV407"/>
      <c r="NOW407"/>
      <c r="NOX407"/>
      <c r="NOY407"/>
      <c r="NOZ407"/>
      <c r="NPA407"/>
      <c r="NPB407"/>
      <c r="NPC407"/>
      <c r="NPD407"/>
      <c r="NPE407"/>
      <c r="NPF407"/>
      <c r="NPG407"/>
      <c r="NPH407"/>
      <c r="NPI407"/>
      <c r="NPJ407"/>
      <c r="NPK407"/>
      <c r="NPL407"/>
      <c r="NPM407"/>
      <c r="NPN407"/>
      <c r="NPO407"/>
      <c r="NPP407"/>
      <c r="NPQ407"/>
      <c r="NPR407"/>
      <c r="NPS407"/>
      <c r="NPT407"/>
      <c r="NPU407"/>
      <c r="NPV407"/>
      <c r="NPW407"/>
      <c r="NPX407"/>
      <c r="NPY407"/>
      <c r="NPZ407"/>
      <c r="NQA407"/>
      <c r="NQB407"/>
      <c r="NQC407"/>
      <c r="NQD407"/>
      <c r="NQE407"/>
      <c r="NQF407"/>
      <c r="NQG407"/>
      <c r="NQH407"/>
      <c r="NQI407"/>
      <c r="NQJ407"/>
      <c r="NQK407"/>
      <c r="NQL407"/>
      <c r="NQM407"/>
      <c r="NQN407"/>
      <c r="NQO407"/>
      <c r="NQP407"/>
      <c r="NQQ407"/>
      <c r="NQR407"/>
      <c r="NQS407"/>
      <c r="NQT407"/>
      <c r="NQU407"/>
      <c r="NQV407"/>
      <c r="NQW407"/>
      <c r="NQX407"/>
      <c r="NQY407"/>
      <c r="NQZ407"/>
      <c r="NRA407"/>
      <c r="NRB407"/>
      <c r="NRC407"/>
      <c r="NRD407"/>
      <c r="NRE407"/>
      <c r="NRF407"/>
      <c r="NRG407"/>
      <c r="NRH407"/>
      <c r="NRI407"/>
      <c r="NRJ407"/>
      <c r="NRK407"/>
      <c r="NRL407"/>
      <c r="NRM407"/>
      <c r="NRN407"/>
      <c r="NRO407"/>
      <c r="NRP407"/>
      <c r="NRQ407"/>
      <c r="NRR407"/>
      <c r="NRS407"/>
      <c r="NRT407"/>
      <c r="NRU407"/>
      <c r="NRV407"/>
      <c r="NRW407"/>
      <c r="NRX407"/>
      <c r="NRY407"/>
      <c r="NRZ407"/>
      <c r="NSA407"/>
      <c r="NSB407"/>
      <c r="NSC407"/>
      <c r="NSD407"/>
      <c r="NSE407"/>
      <c r="NSF407"/>
      <c r="NSG407"/>
      <c r="NSH407"/>
      <c r="NSI407"/>
      <c r="NSJ407"/>
      <c r="NSK407"/>
      <c r="NSL407"/>
      <c r="NSM407"/>
      <c r="NSN407"/>
      <c r="NSO407"/>
      <c r="NSP407"/>
      <c r="NSQ407"/>
      <c r="NSR407"/>
      <c r="NSS407"/>
      <c r="NST407"/>
      <c r="NSU407"/>
      <c r="NSV407"/>
      <c r="NSW407"/>
      <c r="NSX407"/>
      <c r="NSY407"/>
      <c r="NSZ407"/>
      <c r="NTA407"/>
      <c r="NTB407"/>
      <c r="NTC407"/>
      <c r="NTD407"/>
      <c r="NTE407"/>
      <c r="NTF407"/>
      <c r="NTG407"/>
      <c r="NTH407"/>
      <c r="NTI407"/>
      <c r="NTJ407"/>
      <c r="NTK407"/>
      <c r="NTL407"/>
      <c r="NTM407"/>
      <c r="NTN407"/>
      <c r="NTO407"/>
      <c r="NTP407"/>
      <c r="NTQ407"/>
      <c r="NTR407"/>
      <c r="NTS407"/>
      <c r="NTT407"/>
      <c r="NTU407"/>
      <c r="NTV407"/>
      <c r="NTW407"/>
      <c r="NTX407"/>
      <c r="NTY407"/>
      <c r="NTZ407"/>
      <c r="NUA407"/>
      <c r="NUB407"/>
      <c r="NUC407"/>
      <c r="NUD407"/>
      <c r="NUE407"/>
      <c r="NUF407"/>
      <c r="NUG407"/>
      <c r="NUH407"/>
      <c r="NUI407"/>
      <c r="NUJ407"/>
      <c r="NUK407"/>
      <c r="NUL407"/>
      <c r="NUM407"/>
      <c r="NUN407"/>
      <c r="NUO407"/>
      <c r="NUP407"/>
      <c r="NUQ407"/>
      <c r="NUR407"/>
      <c r="NUS407"/>
      <c r="NUT407"/>
      <c r="NUU407"/>
      <c r="NUV407"/>
      <c r="NUW407"/>
      <c r="NUX407"/>
      <c r="NUY407"/>
      <c r="NUZ407"/>
      <c r="NVA407"/>
      <c r="NVB407"/>
      <c r="NVC407"/>
      <c r="NVD407"/>
      <c r="NVE407"/>
      <c r="NVF407"/>
      <c r="NVG407"/>
      <c r="NVH407"/>
      <c r="NVI407"/>
      <c r="NVJ407"/>
      <c r="NVK407"/>
      <c r="NVL407"/>
      <c r="NVM407"/>
      <c r="NVN407"/>
      <c r="NVO407"/>
      <c r="NVP407"/>
      <c r="NVQ407"/>
      <c r="NVR407"/>
      <c r="NVS407"/>
      <c r="NVT407"/>
      <c r="NVU407"/>
      <c r="NVV407"/>
      <c r="NVW407"/>
      <c r="NVX407"/>
      <c r="NVY407"/>
      <c r="NVZ407"/>
      <c r="NWA407"/>
      <c r="NWB407"/>
      <c r="NWC407"/>
      <c r="NWD407"/>
      <c r="NWE407"/>
      <c r="NWF407"/>
      <c r="NWG407"/>
      <c r="NWH407"/>
      <c r="NWI407"/>
      <c r="NWJ407"/>
      <c r="NWK407"/>
      <c r="NWL407"/>
      <c r="NWM407"/>
      <c r="NWN407"/>
      <c r="NWO407"/>
      <c r="NWP407"/>
      <c r="NWQ407"/>
      <c r="NWR407"/>
      <c r="NWS407"/>
      <c r="NWT407"/>
      <c r="NWU407"/>
      <c r="NWV407"/>
      <c r="NWW407"/>
      <c r="NWX407"/>
      <c r="NWY407"/>
      <c r="NWZ407"/>
      <c r="NXA407"/>
      <c r="NXB407"/>
      <c r="NXC407"/>
      <c r="NXD407"/>
      <c r="NXE407"/>
      <c r="NXF407"/>
      <c r="NXG407"/>
      <c r="NXH407"/>
      <c r="NXI407"/>
      <c r="NXJ407"/>
      <c r="NXK407"/>
      <c r="NXL407"/>
      <c r="NXM407"/>
      <c r="NXN407"/>
      <c r="NXO407"/>
      <c r="NXP407"/>
      <c r="NXQ407"/>
      <c r="NXR407"/>
      <c r="NXS407"/>
      <c r="NXT407"/>
      <c r="NXU407"/>
      <c r="NXV407"/>
      <c r="NXW407"/>
      <c r="NXX407"/>
      <c r="NXY407"/>
      <c r="NXZ407"/>
      <c r="NYA407"/>
      <c r="NYB407"/>
      <c r="NYC407"/>
      <c r="NYD407"/>
      <c r="NYE407"/>
      <c r="NYF407"/>
      <c r="NYG407"/>
      <c r="NYH407"/>
      <c r="NYI407"/>
      <c r="NYJ407"/>
      <c r="NYK407"/>
      <c r="NYL407"/>
      <c r="NYM407"/>
      <c r="NYN407"/>
      <c r="NYO407"/>
      <c r="NYP407"/>
      <c r="NYQ407"/>
      <c r="NYR407"/>
      <c r="NYS407"/>
      <c r="NYT407"/>
      <c r="NYU407"/>
      <c r="NYV407"/>
      <c r="NYW407"/>
      <c r="NYX407"/>
      <c r="NYY407"/>
      <c r="NYZ407"/>
      <c r="NZA407"/>
      <c r="NZB407"/>
      <c r="NZC407"/>
      <c r="NZD407"/>
      <c r="NZE407"/>
      <c r="NZF407"/>
      <c r="NZG407"/>
      <c r="NZH407"/>
      <c r="NZI407"/>
      <c r="NZJ407"/>
      <c r="NZK407"/>
      <c r="NZL407"/>
      <c r="NZM407"/>
      <c r="NZN407"/>
      <c r="NZO407"/>
      <c r="NZP407"/>
      <c r="NZQ407"/>
      <c r="NZR407"/>
      <c r="NZS407"/>
      <c r="NZT407"/>
      <c r="NZU407"/>
      <c r="NZV407"/>
      <c r="NZW407"/>
      <c r="NZX407"/>
      <c r="NZY407"/>
      <c r="NZZ407"/>
      <c r="OAA407"/>
      <c r="OAB407"/>
      <c r="OAC407"/>
      <c r="OAD407"/>
      <c r="OAE407"/>
      <c r="OAF407"/>
      <c r="OAG407"/>
      <c r="OAH407"/>
      <c r="OAI407"/>
      <c r="OAJ407"/>
      <c r="OAK407"/>
      <c r="OAL407"/>
      <c r="OAM407"/>
      <c r="OAN407"/>
      <c r="OAO407"/>
      <c r="OAP407"/>
      <c r="OAQ407"/>
      <c r="OAR407"/>
      <c r="OAS407"/>
      <c r="OAT407"/>
      <c r="OAU407"/>
      <c r="OAV407"/>
      <c r="OAW407"/>
      <c r="OAX407"/>
      <c r="OAY407"/>
      <c r="OAZ407"/>
      <c r="OBA407"/>
      <c r="OBB407"/>
      <c r="OBC407"/>
      <c r="OBD407"/>
      <c r="OBE407"/>
      <c r="OBF407"/>
      <c r="OBG407"/>
      <c r="OBH407"/>
      <c r="OBI407"/>
      <c r="OBJ407"/>
      <c r="OBK407"/>
      <c r="OBL407"/>
      <c r="OBM407"/>
      <c r="OBN407"/>
      <c r="OBO407"/>
      <c r="OBP407"/>
      <c r="OBQ407"/>
      <c r="OBR407"/>
      <c r="OBS407"/>
      <c r="OBT407"/>
      <c r="OBU407"/>
      <c r="OBV407"/>
      <c r="OBW407"/>
      <c r="OBX407"/>
      <c r="OBY407"/>
      <c r="OBZ407"/>
      <c r="OCA407"/>
      <c r="OCB407"/>
      <c r="OCC407"/>
      <c r="OCD407"/>
      <c r="OCE407"/>
      <c r="OCF407"/>
      <c r="OCG407"/>
      <c r="OCH407"/>
      <c r="OCI407"/>
      <c r="OCJ407"/>
      <c r="OCK407"/>
      <c r="OCL407"/>
      <c r="OCM407"/>
      <c r="OCN407"/>
      <c r="OCO407"/>
      <c r="OCP407"/>
      <c r="OCQ407"/>
      <c r="OCR407"/>
      <c r="OCS407"/>
      <c r="OCT407"/>
      <c r="OCU407"/>
      <c r="OCV407"/>
      <c r="OCW407"/>
      <c r="OCX407"/>
      <c r="OCY407"/>
      <c r="OCZ407"/>
      <c r="ODA407"/>
      <c r="ODB407"/>
      <c r="ODC407"/>
      <c r="ODD407"/>
      <c r="ODE407"/>
      <c r="ODF407"/>
      <c r="ODG407"/>
      <c r="ODH407"/>
      <c r="ODI407"/>
      <c r="ODJ407"/>
      <c r="ODK407"/>
      <c r="ODL407"/>
      <c r="ODM407"/>
      <c r="ODN407"/>
      <c r="ODO407"/>
      <c r="ODP407"/>
      <c r="ODQ407"/>
      <c r="ODR407"/>
      <c r="ODS407"/>
      <c r="ODT407"/>
      <c r="ODU407"/>
      <c r="ODV407"/>
      <c r="ODW407"/>
      <c r="ODX407"/>
      <c r="ODY407"/>
      <c r="ODZ407"/>
      <c r="OEA407"/>
      <c r="OEB407"/>
      <c r="OEC407"/>
      <c r="OED407"/>
      <c r="OEE407"/>
      <c r="OEF407"/>
      <c r="OEG407"/>
      <c r="OEH407"/>
      <c r="OEI407"/>
      <c r="OEJ407"/>
      <c r="OEK407"/>
      <c r="OEL407"/>
      <c r="OEM407"/>
      <c r="OEN407"/>
      <c r="OEO407"/>
      <c r="OEP407"/>
      <c r="OEQ407"/>
      <c r="OER407"/>
      <c r="OES407"/>
      <c r="OET407"/>
      <c r="OEU407"/>
      <c r="OEV407"/>
      <c r="OEW407"/>
      <c r="OEX407"/>
      <c r="OEY407"/>
      <c r="OEZ407"/>
      <c r="OFA407"/>
      <c r="OFB407"/>
      <c r="OFC407"/>
      <c r="OFD407"/>
      <c r="OFE407"/>
      <c r="OFF407"/>
      <c r="OFG407"/>
      <c r="OFH407"/>
      <c r="OFI407"/>
      <c r="OFJ407"/>
      <c r="OFK407"/>
      <c r="OFL407"/>
      <c r="OFM407"/>
      <c r="OFN407"/>
      <c r="OFO407"/>
      <c r="OFP407"/>
      <c r="OFQ407"/>
      <c r="OFR407"/>
      <c r="OFS407"/>
      <c r="OFT407"/>
      <c r="OFU407"/>
      <c r="OFV407"/>
      <c r="OFW407"/>
      <c r="OFX407"/>
      <c r="OFY407"/>
      <c r="OFZ407"/>
      <c r="OGA407"/>
      <c r="OGB407"/>
      <c r="OGC407"/>
      <c r="OGD407"/>
      <c r="OGE407"/>
      <c r="OGF407"/>
      <c r="OGG407"/>
      <c r="OGH407"/>
      <c r="OGI407"/>
      <c r="OGJ407"/>
      <c r="OGK407"/>
      <c r="OGL407"/>
      <c r="OGM407"/>
      <c r="OGN407"/>
      <c r="OGO407"/>
      <c r="OGP407"/>
      <c r="OGQ407"/>
      <c r="OGR407"/>
      <c r="OGS407"/>
      <c r="OGT407"/>
      <c r="OGU407"/>
      <c r="OGV407"/>
      <c r="OGW407"/>
      <c r="OGX407"/>
      <c r="OGY407"/>
      <c r="OGZ407"/>
      <c r="OHA407"/>
      <c r="OHB407"/>
      <c r="OHC407"/>
      <c r="OHD407"/>
      <c r="OHE407"/>
      <c r="OHF407"/>
      <c r="OHG407"/>
      <c r="OHH407"/>
      <c r="OHI407"/>
      <c r="OHJ407"/>
      <c r="OHK407"/>
      <c r="OHL407"/>
      <c r="OHM407"/>
      <c r="OHN407"/>
      <c r="OHO407"/>
      <c r="OHP407"/>
      <c r="OHQ407"/>
      <c r="OHR407"/>
      <c r="OHS407"/>
      <c r="OHT407"/>
      <c r="OHU407"/>
      <c r="OHV407"/>
      <c r="OHW407"/>
      <c r="OHX407"/>
      <c r="OHY407"/>
      <c r="OHZ407"/>
      <c r="OIA407"/>
      <c r="OIB407"/>
      <c r="OIC407"/>
      <c r="OID407"/>
      <c r="OIE407"/>
      <c r="OIF407"/>
      <c r="OIG407"/>
      <c r="OIH407"/>
      <c r="OII407"/>
      <c r="OIJ407"/>
      <c r="OIK407"/>
      <c r="OIL407"/>
      <c r="OIM407"/>
      <c r="OIN407"/>
      <c r="OIO407"/>
      <c r="OIP407"/>
      <c r="OIQ407"/>
      <c r="OIR407"/>
      <c r="OIS407"/>
      <c r="OIT407"/>
      <c r="OIU407"/>
      <c r="OIV407"/>
      <c r="OIW407"/>
      <c r="OIX407"/>
      <c r="OIY407"/>
      <c r="OIZ407"/>
      <c r="OJA407"/>
      <c r="OJB407"/>
      <c r="OJC407"/>
      <c r="OJD407"/>
      <c r="OJE407"/>
      <c r="OJF407"/>
      <c r="OJG407"/>
      <c r="OJH407"/>
      <c r="OJI407"/>
      <c r="OJJ407"/>
      <c r="OJK407"/>
      <c r="OJL407"/>
      <c r="OJM407"/>
      <c r="OJN407"/>
      <c r="OJO407"/>
      <c r="OJP407"/>
      <c r="OJQ407"/>
      <c r="OJR407"/>
      <c r="OJS407"/>
      <c r="OJT407"/>
      <c r="OJU407"/>
      <c r="OJV407"/>
      <c r="OJW407"/>
      <c r="OJX407"/>
      <c r="OJY407"/>
      <c r="OJZ407"/>
      <c r="OKA407"/>
      <c r="OKB407"/>
      <c r="OKC407"/>
      <c r="OKD407"/>
      <c r="OKE407"/>
      <c r="OKF407"/>
      <c r="OKG407"/>
      <c r="OKH407"/>
      <c r="OKI407"/>
      <c r="OKJ407"/>
      <c r="OKK407"/>
      <c r="OKL407"/>
      <c r="OKM407"/>
      <c r="OKN407"/>
      <c r="OKO407"/>
      <c r="OKP407"/>
      <c r="OKQ407"/>
      <c r="OKR407"/>
      <c r="OKS407"/>
      <c r="OKT407"/>
      <c r="OKU407"/>
      <c r="OKV407"/>
      <c r="OKW407"/>
      <c r="OKX407"/>
      <c r="OKY407"/>
      <c r="OKZ407"/>
      <c r="OLA407"/>
      <c r="OLB407"/>
      <c r="OLC407"/>
      <c r="OLD407"/>
      <c r="OLE407"/>
      <c r="OLF407"/>
      <c r="OLG407"/>
      <c r="OLH407"/>
      <c r="OLI407"/>
      <c r="OLJ407"/>
      <c r="OLK407"/>
      <c r="OLL407"/>
      <c r="OLM407"/>
      <c r="OLN407"/>
      <c r="OLO407"/>
      <c r="OLP407"/>
      <c r="OLQ407"/>
      <c r="OLR407"/>
      <c r="OLS407"/>
      <c r="OLT407"/>
      <c r="OLU407"/>
      <c r="OLV407"/>
      <c r="OLW407"/>
      <c r="OLX407"/>
      <c r="OLY407"/>
      <c r="OLZ407"/>
      <c r="OMA407"/>
      <c r="OMB407"/>
      <c r="OMC407"/>
      <c r="OMD407"/>
      <c r="OME407"/>
      <c r="OMF407"/>
      <c r="OMG407"/>
      <c r="OMH407"/>
      <c r="OMI407"/>
      <c r="OMJ407"/>
      <c r="OMK407"/>
      <c r="OML407"/>
      <c r="OMM407"/>
      <c r="OMN407"/>
      <c r="OMO407"/>
      <c r="OMP407"/>
      <c r="OMQ407"/>
      <c r="OMR407"/>
      <c r="OMS407"/>
      <c r="OMT407"/>
      <c r="OMU407"/>
      <c r="OMV407"/>
      <c r="OMW407"/>
      <c r="OMX407"/>
      <c r="OMY407"/>
      <c r="OMZ407"/>
      <c r="ONA407"/>
      <c r="ONB407"/>
      <c r="ONC407"/>
      <c r="OND407"/>
      <c r="ONE407"/>
      <c r="ONF407"/>
      <c r="ONG407"/>
      <c r="ONH407"/>
      <c r="ONI407"/>
      <c r="ONJ407"/>
      <c r="ONK407"/>
      <c r="ONL407"/>
      <c r="ONM407"/>
      <c r="ONN407"/>
      <c r="ONO407"/>
      <c r="ONP407"/>
      <c r="ONQ407"/>
      <c r="ONR407"/>
      <c r="ONS407"/>
      <c r="ONT407"/>
      <c r="ONU407"/>
      <c r="ONV407"/>
      <c r="ONW407"/>
      <c r="ONX407"/>
      <c r="ONY407"/>
      <c r="ONZ407"/>
      <c r="OOA407"/>
      <c r="OOB407"/>
      <c r="OOC407"/>
      <c r="OOD407"/>
      <c r="OOE407"/>
      <c r="OOF407"/>
      <c r="OOG407"/>
      <c r="OOH407"/>
      <c r="OOI407"/>
      <c r="OOJ407"/>
      <c r="OOK407"/>
      <c r="OOL407"/>
      <c r="OOM407"/>
      <c r="OON407"/>
      <c r="OOO407"/>
      <c r="OOP407"/>
      <c r="OOQ407"/>
      <c r="OOR407"/>
      <c r="OOS407"/>
      <c r="OOT407"/>
      <c r="OOU407"/>
      <c r="OOV407"/>
      <c r="OOW407"/>
      <c r="OOX407"/>
      <c r="OOY407"/>
      <c r="OOZ407"/>
      <c r="OPA407"/>
      <c r="OPB407"/>
      <c r="OPC407"/>
      <c r="OPD407"/>
      <c r="OPE407"/>
      <c r="OPF407"/>
      <c r="OPG407"/>
      <c r="OPH407"/>
      <c r="OPI407"/>
      <c r="OPJ407"/>
      <c r="OPK407"/>
      <c r="OPL407"/>
      <c r="OPM407"/>
      <c r="OPN407"/>
      <c r="OPO407"/>
      <c r="OPP407"/>
      <c r="OPQ407"/>
      <c r="OPR407"/>
      <c r="OPS407"/>
      <c r="OPT407"/>
      <c r="OPU407"/>
      <c r="OPV407"/>
      <c r="OPW407"/>
      <c r="OPX407"/>
      <c r="OPY407"/>
      <c r="OPZ407"/>
      <c r="OQA407"/>
      <c r="OQB407"/>
      <c r="OQC407"/>
      <c r="OQD407"/>
      <c r="OQE407"/>
      <c r="OQF407"/>
      <c r="OQG407"/>
      <c r="OQH407"/>
      <c r="OQI407"/>
      <c r="OQJ407"/>
      <c r="OQK407"/>
      <c r="OQL407"/>
      <c r="OQM407"/>
      <c r="OQN407"/>
      <c r="OQO407"/>
      <c r="OQP407"/>
      <c r="OQQ407"/>
      <c r="OQR407"/>
      <c r="OQS407"/>
      <c r="OQT407"/>
      <c r="OQU407"/>
      <c r="OQV407"/>
      <c r="OQW407"/>
      <c r="OQX407"/>
      <c r="OQY407"/>
      <c r="OQZ407"/>
      <c r="ORA407"/>
      <c r="ORB407"/>
      <c r="ORC407"/>
      <c r="ORD407"/>
      <c r="ORE407"/>
      <c r="ORF407"/>
      <c r="ORG407"/>
      <c r="ORH407"/>
      <c r="ORI407"/>
      <c r="ORJ407"/>
      <c r="ORK407"/>
      <c r="ORL407"/>
      <c r="ORM407"/>
      <c r="ORN407"/>
      <c r="ORO407"/>
      <c r="ORP407"/>
      <c r="ORQ407"/>
      <c r="ORR407"/>
      <c r="ORS407"/>
      <c r="ORT407"/>
      <c r="ORU407"/>
      <c r="ORV407"/>
      <c r="ORW407"/>
      <c r="ORX407"/>
      <c r="ORY407"/>
      <c r="ORZ407"/>
      <c r="OSA407"/>
      <c r="OSB407"/>
      <c r="OSC407"/>
      <c r="OSD407"/>
      <c r="OSE407"/>
      <c r="OSF407"/>
      <c r="OSG407"/>
      <c r="OSH407"/>
      <c r="OSI407"/>
      <c r="OSJ407"/>
      <c r="OSK407"/>
      <c r="OSL407"/>
      <c r="OSM407"/>
      <c r="OSN407"/>
      <c r="OSO407"/>
      <c r="OSP407"/>
      <c r="OSQ407"/>
      <c r="OSR407"/>
      <c r="OSS407"/>
      <c r="OST407"/>
      <c r="OSU407"/>
      <c r="OSV407"/>
      <c r="OSW407"/>
      <c r="OSX407"/>
      <c r="OSY407"/>
      <c r="OSZ407"/>
      <c r="OTA407"/>
      <c r="OTB407"/>
      <c r="OTC407"/>
      <c r="OTD407"/>
      <c r="OTE407"/>
      <c r="OTF407"/>
      <c r="OTG407"/>
      <c r="OTH407"/>
      <c r="OTI407"/>
      <c r="OTJ407"/>
      <c r="OTK407"/>
      <c r="OTL407"/>
      <c r="OTM407"/>
      <c r="OTN407"/>
      <c r="OTO407"/>
      <c r="OTP407"/>
      <c r="OTQ407"/>
      <c r="OTR407"/>
      <c r="OTS407"/>
      <c r="OTT407"/>
      <c r="OTU407"/>
      <c r="OTV407"/>
      <c r="OTW407"/>
      <c r="OTX407"/>
      <c r="OTY407"/>
      <c r="OTZ407"/>
      <c r="OUA407"/>
      <c r="OUB407"/>
      <c r="OUC407"/>
      <c r="OUD407"/>
      <c r="OUE407"/>
      <c r="OUF407"/>
      <c r="OUG407"/>
      <c r="OUH407"/>
      <c r="OUI407"/>
      <c r="OUJ407"/>
      <c r="OUK407"/>
      <c r="OUL407"/>
      <c r="OUM407"/>
      <c r="OUN407"/>
      <c r="OUO407"/>
      <c r="OUP407"/>
      <c r="OUQ407"/>
      <c r="OUR407"/>
      <c r="OUS407"/>
      <c r="OUT407"/>
      <c r="OUU407"/>
      <c r="OUV407"/>
      <c r="OUW407"/>
      <c r="OUX407"/>
      <c r="OUY407"/>
      <c r="OUZ407"/>
      <c r="OVA407"/>
      <c r="OVB407"/>
      <c r="OVC407"/>
      <c r="OVD407"/>
      <c r="OVE407"/>
      <c r="OVF407"/>
      <c r="OVG407"/>
      <c r="OVH407"/>
      <c r="OVI407"/>
      <c r="OVJ407"/>
      <c r="OVK407"/>
      <c r="OVL407"/>
      <c r="OVM407"/>
      <c r="OVN407"/>
      <c r="OVO407"/>
      <c r="OVP407"/>
      <c r="OVQ407"/>
      <c r="OVR407"/>
      <c r="OVS407"/>
      <c r="OVT407"/>
      <c r="OVU407"/>
      <c r="OVV407"/>
      <c r="OVW407"/>
      <c r="OVX407"/>
      <c r="OVY407"/>
      <c r="OVZ407"/>
      <c r="OWA407"/>
      <c r="OWB407"/>
      <c r="OWC407"/>
      <c r="OWD407"/>
      <c r="OWE407"/>
      <c r="OWF407"/>
      <c r="OWG407"/>
      <c r="OWH407"/>
      <c r="OWI407"/>
      <c r="OWJ407"/>
      <c r="OWK407"/>
      <c r="OWL407"/>
      <c r="OWM407"/>
      <c r="OWN407"/>
      <c r="OWO407"/>
      <c r="OWP407"/>
      <c r="OWQ407"/>
      <c r="OWR407"/>
      <c r="OWS407"/>
      <c r="OWT407"/>
      <c r="OWU407"/>
      <c r="OWV407"/>
      <c r="OWW407"/>
      <c r="OWX407"/>
      <c r="OWY407"/>
      <c r="OWZ407"/>
      <c r="OXA407"/>
      <c r="OXB407"/>
      <c r="OXC407"/>
      <c r="OXD407"/>
      <c r="OXE407"/>
      <c r="OXF407"/>
      <c r="OXG407"/>
      <c r="OXH407"/>
      <c r="OXI407"/>
      <c r="OXJ407"/>
      <c r="OXK407"/>
      <c r="OXL407"/>
      <c r="OXM407"/>
      <c r="OXN407"/>
      <c r="OXO407"/>
      <c r="OXP407"/>
      <c r="OXQ407"/>
      <c r="OXR407"/>
      <c r="OXS407"/>
      <c r="OXT407"/>
      <c r="OXU407"/>
      <c r="OXV407"/>
      <c r="OXW407"/>
      <c r="OXX407"/>
      <c r="OXY407"/>
      <c r="OXZ407"/>
      <c r="OYA407"/>
      <c r="OYB407"/>
      <c r="OYC407"/>
      <c r="OYD407"/>
      <c r="OYE407"/>
      <c r="OYF407"/>
      <c r="OYG407"/>
      <c r="OYH407"/>
      <c r="OYI407"/>
      <c r="OYJ407"/>
      <c r="OYK407"/>
      <c r="OYL407"/>
      <c r="OYM407"/>
      <c r="OYN407"/>
      <c r="OYO407"/>
      <c r="OYP407"/>
      <c r="OYQ407"/>
      <c r="OYR407"/>
      <c r="OYS407"/>
      <c r="OYT407"/>
      <c r="OYU407"/>
      <c r="OYV407"/>
      <c r="OYW407"/>
      <c r="OYX407"/>
      <c r="OYY407"/>
      <c r="OYZ407"/>
      <c r="OZA407"/>
      <c r="OZB407"/>
      <c r="OZC407"/>
      <c r="OZD407"/>
      <c r="OZE407"/>
      <c r="OZF407"/>
      <c r="OZG407"/>
      <c r="OZH407"/>
      <c r="OZI407"/>
      <c r="OZJ407"/>
      <c r="OZK407"/>
      <c r="OZL407"/>
      <c r="OZM407"/>
      <c r="OZN407"/>
      <c r="OZO407"/>
      <c r="OZP407"/>
      <c r="OZQ407"/>
      <c r="OZR407"/>
      <c r="OZS407"/>
      <c r="OZT407"/>
      <c r="OZU407"/>
      <c r="OZV407"/>
      <c r="OZW407"/>
      <c r="OZX407"/>
      <c r="OZY407"/>
      <c r="OZZ407"/>
      <c r="PAA407"/>
      <c r="PAB407"/>
      <c r="PAC407"/>
      <c r="PAD407"/>
      <c r="PAE407"/>
      <c r="PAF407"/>
      <c r="PAG407"/>
      <c r="PAH407"/>
      <c r="PAI407"/>
      <c r="PAJ407"/>
      <c r="PAK407"/>
      <c r="PAL407"/>
      <c r="PAM407"/>
      <c r="PAN407"/>
      <c r="PAO407"/>
      <c r="PAP407"/>
      <c r="PAQ407"/>
      <c r="PAR407"/>
      <c r="PAS407"/>
      <c r="PAT407"/>
      <c r="PAU407"/>
      <c r="PAV407"/>
      <c r="PAW407"/>
      <c r="PAX407"/>
      <c r="PAY407"/>
      <c r="PAZ407"/>
      <c r="PBA407"/>
      <c r="PBB407"/>
      <c r="PBC407"/>
      <c r="PBD407"/>
      <c r="PBE407"/>
      <c r="PBF407"/>
      <c r="PBG407"/>
      <c r="PBH407"/>
      <c r="PBI407"/>
      <c r="PBJ407"/>
      <c r="PBK407"/>
      <c r="PBL407"/>
      <c r="PBM407"/>
      <c r="PBN407"/>
      <c r="PBO407"/>
      <c r="PBP407"/>
      <c r="PBQ407"/>
      <c r="PBR407"/>
      <c r="PBS407"/>
      <c r="PBT407"/>
      <c r="PBU407"/>
      <c r="PBV407"/>
      <c r="PBW407"/>
      <c r="PBX407"/>
      <c r="PBY407"/>
      <c r="PBZ407"/>
      <c r="PCA407"/>
      <c r="PCB407"/>
      <c r="PCC407"/>
      <c r="PCD407"/>
      <c r="PCE407"/>
      <c r="PCF407"/>
      <c r="PCG407"/>
      <c r="PCH407"/>
      <c r="PCI407"/>
      <c r="PCJ407"/>
      <c r="PCK407"/>
      <c r="PCL407"/>
      <c r="PCM407"/>
      <c r="PCN407"/>
      <c r="PCO407"/>
      <c r="PCP407"/>
      <c r="PCQ407"/>
      <c r="PCR407"/>
      <c r="PCS407"/>
      <c r="PCT407"/>
      <c r="PCU407"/>
      <c r="PCV407"/>
      <c r="PCW407"/>
      <c r="PCX407"/>
      <c r="PCY407"/>
      <c r="PCZ407"/>
      <c r="PDA407"/>
      <c r="PDB407"/>
      <c r="PDC407"/>
      <c r="PDD407"/>
      <c r="PDE407"/>
      <c r="PDF407"/>
      <c r="PDG407"/>
      <c r="PDH407"/>
      <c r="PDI407"/>
      <c r="PDJ407"/>
      <c r="PDK407"/>
      <c r="PDL407"/>
      <c r="PDM407"/>
      <c r="PDN407"/>
      <c r="PDO407"/>
      <c r="PDP407"/>
      <c r="PDQ407"/>
      <c r="PDR407"/>
      <c r="PDS407"/>
      <c r="PDT407"/>
      <c r="PDU407"/>
      <c r="PDV407"/>
      <c r="PDW407"/>
      <c r="PDX407"/>
      <c r="PDY407"/>
      <c r="PDZ407"/>
      <c r="PEA407"/>
      <c r="PEB407"/>
      <c r="PEC407"/>
      <c r="PED407"/>
      <c r="PEE407"/>
      <c r="PEF407"/>
      <c r="PEG407"/>
      <c r="PEH407"/>
      <c r="PEI407"/>
      <c r="PEJ407"/>
      <c r="PEK407"/>
      <c r="PEL407"/>
      <c r="PEM407"/>
      <c r="PEN407"/>
      <c r="PEO407"/>
      <c r="PEP407"/>
      <c r="PEQ407"/>
      <c r="PER407"/>
      <c r="PES407"/>
      <c r="PET407"/>
      <c r="PEU407"/>
      <c r="PEV407"/>
      <c r="PEW407"/>
      <c r="PEX407"/>
      <c r="PEY407"/>
      <c r="PEZ407"/>
      <c r="PFA407"/>
      <c r="PFB407"/>
      <c r="PFC407"/>
      <c r="PFD407"/>
      <c r="PFE407"/>
      <c r="PFF407"/>
      <c r="PFG407"/>
      <c r="PFH407"/>
      <c r="PFI407"/>
      <c r="PFJ407"/>
      <c r="PFK407"/>
      <c r="PFL407"/>
      <c r="PFM407"/>
      <c r="PFN407"/>
      <c r="PFO407"/>
      <c r="PFP407"/>
      <c r="PFQ407"/>
      <c r="PFR407"/>
      <c r="PFS407"/>
      <c r="PFT407"/>
      <c r="PFU407"/>
      <c r="PFV407"/>
      <c r="PFW407"/>
      <c r="PFX407"/>
      <c r="PFY407"/>
      <c r="PFZ407"/>
      <c r="PGA407"/>
      <c r="PGB407"/>
      <c r="PGC407"/>
      <c r="PGD407"/>
      <c r="PGE407"/>
      <c r="PGF407"/>
      <c r="PGG407"/>
      <c r="PGH407"/>
      <c r="PGI407"/>
      <c r="PGJ407"/>
      <c r="PGK407"/>
      <c r="PGL407"/>
      <c r="PGM407"/>
      <c r="PGN407"/>
      <c r="PGO407"/>
      <c r="PGP407"/>
      <c r="PGQ407"/>
      <c r="PGR407"/>
      <c r="PGS407"/>
      <c r="PGT407"/>
      <c r="PGU407"/>
      <c r="PGV407"/>
      <c r="PGW407"/>
      <c r="PGX407"/>
      <c r="PGY407"/>
      <c r="PGZ407"/>
      <c r="PHA407"/>
      <c r="PHB407"/>
      <c r="PHC407"/>
      <c r="PHD407"/>
      <c r="PHE407"/>
      <c r="PHF407"/>
      <c r="PHG407"/>
      <c r="PHH407"/>
      <c r="PHI407"/>
      <c r="PHJ407"/>
      <c r="PHK407"/>
      <c r="PHL407"/>
      <c r="PHM407"/>
      <c r="PHN407"/>
      <c r="PHO407"/>
      <c r="PHP407"/>
      <c r="PHQ407"/>
      <c r="PHR407"/>
      <c r="PHS407"/>
      <c r="PHT407"/>
      <c r="PHU407"/>
      <c r="PHV407"/>
      <c r="PHW407"/>
      <c r="PHX407"/>
      <c r="PHY407"/>
      <c r="PHZ407"/>
      <c r="PIA407"/>
      <c r="PIB407"/>
      <c r="PIC407"/>
      <c r="PID407"/>
      <c r="PIE407"/>
      <c r="PIF407"/>
      <c r="PIG407"/>
      <c r="PIH407"/>
      <c r="PII407"/>
      <c r="PIJ407"/>
      <c r="PIK407"/>
      <c r="PIL407"/>
      <c r="PIM407"/>
      <c r="PIN407"/>
      <c r="PIO407"/>
      <c r="PIP407"/>
      <c r="PIQ407"/>
      <c r="PIR407"/>
      <c r="PIS407"/>
      <c r="PIT407"/>
      <c r="PIU407"/>
      <c r="PIV407"/>
      <c r="PIW407"/>
      <c r="PIX407"/>
      <c r="PIY407"/>
      <c r="PIZ407"/>
      <c r="PJA407"/>
      <c r="PJB407"/>
      <c r="PJC407"/>
      <c r="PJD407"/>
      <c r="PJE407"/>
      <c r="PJF407"/>
      <c r="PJG407"/>
      <c r="PJH407"/>
      <c r="PJI407"/>
      <c r="PJJ407"/>
      <c r="PJK407"/>
      <c r="PJL407"/>
      <c r="PJM407"/>
      <c r="PJN407"/>
      <c r="PJO407"/>
      <c r="PJP407"/>
      <c r="PJQ407"/>
      <c r="PJR407"/>
      <c r="PJS407"/>
      <c r="PJT407"/>
      <c r="PJU407"/>
      <c r="PJV407"/>
      <c r="PJW407"/>
      <c r="PJX407"/>
      <c r="PJY407"/>
      <c r="PJZ407"/>
      <c r="PKA407"/>
      <c r="PKB407"/>
      <c r="PKC407"/>
      <c r="PKD407"/>
      <c r="PKE407"/>
      <c r="PKF407"/>
      <c r="PKG407"/>
      <c r="PKH407"/>
      <c r="PKI407"/>
      <c r="PKJ407"/>
      <c r="PKK407"/>
      <c r="PKL407"/>
      <c r="PKM407"/>
      <c r="PKN407"/>
      <c r="PKO407"/>
      <c r="PKP407"/>
      <c r="PKQ407"/>
      <c r="PKR407"/>
      <c r="PKS407"/>
      <c r="PKT407"/>
      <c r="PKU407"/>
      <c r="PKV407"/>
      <c r="PKW407"/>
      <c r="PKX407"/>
      <c r="PKY407"/>
      <c r="PKZ407"/>
      <c r="PLA407"/>
      <c r="PLB407"/>
      <c r="PLC407"/>
      <c r="PLD407"/>
      <c r="PLE407"/>
      <c r="PLF407"/>
      <c r="PLG407"/>
      <c r="PLH407"/>
      <c r="PLI407"/>
      <c r="PLJ407"/>
      <c r="PLK407"/>
      <c r="PLL407"/>
      <c r="PLM407"/>
      <c r="PLN407"/>
      <c r="PLO407"/>
      <c r="PLP407"/>
      <c r="PLQ407"/>
      <c r="PLR407"/>
      <c r="PLS407"/>
      <c r="PLT407"/>
      <c r="PLU407"/>
      <c r="PLV407"/>
      <c r="PLW407"/>
      <c r="PLX407"/>
      <c r="PLY407"/>
      <c r="PLZ407"/>
      <c r="PMA407"/>
      <c r="PMB407"/>
      <c r="PMC407"/>
      <c r="PMD407"/>
      <c r="PME407"/>
      <c r="PMF407"/>
      <c r="PMG407"/>
      <c r="PMH407"/>
      <c r="PMI407"/>
      <c r="PMJ407"/>
      <c r="PMK407"/>
      <c r="PML407"/>
      <c r="PMM407"/>
      <c r="PMN407"/>
      <c r="PMO407"/>
      <c r="PMP407"/>
      <c r="PMQ407"/>
      <c r="PMR407"/>
      <c r="PMS407"/>
      <c r="PMT407"/>
      <c r="PMU407"/>
      <c r="PMV407"/>
      <c r="PMW407"/>
      <c r="PMX407"/>
      <c r="PMY407"/>
      <c r="PMZ407"/>
      <c r="PNA407"/>
      <c r="PNB407"/>
      <c r="PNC407"/>
      <c r="PND407"/>
      <c r="PNE407"/>
      <c r="PNF407"/>
      <c r="PNG407"/>
      <c r="PNH407"/>
      <c r="PNI407"/>
      <c r="PNJ407"/>
      <c r="PNK407"/>
      <c r="PNL407"/>
      <c r="PNM407"/>
      <c r="PNN407"/>
      <c r="PNO407"/>
      <c r="PNP407"/>
      <c r="PNQ407"/>
      <c r="PNR407"/>
      <c r="PNS407"/>
      <c r="PNT407"/>
      <c r="PNU407"/>
      <c r="PNV407"/>
      <c r="PNW407"/>
      <c r="PNX407"/>
      <c r="PNY407"/>
      <c r="PNZ407"/>
      <c r="POA407"/>
      <c r="POB407"/>
      <c r="POC407"/>
      <c r="POD407"/>
      <c r="POE407"/>
      <c r="POF407"/>
      <c r="POG407"/>
      <c r="POH407"/>
      <c r="POI407"/>
      <c r="POJ407"/>
      <c r="POK407"/>
      <c r="POL407"/>
      <c r="POM407"/>
      <c r="PON407"/>
      <c r="POO407"/>
      <c r="POP407"/>
      <c r="POQ407"/>
      <c r="POR407"/>
      <c r="POS407"/>
      <c r="POT407"/>
      <c r="POU407"/>
      <c r="POV407"/>
      <c r="POW407"/>
      <c r="POX407"/>
      <c r="POY407"/>
      <c r="POZ407"/>
      <c r="PPA407"/>
      <c r="PPB407"/>
      <c r="PPC407"/>
      <c r="PPD407"/>
      <c r="PPE407"/>
      <c r="PPF407"/>
      <c r="PPG407"/>
      <c r="PPH407"/>
      <c r="PPI407"/>
      <c r="PPJ407"/>
      <c r="PPK407"/>
      <c r="PPL407"/>
      <c r="PPM407"/>
      <c r="PPN407"/>
      <c r="PPO407"/>
      <c r="PPP407"/>
      <c r="PPQ407"/>
      <c r="PPR407"/>
      <c r="PPS407"/>
      <c r="PPT407"/>
      <c r="PPU407"/>
      <c r="PPV407"/>
      <c r="PPW407"/>
      <c r="PPX407"/>
      <c r="PPY407"/>
      <c r="PPZ407"/>
      <c r="PQA407"/>
      <c r="PQB407"/>
      <c r="PQC407"/>
      <c r="PQD407"/>
      <c r="PQE407"/>
      <c r="PQF407"/>
      <c r="PQG407"/>
      <c r="PQH407"/>
      <c r="PQI407"/>
      <c r="PQJ407"/>
      <c r="PQK407"/>
      <c r="PQL407"/>
      <c r="PQM407"/>
      <c r="PQN407"/>
      <c r="PQO407"/>
      <c r="PQP407"/>
      <c r="PQQ407"/>
      <c r="PQR407"/>
      <c r="PQS407"/>
      <c r="PQT407"/>
      <c r="PQU407"/>
      <c r="PQV407"/>
      <c r="PQW407"/>
      <c r="PQX407"/>
      <c r="PQY407"/>
      <c r="PQZ407"/>
      <c r="PRA407"/>
      <c r="PRB407"/>
      <c r="PRC407"/>
      <c r="PRD407"/>
      <c r="PRE407"/>
      <c r="PRF407"/>
      <c r="PRG407"/>
      <c r="PRH407"/>
      <c r="PRI407"/>
      <c r="PRJ407"/>
      <c r="PRK407"/>
      <c r="PRL407"/>
      <c r="PRM407"/>
      <c r="PRN407"/>
      <c r="PRO407"/>
      <c r="PRP407"/>
      <c r="PRQ407"/>
      <c r="PRR407"/>
      <c r="PRS407"/>
      <c r="PRT407"/>
      <c r="PRU407"/>
      <c r="PRV407"/>
      <c r="PRW407"/>
      <c r="PRX407"/>
      <c r="PRY407"/>
      <c r="PRZ407"/>
      <c r="PSA407"/>
      <c r="PSB407"/>
      <c r="PSC407"/>
      <c r="PSD407"/>
      <c r="PSE407"/>
      <c r="PSF407"/>
      <c r="PSG407"/>
      <c r="PSH407"/>
      <c r="PSI407"/>
      <c r="PSJ407"/>
      <c r="PSK407"/>
      <c r="PSL407"/>
      <c r="PSM407"/>
      <c r="PSN407"/>
      <c r="PSO407"/>
      <c r="PSP407"/>
      <c r="PSQ407"/>
      <c r="PSR407"/>
      <c r="PSS407"/>
      <c r="PST407"/>
      <c r="PSU407"/>
      <c r="PSV407"/>
      <c r="PSW407"/>
      <c r="PSX407"/>
      <c r="PSY407"/>
      <c r="PSZ407"/>
      <c r="PTA407"/>
      <c r="PTB407"/>
      <c r="PTC407"/>
      <c r="PTD407"/>
      <c r="PTE407"/>
      <c r="PTF407"/>
      <c r="PTG407"/>
      <c r="PTH407"/>
      <c r="PTI407"/>
      <c r="PTJ407"/>
      <c r="PTK407"/>
      <c r="PTL407"/>
      <c r="PTM407"/>
      <c r="PTN407"/>
      <c r="PTO407"/>
      <c r="PTP407"/>
      <c r="PTQ407"/>
      <c r="PTR407"/>
      <c r="PTS407"/>
      <c r="PTT407"/>
      <c r="PTU407"/>
      <c r="PTV407"/>
      <c r="PTW407"/>
      <c r="PTX407"/>
      <c r="PTY407"/>
      <c r="PTZ407"/>
      <c r="PUA407"/>
      <c r="PUB407"/>
      <c r="PUC407"/>
      <c r="PUD407"/>
      <c r="PUE407"/>
      <c r="PUF407"/>
      <c r="PUG407"/>
      <c r="PUH407"/>
      <c r="PUI407"/>
      <c r="PUJ407"/>
      <c r="PUK407"/>
      <c r="PUL407"/>
      <c r="PUM407"/>
      <c r="PUN407"/>
      <c r="PUO407"/>
      <c r="PUP407"/>
      <c r="PUQ407"/>
      <c r="PUR407"/>
      <c r="PUS407"/>
      <c r="PUT407"/>
      <c r="PUU407"/>
      <c r="PUV407"/>
      <c r="PUW407"/>
      <c r="PUX407"/>
      <c r="PUY407"/>
      <c r="PUZ407"/>
      <c r="PVA407"/>
      <c r="PVB407"/>
      <c r="PVC407"/>
      <c r="PVD407"/>
      <c r="PVE407"/>
      <c r="PVF407"/>
      <c r="PVG407"/>
      <c r="PVH407"/>
      <c r="PVI407"/>
      <c r="PVJ407"/>
      <c r="PVK407"/>
      <c r="PVL407"/>
      <c r="PVM407"/>
      <c r="PVN407"/>
      <c r="PVO407"/>
      <c r="PVP407"/>
      <c r="PVQ407"/>
      <c r="PVR407"/>
      <c r="PVS407"/>
      <c r="PVT407"/>
      <c r="PVU407"/>
      <c r="PVV407"/>
      <c r="PVW407"/>
      <c r="PVX407"/>
      <c r="PVY407"/>
      <c r="PVZ407"/>
      <c r="PWA407"/>
      <c r="PWB407"/>
      <c r="PWC407"/>
      <c r="PWD407"/>
      <c r="PWE407"/>
      <c r="PWF407"/>
      <c r="PWG407"/>
      <c r="PWH407"/>
      <c r="PWI407"/>
      <c r="PWJ407"/>
      <c r="PWK407"/>
      <c r="PWL407"/>
      <c r="PWM407"/>
      <c r="PWN407"/>
      <c r="PWO407"/>
      <c r="PWP407"/>
      <c r="PWQ407"/>
      <c r="PWR407"/>
      <c r="PWS407"/>
      <c r="PWT407"/>
      <c r="PWU407"/>
      <c r="PWV407"/>
      <c r="PWW407"/>
      <c r="PWX407"/>
      <c r="PWY407"/>
      <c r="PWZ407"/>
      <c r="PXA407"/>
      <c r="PXB407"/>
      <c r="PXC407"/>
      <c r="PXD407"/>
      <c r="PXE407"/>
      <c r="PXF407"/>
      <c r="PXG407"/>
      <c r="PXH407"/>
      <c r="PXI407"/>
      <c r="PXJ407"/>
      <c r="PXK407"/>
      <c r="PXL407"/>
      <c r="PXM407"/>
      <c r="PXN407"/>
      <c r="PXO407"/>
      <c r="PXP407"/>
      <c r="PXQ407"/>
      <c r="PXR407"/>
      <c r="PXS407"/>
      <c r="PXT407"/>
      <c r="PXU407"/>
      <c r="PXV407"/>
      <c r="PXW407"/>
      <c r="PXX407"/>
      <c r="PXY407"/>
      <c r="PXZ407"/>
      <c r="PYA407"/>
      <c r="PYB407"/>
      <c r="PYC407"/>
      <c r="PYD407"/>
      <c r="PYE407"/>
      <c r="PYF407"/>
      <c r="PYG407"/>
      <c r="PYH407"/>
      <c r="PYI407"/>
      <c r="PYJ407"/>
      <c r="PYK407"/>
      <c r="PYL407"/>
      <c r="PYM407"/>
      <c r="PYN407"/>
      <c r="PYO407"/>
      <c r="PYP407"/>
      <c r="PYQ407"/>
      <c r="PYR407"/>
      <c r="PYS407"/>
      <c r="PYT407"/>
      <c r="PYU407"/>
      <c r="PYV407"/>
      <c r="PYW407"/>
      <c r="PYX407"/>
      <c r="PYY407"/>
      <c r="PYZ407"/>
      <c r="PZA407"/>
      <c r="PZB407"/>
      <c r="PZC407"/>
      <c r="PZD407"/>
      <c r="PZE407"/>
      <c r="PZF407"/>
      <c r="PZG407"/>
      <c r="PZH407"/>
      <c r="PZI407"/>
      <c r="PZJ407"/>
      <c r="PZK407"/>
      <c r="PZL407"/>
      <c r="PZM407"/>
      <c r="PZN407"/>
      <c r="PZO407"/>
      <c r="PZP407"/>
      <c r="PZQ407"/>
      <c r="PZR407"/>
      <c r="PZS407"/>
      <c r="PZT407"/>
      <c r="PZU407"/>
      <c r="PZV407"/>
      <c r="PZW407"/>
      <c r="PZX407"/>
      <c r="PZY407"/>
      <c r="PZZ407"/>
      <c r="QAA407"/>
      <c r="QAB407"/>
      <c r="QAC407"/>
      <c r="QAD407"/>
      <c r="QAE407"/>
      <c r="QAF407"/>
      <c r="QAG407"/>
      <c r="QAH407"/>
      <c r="QAI407"/>
      <c r="QAJ407"/>
      <c r="QAK407"/>
      <c r="QAL407"/>
      <c r="QAM407"/>
      <c r="QAN407"/>
      <c r="QAO407"/>
      <c r="QAP407"/>
      <c r="QAQ407"/>
      <c r="QAR407"/>
      <c r="QAS407"/>
      <c r="QAT407"/>
      <c r="QAU407"/>
      <c r="QAV407"/>
      <c r="QAW407"/>
      <c r="QAX407"/>
      <c r="QAY407"/>
      <c r="QAZ407"/>
      <c r="QBA407"/>
      <c r="QBB407"/>
      <c r="QBC407"/>
      <c r="QBD407"/>
      <c r="QBE407"/>
      <c r="QBF407"/>
      <c r="QBG407"/>
      <c r="QBH407"/>
      <c r="QBI407"/>
      <c r="QBJ407"/>
      <c r="QBK407"/>
      <c r="QBL407"/>
      <c r="QBM407"/>
      <c r="QBN407"/>
      <c r="QBO407"/>
      <c r="QBP407"/>
      <c r="QBQ407"/>
      <c r="QBR407"/>
      <c r="QBS407"/>
      <c r="QBT407"/>
      <c r="QBU407"/>
      <c r="QBV407"/>
      <c r="QBW407"/>
      <c r="QBX407"/>
      <c r="QBY407"/>
      <c r="QBZ407"/>
      <c r="QCA407"/>
      <c r="QCB407"/>
      <c r="QCC407"/>
      <c r="QCD407"/>
      <c r="QCE407"/>
      <c r="QCF407"/>
      <c r="QCG407"/>
      <c r="QCH407"/>
      <c r="QCI407"/>
      <c r="QCJ407"/>
      <c r="QCK407"/>
      <c r="QCL407"/>
      <c r="QCM407"/>
      <c r="QCN407"/>
      <c r="QCO407"/>
      <c r="QCP407"/>
      <c r="QCQ407"/>
      <c r="QCR407"/>
      <c r="QCS407"/>
      <c r="QCT407"/>
      <c r="QCU407"/>
      <c r="QCV407"/>
      <c r="QCW407"/>
      <c r="QCX407"/>
      <c r="QCY407"/>
      <c r="QCZ407"/>
      <c r="QDA407"/>
      <c r="QDB407"/>
      <c r="QDC407"/>
      <c r="QDD407"/>
      <c r="QDE407"/>
      <c r="QDF407"/>
      <c r="QDG407"/>
      <c r="QDH407"/>
      <c r="QDI407"/>
      <c r="QDJ407"/>
      <c r="QDK407"/>
      <c r="QDL407"/>
      <c r="QDM407"/>
      <c r="QDN407"/>
      <c r="QDO407"/>
      <c r="QDP407"/>
      <c r="QDQ407"/>
      <c r="QDR407"/>
      <c r="QDS407"/>
      <c r="QDT407"/>
      <c r="QDU407"/>
      <c r="QDV407"/>
      <c r="QDW407"/>
      <c r="QDX407"/>
      <c r="QDY407"/>
      <c r="QDZ407"/>
      <c r="QEA407"/>
      <c r="QEB407"/>
      <c r="QEC407"/>
      <c r="QED407"/>
      <c r="QEE407"/>
      <c r="QEF407"/>
      <c r="QEG407"/>
      <c r="QEH407"/>
      <c r="QEI407"/>
      <c r="QEJ407"/>
      <c r="QEK407"/>
      <c r="QEL407"/>
      <c r="QEM407"/>
      <c r="QEN407"/>
      <c r="QEO407"/>
      <c r="QEP407"/>
      <c r="QEQ407"/>
      <c r="QER407"/>
      <c r="QES407"/>
      <c r="QET407"/>
      <c r="QEU407"/>
      <c r="QEV407"/>
      <c r="QEW407"/>
      <c r="QEX407"/>
      <c r="QEY407"/>
      <c r="QEZ407"/>
      <c r="QFA407"/>
      <c r="QFB407"/>
      <c r="QFC407"/>
      <c r="QFD407"/>
      <c r="QFE407"/>
      <c r="QFF407"/>
      <c r="QFG407"/>
      <c r="QFH407"/>
      <c r="QFI407"/>
      <c r="QFJ407"/>
      <c r="QFK407"/>
      <c r="QFL407"/>
      <c r="QFM407"/>
      <c r="QFN407"/>
      <c r="QFO407"/>
      <c r="QFP407"/>
      <c r="QFQ407"/>
      <c r="QFR407"/>
      <c r="QFS407"/>
      <c r="QFT407"/>
      <c r="QFU407"/>
      <c r="QFV407"/>
      <c r="QFW407"/>
      <c r="QFX407"/>
      <c r="QFY407"/>
      <c r="QFZ407"/>
      <c r="QGA407"/>
      <c r="QGB407"/>
      <c r="QGC407"/>
      <c r="QGD407"/>
      <c r="QGE407"/>
      <c r="QGF407"/>
      <c r="QGG407"/>
      <c r="QGH407"/>
      <c r="QGI407"/>
      <c r="QGJ407"/>
      <c r="QGK407"/>
      <c r="QGL407"/>
      <c r="QGM407"/>
      <c r="QGN407"/>
      <c r="QGO407"/>
      <c r="QGP407"/>
      <c r="QGQ407"/>
      <c r="QGR407"/>
      <c r="QGS407"/>
      <c r="QGT407"/>
      <c r="QGU407"/>
      <c r="QGV407"/>
      <c r="QGW407"/>
      <c r="QGX407"/>
      <c r="QGY407"/>
      <c r="QGZ407"/>
      <c r="QHA407"/>
      <c r="QHB407"/>
      <c r="QHC407"/>
      <c r="QHD407"/>
      <c r="QHE407"/>
      <c r="QHF407"/>
      <c r="QHG407"/>
      <c r="QHH407"/>
      <c r="QHI407"/>
      <c r="QHJ407"/>
      <c r="QHK407"/>
      <c r="QHL407"/>
      <c r="QHM407"/>
      <c r="QHN407"/>
      <c r="QHO407"/>
      <c r="QHP407"/>
      <c r="QHQ407"/>
      <c r="QHR407"/>
      <c r="QHS407"/>
      <c r="QHT407"/>
      <c r="QHU407"/>
      <c r="QHV407"/>
      <c r="QHW407"/>
      <c r="QHX407"/>
      <c r="QHY407"/>
      <c r="QHZ407"/>
      <c r="QIA407"/>
      <c r="QIB407"/>
      <c r="QIC407"/>
      <c r="QID407"/>
      <c r="QIE407"/>
      <c r="QIF407"/>
      <c r="QIG407"/>
      <c r="QIH407"/>
      <c r="QII407"/>
      <c r="QIJ407"/>
      <c r="QIK407"/>
      <c r="QIL407"/>
      <c r="QIM407"/>
      <c r="QIN407"/>
      <c r="QIO407"/>
      <c r="QIP407"/>
      <c r="QIQ407"/>
      <c r="QIR407"/>
      <c r="QIS407"/>
      <c r="QIT407"/>
      <c r="QIU407"/>
      <c r="QIV407"/>
      <c r="QIW407"/>
      <c r="QIX407"/>
      <c r="QIY407"/>
      <c r="QIZ407"/>
      <c r="QJA407"/>
      <c r="QJB407"/>
      <c r="QJC407"/>
      <c r="QJD407"/>
      <c r="QJE407"/>
      <c r="QJF407"/>
      <c r="QJG407"/>
      <c r="QJH407"/>
      <c r="QJI407"/>
      <c r="QJJ407"/>
      <c r="QJK407"/>
      <c r="QJL407"/>
      <c r="QJM407"/>
      <c r="QJN407"/>
      <c r="QJO407"/>
      <c r="QJP407"/>
      <c r="QJQ407"/>
      <c r="QJR407"/>
      <c r="QJS407"/>
      <c r="QJT407"/>
      <c r="QJU407"/>
      <c r="QJV407"/>
      <c r="QJW407"/>
      <c r="QJX407"/>
      <c r="QJY407"/>
      <c r="QJZ407"/>
      <c r="QKA407"/>
      <c r="QKB407"/>
      <c r="QKC407"/>
      <c r="QKD407"/>
      <c r="QKE407"/>
      <c r="QKF407"/>
      <c r="QKG407"/>
      <c r="QKH407"/>
      <c r="QKI407"/>
      <c r="QKJ407"/>
      <c r="QKK407"/>
      <c r="QKL407"/>
      <c r="QKM407"/>
      <c r="QKN407"/>
      <c r="QKO407"/>
      <c r="QKP407"/>
      <c r="QKQ407"/>
      <c r="QKR407"/>
      <c r="QKS407"/>
      <c r="QKT407"/>
      <c r="QKU407"/>
      <c r="QKV407"/>
      <c r="QKW407"/>
      <c r="QKX407"/>
      <c r="QKY407"/>
      <c r="QKZ407"/>
      <c r="QLA407"/>
      <c r="QLB407"/>
      <c r="QLC407"/>
      <c r="QLD407"/>
      <c r="QLE407"/>
      <c r="QLF407"/>
      <c r="QLG407"/>
      <c r="QLH407"/>
      <c r="QLI407"/>
      <c r="QLJ407"/>
      <c r="QLK407"/>
      <c r="QLL407"/>
      <c r="QLM407"/>
      <c r="QLN407"/>
      <c r="QLO407"/>
      <c r="QLP407"/>
      <c r="QLQ407"/>
      <c r="QLR407"/>
      <c r="QLS407"/>
      <c r="QLT407"/>
      <c r="QLU407"/>
      <c r="QLV407"/>
      <c r="QLW407"/>
      <c r="QLX407"/>
      <c r="QLY407"/>
      <c r="QLZ407"/>
      <c r="QMA407"/>
      <c r="QMB407"/>
      <c r="QMC407"/>
      <c r="QMD407"/>
      <c r="QME407"/>
      <c r="QMF407"/>
      <c r="QMG407"/>
      <c r="QMH407"/>
      <c r="QMI407"/>
      <c r="QMJ407"/>
      <c r="QMK407"/>
      <c r="QML407"/>
      <c r="QMM407"/>
      <c r="QMN407"/>
      <c r="QMO407"/>
      <c r="QMP407"/>
      <c r="QMQ407"/>
      <c r="QMR407"/>
      <c r="QMS407"/>
      <c r="QMT407"/>
      <c r="QMU407"/>
      <c r="QMV407"/>
      <c r="QMW407"/>
      <c r="QMX407"/>
      <c r="QMY407"/>
      <c r="QMZ407"/>
      <c r="QNA407"/>
      <c r="QNB407"/>
      <c r="QNC407"/>
      <c r="QND407"/>
      <c r="QNE407"/>
      <c r="QNF407"/>
      <c r="QNG407"/>
      <c r="QNH407"/>
      <c r="QNI407"/>
      <c r="QNJ407"/>
      <c r="QNK407"/>
      <c r="QNL407"/>
      <c r="QNM407"/>
      <c r="QNN407"/>
      <c r="QNO407"/>
      <c r="QNP407"/>
      <c r="QNQ407"/>
      <c r="QNR407"/>
      <c r="QNS407"/>
      <c r="QNT407"/>
      <c r="QNU407"/>
      <c r="QNV407"/>
      <c r="QNW407"/>
      <c r="QNX407"/>
      <c r="QNY407"/>
      <c r="QNZ407"/>
      <c r="QOA407"/>
      <c r="QOB407"/>
      <c r="QOC407"/>
      <c r="QOD407"/>
      <c r="QOE407"/>
      <c r="QOF407"/>
      <c r="QOG407"/>
      <c r="QOH407"/>
      <c r="QOI407"/>
      <c r="QOJ407"/>
      <c r="QOK407"/>
      <c r="QOL407"/>
      <c r="QOM407"/>
      <c r="QON407"/>
      <c r="QOO407"/>
      <c r="QOP407"/>
      <c r="QOQ407"/>
      <c r="QOR407"/>
      <c r="QOS407"/>
      <c r="QOT407"/>
      <c r="QOU407"/>
      <c r="QOV407"/>
      <c r="QOW407"/>
      <c r="QOX407"/>
      <c r="QOY407"/>
      <c r="QOZ407"/>
      <c r="QPA407"/>
      <c r="QPB407"/>
      <c r="QPC407"/>
      <c r="QPD407"/>
      <c r="QPE407"/>
      <c r="QPF407"/>
      <c r="QPG407"/>
      <c r="QPH407"/>
      <c r="QPI407"/>
      <c r="QPJ407"/>
      <c r="QPK407"/>
      <c r="QPL407"/>
      <c r="QPM407"/>
      <c r="QPN407"/>
      <c r="QPO407"/>
      <c r="QPP407"/>
      <c r="QPQ407"/>
      <c r="QPR407"/>
      <c r="QPS407"/>
      <c r="QPT407"/>
      <c r="QPU407"/>
      <c r="QPV407"/>
      <c r="QPW407"/>
      <c r="QPX407"/>
      <c r="QPY407"/>
      <c r="QPZ407"/>
      <c r="QQA407"/>
      <c r="QQB407"/>
      <c r="QQC407"/>
      <c r="QQD407"/>
      <c r="QQE407"/>
      <c r="QQF407"/>
      <c r="QQG407"/>
      <c r="QQH407"/>
      <c r="QQI407"/>
      <c r="QQJ407"/>
      <c r="QQK407"/>
      <c r="QQL407"/>
      <c r="QQM407"/>
      <c r="QQN407"/>
      <c r="QQO407"/>
      <c r="QQP407"/>
      <c r="QQQ407"/>
      <c r="QQR407"/>
      <c r="QQS407"/>
      <c r="QQT407"/>
      <c r="QQU407"/>
      <c r="QQV407"/>
      <c r="QQW407"/>
      <c r="QQX407"/>
      <c r="QQY407"/>
      <c r="QQZ407"/>
      <c r="QRA407"/>
      <c r="QRB407"/>
      <c r="QRC407"/>
      <c r="QRD407"/>
      <c r="QRE407"/>
      <c r="QRF407"/>
      <c r="QRG407"/>
      <c r="QRH407"/>
      <c r="QRI407"/>
      <c r="QRJ407"/>
      <c r="QRK407"/>
      <c r="QRL407"/>
      <c r="QRM407"/>
      <c r="QRN407"/>
      <c r="QRO407"/>
      <c r="QRP407"/>
      <c r="QRQ407"/>
      <c r="QRR407"/>
      <c r="QRS407"/>
      <c r="QRT407"/>
      <c r="QRU407"/>
      <c r="QRV407"/>
      <c r="QRW407"/>
      <c r="QRX407"/>
      <c r="QRY407"/>
      <c r="QRZ407"/>
      <c r="QSA407"/>
      <c r="QSB407"/>
      <c r="QSC407"/>
      <c r="QSD407"/>
      <c r="QSE407"/>
      <c r="QSF407"/>
      <c r="QSG407"/>
      <c r="QSH407"/>
      <c r="QSI407"/>
      <c r="QSJ407"/>
      <c r="QSK407"/>
      <c r="QSL407"/>
      <c r="QSM407"/>
      <c r="QSN407"/>
      <c r="QSO407"/>
      <c r="QSP407"/>
      <c r="QSQ407"/>
      <c r="QSR407"/>
      <c r="QSS407"/>
      <c r="QST407"/>
      <c r="QSU407"/>
      <c r="QSV407"/>
      <c r="QSW407"/>
      <c r="QSX407"/>
      <c r="QSY407"/>
      <c r="QSZ407"/>
      <c r="QTA407"/>
      <c r="QTB407"/>
      <c r="QTC407"/>
      <c r="QTD407"/>
      <c r="QTE407"/>
      <c r="QTF407"/>
      <c r="QTG407"/>
      <c r="QTH407"/>
      <c r="QTI407"/>
      <c r="QTJ407"/>
      <c r="QTK407"/>
      <c r="QTL407"/>
      <c r="QTM407"/>
      <c r="QTN407"/>
      <c r="QTO407"/>
      <c r="QTP407"/>
      <c r="QTQ407"/>
      <c r="QTR407"/>
      <c r="QTS407"/>
      <c r="QTT407"/>
      <c r="QTU407"/>
      <c r="QTV407"/>
      <c r="QTW407"/>
      <c r="QTX407"/>
      <c r="QTY407"/>
      <c r="QTZ407"/>
      <c r="QUA407"/>
      <c r="QUB407"/>
      <c r="QUC407"/>
      <c r="QUD407"/>
      <c r="QUE407"/>
      <c r="QUF407"/>
      <c r="QUG407"/>
      <c r="QUH407"/>
      <c r="QUI407"/>
      <c r="QUJ407"/>
      <c r="QUK407"/>
      <c r="QUL407"/>
      <c r="QUM407"/>
      <c r="QUN407"/>
      <c r="QUO407"/>
      <c r="QUP407"/>
      <c r="QUQ407"/>
      <c r="QUR407"/>
      <c r="QUS407"/>
      <c r="QUT407"/>
      <c r="QUU407"/>
      <c r="QUV407"/>
      <c r="QUW407"/>
      <c r="QUX407"/>
      <c r="QUY407"/>
      <c r="QUZ407"/>
      <c r="QVA407"/>
      <c r="QVB407"/>
      <c r="QVC407"/>
      <c r="QVD407"/>
      <c r="QVE407"/>
      <c r="QVF407"/>
      <c r="QVG407"/>
      <c r="QVH407"/>
      <c r="QVI407"/>
      <c r="QVJ407"/>
      <c r="QVK407"/>
      <c r="QVL407"/>
      <c r="QVM407"/>
      <c r="QVN407"/>
      <c r="QVO407"/>
      <c r="QVP407"/>
      <c r="QVQ407"/>
      <c r="QVR407"/>
      <c r="QVS407"/>
      <c r="QVT407"/>
      <c r="QVU407"/>
      <c r="QVV407"/>
      <c r="QVW407"/>
      <c r="QVX407"/>
      <c r="QVY407"/>
      <c r="QVZ407"/>
      <c r="QWA407"/>
      <c r="QWB407"/>
      <c r="QWC407"/>
      <c r="QWD407"/>
      <c r="QWE407"/>
      <c r="QWF407"/>
      <c r="QWG407"/>
      <c r="QWH407"/>
      <c r="QWI407"/>
      <c r="QWJ407"/>
      <c r="QWK407"/>
      <c r="QWL407"/>
      <c r="QWM407"/>
      <c r="QWN407"/>
      <c r="QWO407"/>
      <c r="QWP407"/>
      <c r="QWQ407"/>
      <c r="QWR407"/>
      <c r="QWS407"/>
      <c r="QWT407"/>
      <c r="QWU407"/>
      <c r="QWV407"/>
      <c r="QWW407"/>
      <c r="QWX407"/>
      <c r="QWY407"/>
      <c r="QWZ407"/>
      <c r="QXA407"/>
      <c r="QXB407"/>
      <c r="QXC407"/>
      <c r="QXD407"/>
      <c r="QXE407"/>
      <c r="QXF407"/>
      <c r="QXG407"/>
      <c r="QXH407"/>
      <c r="QXI407"/>
      <c r="QXJ407"/>
      <c r="QXK407"/>
      <c r="QXL407"/>
      <c r="QXM407"/>
      <c r="QXN407"/>
      <c r="QXO407"/>
      <c r="QXP407"/>
      <c r="QXQ407"/>
      <c r="QXR407"/>
      <c r="QXS407"/>
      <c r="QXT407"/>
      <c r="QXU407"/>
      <c r="QXV407"/>
      <c r="QXW407"/>
      <c r="QXX407"/>
      <c r="QXY407"/>
      <c r="QXZ407"/>
      <c r="QYA407"/>
      <c r="QYB407"/>
      <c r="QYC407"/>
      <c r="QYD407"/>
      <c r="QYE407"/>
      <c r="QYF407"/>
      <c r="QYG407"/>
      <c r="QYH407"/>
      <c r="QYI407"/>
      <c r="QYJ407"/>
      <c r="QYK407"/>
      <c r="QYL407"/>
      <c r="QYM407"/>
      <c r="QYN407"/>
      <c r="QYO407"/>
      <c r="QYP407"/>
      <c r="QYQ407"/>
      <c r="QYR407"/>
      <c r="QYS407"/>
      <c r="QYT407"/>
      <c r="QYU407"/>
      <c r="QYV407"/>
      <c r="QYW407"/>
      <c r="QYX407"/>
      <c r="QYY407"/>
      <c r="QYZ407"/>
      <c r="QZA407"/>
      <c r="QZB407"/>
      <c r="QZC407"/>
      <c r="QZD407"/>
      <c r="QZE407"/>
      <c r="QZF407"/>
      <c r="QZG407"/>
      <c r="QZH407"/>
      <c r="QZI407"/>
      <c r="QZJ407"/>
      <c r="QZK407"/>
      <c r="QZL407"/>
      <c r="QZM407"/>
      <c r="QZN407"/>
      <c r="QZO407"/>
      <c r="QZP407"/>
      <c r="QZQ407"/>
      <c r="QZR407"/>
      <c r="QZS407"/>
      <c r="QZT407"/>
      <c r="QZU407"/>
      <c r="QZV407"/>
      <c r="QZW407"/>
      <c r="QZX407"/>
      <c r="QZY407"/>
      <c r="QZZ407"/>
      <c r="RAA407"/>
      <c r="RAB407"/>
      <c r="RAC407"/>
      <c r="RAD407"/>
      <c r="RAE407"/>
      <c r="RAF407"/>
      <c r="RAG407"/>
      <c r="RAH407"/>
      <c r="RAI407"/>
      <c r="RAJ407"/>
      <c r="RAK407"/>
      <c r="RAL407"/>
      <c r="RAM407"/>
      <c r="RAN407"/>
      <c r="RAO407"/>
      <c r="RAP407"/>
      <c r="RAQ407"/>
      <c r="RAR407"/>
      <c r="RAS407"/>
      <c r="RAT407"/>
      <c r="RAU407"/>
      <c r="RAV407"/>
      <c r="RAW407"/>
      <c r="RAX407"/>
      <c r="RAY407"/>
      <c r="RAZ407"/>
      <c r="RBA407"/>
      <c r="RBB407"/>
      <c r="RBC407"/>
      <c r="RBD407"/>
      <c r="RBE407"/>
      <c r="RBF407"/>
      <c r="RBG407"/>
      <c r="RBH407"/>
      <c r="RBI407"/>
      <c r="RBJ407"/>
      <c r="RBK407"/>
      <c r="RBL407"/>
      <c r="RBM407"/>
      <c r="RBN407"/>
      <c r="RBO407"/>
      <c r="RBP407"/>
      <c r="RBQ407"/>
      <c r="RBR407"/>
      <c r="RBS407"/>
      <c r="RBT407"/>
      <c r="RBU407"/>
      <c r="RBV407"/>
      <c r="RBW407"/>
      <c r="RBX407"/>
      <c r="RBY407"/>
      <c r="RBZ407"/>
      <c r="RCA407"/>
      <c r="RCB407"/>
      <c r="RCC407"/>
      <c r="RCD407"/>
      <c r="RCE407"/>
      <c r="RCF407"/>
      <c r="RCG407"/>
      <c r="RCH407"/>
      <c r="RCI407"/>
      <c r="RCJ407"/>
      <c r="RCK407"/>
      <c r="RCL407"/>
      <c r="RCM407"/>
      <c r="RCN407"/>
      <c r="RCO407"/>
      <c r="RCP407"/>
      <c r="RCQ407"/>
      <c r="RCR407"/>
      <c r="RCS407"/>
      <c r="RCT407"/>
      <c r="RCU407"/>
      <c r="RCV407"/>
      <c r="RCW407"/>
      <c r="RCX407"/>
      <c r="RCY407"/>
      <c r="RCZ407"/>
      <c r="RDA407"/>
      <c r="RDB407"/>
      <c r="RDC407"/>
      <c r="RDD407"/>
      <c r="RDE407"/>
      <c r="RDF407"/>
      <c r="RDG407"/>
      <c r="RDH407"/>
      <c r="RDI407"/>
      <c r="RDJ407"/>
      <c r="RDK407"/>
      <c r="RDL407"/>
      <c r="RDM407"/>
      <c r="RDN407"/>
      <c r="RDO407"/>
      <c r="RDP407"/>
      <c r="RDQ407"/>
      <c r="RDR407"/>
      <c r="RDS407"/>
      <c r="RDT407"/>
      <c r="RDU407"/>
      <c r="RDV407"/>
      <c r="RDW407"/>
      <c r="RDX407"/>
      <c r="RDY407"/>
      <c r="RDZ407"/>
      <c r="REA407"/>
      <c r="REB407"/>
      <c r="REC407"/>
      <c r="RED407"/>
      <c r="REE407"/>
      <c r="REF407"/>
      <c r="REG407"/>
      <c r="REH407"/>
      <c r="REI407"/>
      <c r="REJ407"/>
      <c r="REK407"/>
      <c r="REL407"/>
      <c r="REM407"/>
      <c r="REN407"/>
      <c r="REO407"/>
      <c r="REP407"/>
      <c r="REQ407"/>
      <c r="RER407"/>
      <c r="RES407"/>
      <c r="RET407"/>
      <c r="REU407"/>
      <c r="REV407"/>
      <c r="REW407"/>
      <c r="REX407"/>
      <c r="REY407"/>
      <c r="REZ407"/>
      <c r="RFA407"/>
      <c r="RFB407"/>
      <c r="RFC407"/>
      <c r="RFD407"/>
      <c r="RFE407"/>
      <c r="RFF407"/>
      <c r="RFG407"/>
      <c r="RFH407"/>
      <c r="RFI407"/>
      <c r="RFJ407"/>
      <c r="RFK407"/>
      <c r="RFL407"/>
      <c r="RFM407"/>
      <c r="RFN407"/>
      <c r="RFO407"/>
      <c r="RFP407"/>
      <c r="RFQ407"/>
      <c r="RFR407"/>
      <c r="RFS407"/>
      <c r="RFT407"/>
      <c r="RFU407"/>
      <c r="RFV407"/>
      <c r="RFW407"/>
      <c r="RFX407"/>
      <c r="RFY407"/>
      <c r="RFZ407"/>
      <c r="RGA407"/>
      <c r="RGB407"/>
      <c r="RGC407"/>
      <c r="RGD407"/>
      <c r="RGE407"/>
      <c r="RGF407"/>
      <c r="RGG407"/>
      <c r="RGH407"/>
      <c r="RGI407"/>
      <c r="RGJ407"/>
      <c r="RGK407"/>
      <c r="RGL407"/>
      <c r="RGM407"/>
      <c r="RGN407"/>
      <c r="RGO407"/>
      <c r="RGP407"/>
      <c r="RGQ407"/>
      <c r="RGR407"/>
      <c r="RGS407"/>
      <c r="RGT407"/>
      <c r="RGU407"/>
      <c r="RGV407"/>
      <c r="RGW407"/>
      <c r="RGX407"/>
      <c r="RGY407"/>
      <c r="RGZ407"/>
      <c r="RHA407"/>
      <c r="RHB407"/>
      <c r="RHC407"/>
      <c r="RHD407"/>
      <c r="RHE407"/>
      <c r="RHF407"/>
      <c r="RHG407"/>
      <c r="RHH407"/>
      <c r="RHI407"/>
      <c r="RHJ407"/>
      <c r="RHK407"/>
      <c r="RHL407"/>
      <c r="RHM407"/>
      <c r="RHN407"/>
      <c r="RHO407"/>
      <c r="RHP407"/>
      <c r="RHQ407"/>
      <c r="RHR407"/>
      <c r="RHS407"/>
      <c r="RHT407"/>
      <c r="RHU407"/>
      <c r="RHV407"/>
      <c r="RHW407"/>
      <c r="RHX407"/>
      <c r="RHY407"/>
      <c r="RHZ407"/>
      <c r="RIA407"/>
      <c r="RIB407"/>
      <c r="RIC407"/>
      <c r="RID407"/>
      <c r="RIE407"/>
      <c r="RIF407"/>
      <c r="RIG407"/>
      <c r="RIH407"/>
      <c r="RII407"/>
      <c r="RIJ407"/>
      <c r="RIK407"/>
      <c r="RIL407"/>
      <c r="RIM407"/>
      <c r="RIN407"/>
      <c r="RIO407"/>
      <c r="RIP407"/>
      <c r="RIQ407"/>
      <c r="RIR407"/>
      <c r="RIS407"/>
      <c r="RIT407"/>
      <c r="RIU407"/>
      <c r="RIV407"/>
      <c r="RIW407"/>
      <c r="RIX407"/>
      <c r="RIY407"/>
      <c r="RIZ407"/>
      <c r="RJA407"/>
      <c r="RJB407"/>
      <c r="RJC407"/>
      <c r="RJD407"/>
      <c r="RJE407"/>
      <c r="RJF407"/>
      <c r="RJG407"/>
      <c r="RJH407"/>
      <c r="RJI407"/>
      <c r="RJJ407"/>
      <c r="RJK407"/>
      <c r="RJL407"/>
      <c r="RJM407"/>
      <c r="RJN407"/>
      <c r="RJO407"/>
      <c r="RJP407"/>
      <c r="RJQ407"/>
      <c r="RJR407"/>
      <c r="RJS407"/>
      <c r="RJT407"/>
      <c r="RJU407"/>
      <c r="RJV407"/>
      <c r="RJW407"/>
      <c r="RJX407"/>
      <c r="RJY407"/>
      <c r="RJZ407"/>
      <c r="RKA407"/>
      <c r="RKB407"/>
      <c r="RKC407"/>
      <c r="RKD407"/>
      <c r="RKE407"/>
      <c r="RKF407"/>
      <c r="RKG407"/>
      <c r="RKH407"/>
      <c r="RKI407"/>
      <c r="RKJ407"/>
      <c r="RKK407"/>
      <c r="RKL407"/>
      <c r="RKM407"/>
      <c r="RKN407"/>
      <c r="RKO407"/>
      <c r="RKP407"/>
      <c r="RKQ407"/>
      <c r="RKR407"/>
      <c r="RKS407"/>
      <c r="RKT407"/>
      <c r="RKU407"/>
      <c r="RKV407"/>
      <c r="RKW407"/>
      <c r="RKX407"/>
      <c r="RKY407"/>
      <c r="RKZ407"/>
      <c r="RLA407"/>
      <c r="RLB407"/>
      <c r="RLC407"/>
      <c r="RLD407"/>
      <c r="RLE407"/>
      <c r="RLF407"/>
      <c r="RLG407"/>
      <c r="RLH407"/>
      <c r="RLI407"/>
      <c r="RLJ407"/>
      <c r="RLK407"/>
      <c r="RLL407"/>
      <c r="RLM407"/>
      <c r="RLN407"/>
      <c r="RLO407"/>
      <c r="RLP407"/>
      <c r="RLQ407"/>
      <c r="RLR407"/>
      <c r="RLS407"/>
      <c r="RLT407"/>
      <c r="RLU407"/>
      <c r="RLV407"/>
      <c r="RLW407"/>
      <c r="RLX407"/>
      <c r="RLY407"/>
      <c r="RLZ407"/>
      <c r="RMA407"/>
      <c r="RMB407"/>
      <c r="RMC407"/>
      <c r="RMD407"/>
      <c r="RME407"/>
      <c r="RMF407"/>
      <c r="RMG407"/>
      <c r="RMH407"/>
      <c r="RMI407"/>
      <c r="RMJ407"/>
      <c r="RMK407"/>
      <c r="RML407"/>
      <c r="RMM407"/>
      <c r="RMN407"/>
      <c r="RMO407"/>
      <c r="RMP407"/>
      <c r="RMQ407"/>
      <c r="RMR407"/>
      <c r="RMS407"/>
      <c r="RMT407"/>
      <c r="RMU407"/>
      <c r="RMV407"/>
      <c r="RMW407"/>
      <c r="RMX407"/>
      <c r="RMY407"/>
      <c r="RMZ407"/>
      <c r="RNA407"/>
      <c r="RNB407"/>
      <c r="RNC407"/>
      <c r="RND407"/>
      <c r="RNE407"/>
      <c r="RNF407"/>
      <c r="RNG407"/>
      <c r="RNH407"/>
      <c r="RNI407"/>
      <c r="RNJ407"/>
      <c r="RNK407"/>
      <c r="RNL407"/>
      <c r="RNM407"/>
      <c r="RNN407"/>
      <c r="RNO407"/>
      <c r="RNP407"/>
      <c r="RNQ407"/>
      <c r="RNR407"/>
      <c r="RNS407"/>
      <c r="RNT407"/>
      <c r="RNU407"/>
      <c r="RNV407"/>
      <c r="RNW407"/>
      <c r="RNX407"/>
      <c r="RNY407"/>
      <c r="RNZ407"/>
      <c r="ROA407"/>
      <c r="ROB407"/>
      <c r="ROC407"/>
      <c r="ROD407"/>
      <c r="ROE407"/>
      <c r="ROF407"/>
      <c r="ROG407"/>
      <c r="ROH407"/>
      <c r="ROI407"/>
      <c r="ROJ407"/>
      <c r="ROK407"/>
      <c r="ROL407"/>
      <c r="ROM407"/>
      <c r="RON407"/>
      <c r="ROO407"/>
      <c r="ROP407"/>
      <c r="ROQ407"/>
      <c r="ROR407"/>
      <c r="ROS407"/>
      <c r="ROT407"/>
      <c r="ROU407"/>
      <c r="ROV407"/>
      <c r="ROW407"/>
      <c r="ROX407"/>
      <c r="ROY407"/>
      <c r="ROZ407"/>
      <c r="RPA407"/>
      <c r="RPB407"/>
      <c r="RPC407"/>
      <c r="RPD407"/>
      <c r="RPE407"/>
      <c r="RPF407"/>
      <c r="RPG407"/>
      <c r="RPH407"/>
      <c r="RPI407"/>
      <c r="RPJ407"/>
      <c r="RPK407"/>
      <c r="RPL407"/>
      <c r="RPM407"/>
      <c r="RPN407"/>
      <c r="RPO407"/>
      <c r="RPP407"/>
      <c r="RPQ407"/>
      <c r="RPR407"/>
      <c r="RPS407"/>
      <c r="RPT407"/>
      <c r="RPU407"/>
      <c r="RPV407"/>
      <c r="RPW407"/>
      <c r="RPX407"/>
      <c r="RPY407"/>
      <c r="RPZ407"/>
      <c r="RQA407"/>
      <c r="RQB407"/>
      <c r="RQC407"/>
      <c r="RQD407"/>
      <c r="RQE407"/>
      <c r="RQF407"/>
      <c r="RQG407"/>
      <c r="RQH407"/>
      <c r="RQI407"/>
      <c r="RQJ407"/>
      <c r="RQK407"/>
      <c r="RQL407"/>
      <c r="RQM407"/>
      <c r="RQN407"/>
      <c r="RQO407"/>
      <c r="RQP407"/>
      <c r="RQQ407"/>
      <c r="RQR407"/>
      <c r="RQS407"/>
      <c r="RQT407"/>
      <c r="RQU407"/>
      <c r="RQV407"/>
      <c r="RQW407"/>
      <c r="RQX407"/>
      <c r="RQY407"/>
      <c r="RQZ407"/>
      <c r="RRA407"/>
      <c r="RRB407"/>
      <c r="RRC407"/>
      <c r="RRD407"/>
      <c r="RRE407"/>
      <c r="RRF407"/>
      <c r="RRG407"/>
      <c r="RRH407"/>
      <c r="RRI407"/>
      <c r="RRJ407"/>
      <c r="RRK407"/>
      <c r="RRL407"/>
      <c r="RRM407"/>
      <c r="RRN407"/>
      <c r="RRO407"/>
      <c r="RRP407"/>
      <c r="RRQ407"/>
      <c r="RRR407"/>
      <c r="RRS407"/>
      <c r="RRT407"/>
      <c r="RRU407"/>
      <c r="RRV407"/>
      <c r="RRW407"/>
      <c r="RRX407"/>
      <c r="RRY407"/>
      <c r="RRZ407"/>
      <c r="RSA407"/>
      <c r="RSB407"/>
      <c r="RSC407"/>
      <c r="RSD407"/>
      <c r="RSE407"/>
      <c r="RSF407"/>
      <c r="RSG407"/>
      <c r="RSH407"/>
      <c r="RSI407"/>
      <c r="RSJ407"/>
      <c r="RSK407"/>
      <c r="RSL407"/>
      <c r="RSM407"/>
      <c r="RSN407"/>
      <c r="RSO407"/>
      <c r="RSP407"/>
      <c r="RSQ407"/>
      <c r="RSR407"/>
      <c r="RSS407"/>
      <c r="RST407"/>
      <c r="RSU407"/>
      <c r="RSV407"/>
      <c r="RSW407"/>
      <c r="RSX407"/>
      <c r="RSY407"/>
      <c r="RSZ407"/>
      <c r="RTA407"/>
      <c r="RTB407"/>
      <c r="RTC407"/>
      <c r="RTD407"/>
      <c r="RTE407"/>
      <c r="RTF407"/>
      <c r="RTG407"/>
      <c r="RTH407"/>
      <c r="RTI407"/>
      <c r="RTJ407"/>
      <c r="RTK407"/>
      <c r="RTL407"/>
      <c r="RTM407"/>
      <c r="RTN407"/>
      <c r="RTO407"/>
      <c r="RTP407"/>
      <c r="RTQ407"/>
      <c r="RTR407"/>
      <c r="RTS407"/>
      <c r="RTT407"/>
      <c r="RTU407"/>
      <c r="RTV407"/>
      <c r="RTW407"/>
      <c r="RTX407"/>
      <c r="RTY407"/>
      <c r="RTZ407"/>
      <c r="RUA407"/>
      <c r="RUB407"/>
      <c r="RUC407"/>
      <c r="RUD407"/>
      <c r="RUE407"/>
      <c r="RUF407"/>
      <c r="RUG407"/>
      <c r="RUH407"/>
      <c r="RUI407"/>
      <c r="RUJ407"/>
      <c r="RUK407"/>
      <c r="RUL407"/>
      <c r="RUM407"/>
      <c r="RUN407"/>
      <c r="RUO407"/>
      <c r="RUP407"/>
      <c r="RUQ407"/>
      <c r="RUR407"/>
      <c r="RUS407"/>
      <c r="RUT407"/>
      <c r="RUU407"/>
      <c r="RUV407"/>
      <c r="RUW407"/>
      <c r="RUX407"/>
      <c r="RUY407"/>
      <c r="RUZ407"/>
      <c r="RVA407"/>
      <c r="RVB407"/>
      <c r="RVC407"/>
      <c r="RVD407"/>
      <c r="RVE407"/>
      <c r="RVF407"/>
      <c r="RVG407"/>
      <c r="RVH407"/>
      <c r="RVI407"/>
      <c r="RVJ407"/>
      <c r="RVK407"/>
      <c r="RVL407"/>
      <c r="RVM407"/>
      <c r="RVN407"/>
      <c r="RVO407"/>
      <c r="RVP407"/>
      <c r="RVQ407"/>
      <c r="RVR407"/>
      <c r="RVS407"/>
      <c r="RVT407"/>
      <c r="RVU407"/>
      <c r="RVV407"/>
      <c r="RVW407"/>
      <c r="RVX407"/>
      <c r="RVY407"/>
      <c r="RVZ407"/>
      <c r="RWA407"/>
      <c r="RWB407"/>
      <c r="RWC407"/>
      <c r="RWD407"/>
      <c r="RWE407"/>
      <c r="RWF407"/>
      <c r="RWG407"/>
      <c r="RWH407"/>
      <c r="RWI407"/>
      <c r="RWJ407"/>
      <c r="RWK407"/>
      <c r="RWL407"/>
      <c r="RWM407"/>
      <c r="RWN407"/>
      <c r="RWO407"/>
      <c r="RWP407"/>
      <c r="RWQ407"/>
      <c r="RWR407"/>
      <c r="RWS407"/>
      <c r="RWT407"/>
      <c r="RWU407"/>
      <c r="RWV407"/>
      <c r="RWW407"/>
      <c r="RWX407"/>
      <c r="RWY407"/>
      <c r="RWZ407"/>
      <c r="RXA407"/>
      <c r="RXB407"/>
      <c r="RXC407"/>
      <c r="RXD407"/>
      <c r="RXE407"/>
      <c r="RXF407"/>
      <c r="RXG407"/>
      <c r="RXH407"/>
      <c r="RXI407"/>
      <c r="RXJ407"/>
      <c r="RXK407"/>
      <c r="RXL407"/>
      <c r="RXM407"/>
      <c r="RXN407"/>
      <c r="RXO407"/>
      <c r="RXP407"/>
      <c r="RXQ407"/>
      <c r="RXR407"/>
      <c r="RXS407"/>
      <c r="RXT407"/>
      <c r="RXU407"/>
      <c r="RXV407"/>
      <c r="RXW407"/>
      <c r="RXX407"/>
      <c r="RXY407"/>
      <c r="RXZ407"/>
      <c r="RYA407"/>
      <c r="RYB407"/>
      <c r="RYC407"/>
      <c r="RYD407"/>
      <c r="RYE407"/>
      <c r="RYF407"/>
      <c r="RYG407"/>
      <c r="RYH407"/>
      <c r="RYI407"/>
      <c r="RYJ407"/>
      <c r="RYK407"/>
      <c r="RYL407"/>
      <c r="RYM407"/>
      <c r="RYN407"/>
      <c r="RYO407"/>
      <c r="RYP407"/>
      <c r="RYQ407"/>
      <c r="RYR407"/>
      <c r="RYS407"/>
      <c r="RYT407"/>
      <c r="RYU407"/>
      <c r="RYV407"/>
      <c r="RYW407"/>
      <c r="RYX407"/>
      <c r="RYY407"/>
      <c r="RYZ407"/>
      <c r="RZA407"/>
      <c r="RZB407"/>
      <c r="RZC407"/>
      <c r="RZD407"/>
      <c r="RZE407"/>
      <c r="RZF407"/>
      <c r="RZG407"/>
      <c r="RZH407"/>
      <c r="RZI407"/>
      <c r="RZJ407"/>
      <c r="RZK407"/>
      <c r="RZL407"/>
      <c r="RZM407"/>
      <c r="RZN407"/>
      <c r="RZO407"/>
      <c r="RZP407"/>
      <c r="RZQ407"/>
      <c r="RZR407"/>
      <c r="RZS407"/>
      <c r="RZT407"/>
      <c r="RZU407"/>
      <c r="RZV407"/>
      <c r="RZW407"/>
      <c r="RZX407"/>
      <c r="RZY407"/>
      <c r="RZZ407"/>
      <c r="SAA407"/>
      <c r="SAB407"/>
      <c r="SAC407"/>
      <c r="SAD407"/>
      <c r="SAE407"/>
      <c r="SAF407"/>
      <c r="SAG407"/>
      <c r="SAH407"/>
      <c r="SAI407"/>
      <c r="SAJ407"/>
      <c r="SAK407"/>
      <c r="SAL407"/>
      <c r="SAM407"/>
      <c r="SAN407"/>
      <c r="SAO407"/>
      <c r="SAP407"/>
      <c r="SAQ407"/>
      <c r="SAR407"/>
      <c r="SAS407"/>
      <c r="SAT407"/>
      <c r="SAU407"/>
      <c r="SAV407"/>
      <c r="SAW407"/>
      <c r="SAX407"/>
      <c r="SAY407"/>
      <c r="SAZ407"/>
      <c r="SBA407"/>
      <c r="SBB407"/>
      <c r="SBC407"/>
      <c r="SBD407"/>
      <c r="SBE407"/>
      <c r="SBF407"/>
      <c r="SBG407"/>
      <c r="SBH407"/>
      <c r="SBI407"/>
      <c r="SBJ407"/>
      <c r="SBK407"/>
      <c r="SBL407"/>
      <c r="SBM407"/>
      <c r="SBN407"/>
      <c r="SBO407"/>
      <c r="SBP407"/>
      <c r="SBQ407"/>
      <c r="SBR407"/>
      <c r="SBS407"/>
      <c r="SBT407"/>
      <c r="SBU407"/>
      <c r="SBV407"/>
      <c r="SBW407"/>
      <c r="SBX407"/>
      <c r="SBY407"/>
      <c r="SBZ407"/>
      <c r="SCA407"/>
      <c r="SCB407"/>
      <c r="SCC407"/>
      <c r="SCD407"/>
      <c r="SCE407"/>
      <c r="SCF407"/>
      <c r="SCG407"/>
      <c r="SCH407"/>
      <c r="SCI407"/>
      <c r="SCJ407"/>
      <c r="SCK407"/>
      <c r="SCL407"/>
      <c r="SCM407"/>
      <c r="SCN407"/>
      <c r="SCO407"/>
      <c r="SCP407"/>
      <c r="SCQ407"/>
      <c r="SCR407"/>
      <c r="SCS407"/>
      <c r="SCT407"/>
      <c r="SCU407"/>
      <c r="SCV407"/>
      <c r="SCW407"/>
      <c r="SCX407"/>
      <c r="SCY407"/>
      <c r="SCZ407"/>
      <c r="SDA407"/>
      <c r="SDB407"/>
      <c r="SDC407"/>
      <c r="SDD407"/>
      <c r="SDE407"/>
      <c r="SDF407"/>
      <c r="SDG407"/>
      <c r="SDH407"/>
      <c r="SDI407"/>
      <c r="SDJ407"/>
      <c r="SDK407"/>
      <c r="SDL407"/>
      <c r="SDM407"/>
      <c r="SDN407"/>
      <c r="SDO407"/>
      <c r="SDP407"/>
      <c r="SDQ407"/>
      <c r="SDR407"/>
      <c r="SDS407"/>
      <c r="SDT407"/>
      <c r="SDU407"/>
      <c r="SDV407"/>
      <c r="SDW407"/>
      <c r="SDX407"/>
      <c r="SDY407"/>
      <c r="SDZ407"/>
      <c r="SEA407"/>
      <c r="SEB407"/>
      <c r="SEC407"/>
      <c r="SED407"/>
      <c r="SEE407"/>
      <c r="SEF407"/>
      <c r="SEG407"/>
      <c r="SEH407"/>
      <c r="SEI407"/>
      <c r="SEJ407"/>
      <c r="SEK407"/>
      <c r="SEL407"/>
      <c r="SEM407"/>
      <c r="SEN407"/>
      <c r="SEO407"/>
      <c r="SEP407"/>
      <c r="SEQ407"/>
      <c r="SER407"/>
      <c r="SES407"/>
      <c r="SET407"/>
      <c r="SEU407"/>
      <c r="SEV407"/>
      <c r="SEW407"/>
      <c r="SEX407"/>
      <c r="SEY407"/>
      <c r="SEZ407"/>
      <c r="SFA407"/>
      <c r="SFB407"/>
      <c r="SFC407"/>
      <c r="SFD407"/>
      <c r="SFE407"/>
      <c r="SFF407"/>
      <c r="SFG407"/>
      <c r="SFH407"/>
      <c r="SFI407"/>
      <c r="SFJ407"/>
      <c r="SFK407"/>
      <c r="SFL407"/>
      <c r="SFM407"/>
      <c r="SFN407"/>
      <c r="SFO407"/>
      <c r="SFP407"/>
      <c r="SFQ407"/>
      <c r="SFR407"/>
      <c r="SFS407"/>
      <c r="SFT407"/>
      <c r="SFU407"/>
      <c r="SFV407"/>
      <c r="SFW407"/>
      <c r="SFX407"/>
      <c r="SFY407"/>
      <c r="SFZ407"/>
      <c r="SGA407"/>
      <c r="SGB407"/>
      <c r="SGC407"/>
      <c r="SGD407"/>
      <c r="SGE407"/>
      <c r="SGF407"/>
      <c r="SGG407"/>
      <c r="SGH407"/>
      <c r="SGI407"/>
      <c r="SGJ407"/>
      <c r="SGK407"/>
      <c r="SGL407"/>
      <c r="SGM407"/>
      <c r="SGN407"/>
      <c r="SGO407"/>
      <c r="SGP407"/>
      <c r="SGQ407"/>
      <c r="SGR407"/>
      <c r="SGS407"/>
      <c r="SGT407"/>
      <c r="SGU407"/>
      <c r="SGV407"/>
      <c r="SGW407"/>
      <c r="SGX407"/>
      <c r="SGY407"/>
      <c r="SGZ407"/>
      <c r="SHA407"/>
      <c r="SHB407"/>
      <c r="SHC407"/>
      <c r="SHD407"/>
      <c r="SHE407"/>
      <c r="SHF407"/>
      <c r="SHG407"/>
      <c r="SHH407"/>
      <c r="SHI407"/>
      <c r="SHJ407"/>
      <c r="SHK407"/>
      <c r="SHL407"/>
      <c r="SHM407"/>
      <c r="SHN407"/>
      <c r="SHO407"/>
      <c r="SHP407"/>
      <c r="SHQ407"/>
      <c r="SHR407"/>
      <c r="SHS407"/>
      <c r="SHT407"/>
      <c r="SHU407"/>
      <c r="SHV407"/>
      <c r="SHW407"/>
      <c r="SHX407"/>
      <c r="SHY407"/>
      <c r="SHZ407"/>
      <c r="SIA407"/>
      <c r="SIB407"/>
      <c r="SIC407"/>
      <c r="SID407"/>
      <c r="SIE407"/>
      <c r="SIF407"/>
      <c r="SIG407"/>
      <c r="SIH407"/>
      <c r="SII407"/>
      <c r="SIJ407"/>
      <c r="SIK407"/>
      <c r="SIL407"/>
      <c r="SIM407"/>
      <c r="SIN407"/>
      <c r="SIO407"/>
      <c r="SIP407"/>
      <c r="SIQ407"/>
      <c r="SIR407"/>
      <c r="SIS407"/>
      <c r="SIT407"/>
      <c r="SIU407"/>
      <c r="SIV407"/>
      <c r="SIW407"/>
      <c r="SIX407"/>
      <c r="SIY407"/>
      <c r="SIZ407"/>
      <c r="SJA407"/>
      <c r="SJB407"/>
      <c r="SJC407"/>
      <c r="SJD407"/>
      <c r="SJE407"/>
      <c r="SJF407"/>
      <c r="SJG407"/>
      <c r="SJH407"/>
      <c r="SJI407"/>
      <c r="SJJ407"/>
      <c r="SJK407"/>
      <c r="SJL407"/>
      <c r="SJM407"/>
      <c r="SJN407"/>
      <c r="SJO407"/>
      <c r="SJP407"/>
      <c r="SJQ407"/>
      <c r="SJR407"/>
      <c r="SJS407"/>
      <c r="SJT407"/>
      <c r="SJU407"/>
      <c r="SJV407"/>
      <c r="SJW407"/>
      <c r="SJX407"/>
      <c r="SJY407"/>
      <c r="SJZ407"/>
      <c r="SKA407"/>
      <c r="SKB407"/>
      <c r="SKC407"/>
      <c r="SKD407"/>
      <c r="SKE407"/>
      <c r="SKF407"/>
      <c r="SKG407"/>
      <c r="SKH407"/>
      <c r="SKI407"/>
      <c r="SKJ407"/>
      <c r="SKK407"/>
      <c r="SKL407"/>
      <c r="SKM407"/>
      <c r="SKN407"/>
      <c r="SKO407"/>
      <c r="SKP407"/>
      <c r="SKQ407"/>
      <c r="SKR407"/>
      <c r="SKS407"/>
      <c r="SKT407"/>
      <c r="SKU407"/>
      <c r="SKV407"/>
      <c r="SKW407"/>
      <c r="SKX407"/>
      <c r="SKY407"/>
      <c r="SKZ407"/>
      <c r="SLA407"/>
      <c r="SLB407"/>
      <c r="SLC407"/>
      <c r="SLD407"/>
      <c r="SLE407"/>
      <c r="SLF407"/>
      <c r="SLG407"/>
      <c r="SLH407"/>
      <c r="SLI407"/>
      <c r="SLJ407"/>
      <c r="SLK407"/>
      <c r="SLL407"/>
      <c r="SLM407"/>
      <c r="SLN407"/>
      <c r="SLO407"/>
      <c r="SLP407"/>
      <c r="SLQ407"/>
      <c r="SLR407"/>
      <c r="SLS407"/>
      <c r="SLT407"/>
      <c r="SLU407"/>
      <c r="SLV407"/>
      <c r="SLW407"/>
      <c r="SLX407"/>
      <c r="SLY407"/>
      <c r="SLZ407"/>
      <c r="SMA407"/>
      <c r="SMB407"/>
      <c r="SMC407"/>
      <c r="SMD407"/>
      <c r="SME407"/>
      <c r="SMF407"/>
      <c r="SMG407"/>
      <c r="SMH407"/>
      <c r="SMI407"/>
      <c r="SMJ407"/>
      <c r="SMK407"/>
      <c r="SML407"/>
      <c r="SMM407"/>
      <c r="SMN407"/>
      <c r="SMO407"/>
      <c r="SMP407"/>
      <c r="SMQ407"/>
      <c r="SMR407"/>
      <c r="SMS407"/>
      <c r="SMT407"/>
      <c r="SMU407"/>
      <c r="SMV407"/>
      <c r="SMW407"/>
      <c r="SMX407"/>
      <c r="SMY407"/>
      <c r="SMZ407"/>
      <c r="SNA407"/>
      <c r="SNB407"/>
      <c r="SNC407"/>
      <c r="SND407"/>
      <c r="SNE407"/>
      <c r="SNF407"/>
      <c r="SNG407"/>
      <c r="SNH407"/>
      <c r="SNI407"/>
      <c r="SNJ407"/>
      <c r="SNK407"/>
      <c r="SNL407"/>
      <c r="SNM407"/>
      <c r="SNN407"/>
      <c r="SNO407"/>
      <c r="SNP407"/>
      <c r="SNQ407"/>
      <c r="SNR407"/>
      <c r="SNS407"/>
      <c r="SNT407"/>
      <c r="SNU407"/>
      <c r="SNV407"/>
      <c r="SNW407"/>
      <c r="SNX407"/>
      <c r="SNY407"/>
      <c r="SNZ407"/>
      <c r="SOA407"/>
      <c r="SOB407"/>
      <c r="SOC407"/>
      <c r="SOD407"/>
      <c r="SOE407"/>
      <c r="SOF407"/>
      <c r="SOG407"/>
      <c r="SOH407"/>
      <c r="SOI407"/>
      <c r="SOJ407"/>
      <c r="SOK407"/>
      <c r="SOL407"/>
      <c r="SOM407"/>
      <c r="SON407"/>
      <c r="SOO407"/>
      <c r="SOP407"/>
      <c r="SOQ407"/>
      <c r="SOR407"/>
      <c r="SOS407"/>
      <c r="SOT407"/>
      <c r="SOU407"/>
      <c r="SOV407"/>
      <c r="SOW407"/>
      <c r="SOX407"/>
      <c r="SOY407"/>
      <c r="SOZ407"/>
      <c r="SPA407"/>
      <c r="SPB407"/>
      <c r="SPC407"/>
      <c r="SPD407"/>
      <c r="SPE407"/>
      <c r="SPF407"/>
      <c r="SPG407"/>
      <c r="SPH407"/>
      <c r="SPI407"/>
      <c r="SPJ407"/>
      <c r="SPK407"/>
      <c r="SPL407"/>
      <c r="SPM407"/>
      <c r="SPN407"/>
      <c r="SPO407"/>
      <c r="SPP407"/>
      <c r="SPQ407"/>
      <c r="SPR407"/>
      <c r="SPS407"/>
      <c r="SPT407"/>
      <c r="SPU407"/>
      <c r="SPV407"/>
      <c r="SPW407"/>
      <c r="SPX407"/>
      <c r="SPY407"/>
      <c r="SPZ407"/>
      <c r="SQA407"/>
      <c r="SQB407"/>
      <c r="SQC407"/>
      <c r="SQD407"/>
      <c r="SQE407"/>
      <c r="SQF407"/>
      <c r="SQG407"/>
      <c r="SQH407"/>
      <c r="SQI407"/>
      <c r="SQJ407"/>
      <c r="SQK407"/>
      <c r="SQL407"/>
      <c r="SQM407"/>
      <c r="SQN407"/>
      <c r="SQO407"/>
      <c r="SQP407"/>
      <c r="SQQ407"/>
      <c r="SQR407"/>
      <c r="SQS407"/>
      <c r="SQT407"/>
      <c r="SQU407"/>
      <c r="SQV407"/>
      <c r="SQW407"/>
      <c r="SQX407"/>
      <c r="SQY407"/>
      <c r="SQZ407"/>
      <c r="SRA407"/>
      <c r="SRB407"/>
      <c r="SRC407"/>
      <c r="SRD407"/>
      <c r="SRE407"/>
      <c r="SRF407"/>
      <c r="SRG407"/>
      <c r="SRH407"/>
      <c r="SRI407"/>
      <c r="SRJ407"/>
      <c r="SRK407"/>
      <c r="SRL407"/>
      <c r="SRM407"/>
      <c r="SRN407"/>
      <c r="SRO407"/>
      <c r="SRP407"/>
      <c r="SRQ407"/>
      <c r="SRR407"/>
      <c r="SRS407"/>
      <c r="SRT407"/>
      <c r="SRU407"/>
      <c r="SRV407"/>
      <c r="SRW407"/>
      <c r="SRX407"/>
      <c r="SRY407"/>
      <c r="SRZ407"/>
      <c r="SSA407"/>
      <c r="SSB407"/>
      <c r="SSC407"/>
      <c r="SSD407"/>
      <c r="SSE407"/>
      <c r="SSF407"/>
      <c r="SSG407"/>
      <c r="SSH407"/>
      <c r="SSI407"/>
      <c r="SSJ407"/>
      <c r="SSK407"/>
      <c r="SSL407"/>
      <c r="SSM407"/>
      <c r="SSN407"/>
      <c r="SSO407"/>
      <c r="SSP407"/>
      <c r="SSQ407"/>
      <c r="SSR407"/>
      <c r="SSS407"/>
      <c r="SST407"/>
      <c r="SSU407"/>
      <c r="SSV407"/>
      <c r="SSW407"/>
      <c r="SSX407"/>
      <c r="SSY407"/>
      <c r="SSZ407"/>
      <c r="STA407"/>
      <c r="STB407"/>
      <c r="STC407"/>
      <c r="STD407"/>
      <c r="STE407"/>
      <c r="STF407"/>
      <c r="STG407"/>
      <c r="STH407"/>
      <c r="STI407"/>
      <c r="STJ407"/>
      <c r="STK407"/>
      <c r="STL407"/>
      <c r="STM407"/>
      <c r="STN407"/>
      <c r="STO407"/>
      <c r="STP407"/>
      <c r="STQ407"/>
      <c r="STR407"/>
      <c r="STS407"/>
      <c r="STT407"/>
      <c r="STU407"/>
      <c r="STV407"/>
      <c r="STW407"/>
      <c r="STX407"/>
      <c r="STY407"/>
      <c r="STZ407"/>
      <c r="SUA407"/>
      <c r="SUB407"/>
      <c r="SUC407"/>
      <c r="SUD407"/>
      <c r="SUE407"/>
      <c r="SUF407"/>
      <c r="SUG407"/>
      <c r="SUH407"/>
      <c r="SUI407"/>
      <c r="SUJ407"/>
      <c r="SUK407"/>
      <c r="SUL407"/>
      <c r="SUM407"/>
      <c r="SUN407"/>
      <c r="SUO407"/>
      <c r="SUP407"/>
      <c r="SUQ407"/>
      <c r="SUR407"/>
      <c r="SUS407"/>
      <c r="SUT407"/>
      <c r="SUU407"/>
      <c r="SUV407"/>
      <c r="SUW407"/>
      <c r="SUX407"/>
      <c r="SUY407"/>
      <c r="SUZ407"/>
      <c r="SVA407"/>
      <c r="SVB407"/>
      <c r="SVC407"/>
      <c r="SVD407"/>
      <c r="SVE407"/>
      <c r="SVF407"/>
      <c r="SVG407"/>
      <c r="SVH407"/>
      <c r="SVI407"/>
      <c r="SVJ407"/>
      <c r="SVK407"/>
      <c r="SVL407"/>
      <c r="SVM407"/>
      <c r="SVN407"/>
      <c r="SVO407"/>
      <c r="SVP407"/>
      <c r="SVQ407"/>
      <c r="SVR407"/>
      <c r="SVS407"/>
      <c r="SVT407"/>
      <c r="SVU407"/>
      <c r="SVV407"/>
      <c r="SVW407"/>
      <c r="SVX407"/>
      <c r="SVY407"/>
      <c r="SVZ407"/>
      <c r="SWA407"/>
      <c r="SWB407"/>
      <c r="SWC407"/>
      <c r="SWD407"/>
      <c r="SWE407"/>
      <c r="SWF407"/>
      <c r="SWG407"/>
      <c r="SWH407"/>
      <c r="SWI407"/>
      <c r="SWJ407"/>
      <c r="SWK407"/>
      <c r="SWL407"/>
      <c r="SWM407"/>
      <c r="SWN407"/>
      <c r="SWO407"/>
      <c r="SWP407"/>
      <c r="SWQ407"/>
      <c r="SWR407"/>
      <c r="SWS407"/>
      <c r="SWT407"/>
      <c r="SWU407"/>
      <c r="SWV407"/>
      <c r="SWW407"/>
      <c r="SWX407"/>
      <c r="SWY407"/>
      <c r="SWZ407"/>
      <c r="SXA407"/>
      <c r="SXB407"/>
      <c r="SXC407"/>
      <c r="SXD407"/>
      <c r="SXE407"/>
      <c r="SXF407"/>
      <c r="SXG407"/>
      <c r="SXH407"/>
      <c r="SXI407"/>
      <c r="SXJ407"/>
      <c r="SXK407"/>
      <c r="SXL407"/>
      <c r="SXM407"/>
      <c r="SXN407"/>
      <c r="SXO407"/>
      <c r="SXP407"/>
      <c r="SXQ407"/>
      <c r="SXR407"/>
      <c r="SXS407"/>
      <c r="SXT407"/>
      <c r="SXU407"/>
      <c r="SXV407"/>
      <c r="SXW407"/>
      <c r="SXX407"/>
      <c r="SXY407"/>
      <c r="SXZ407"/>
      <c r="SYA407"/>
      <c r="SYB407"/>
      <c r="SYC407"/>
      <c r="SYD407"/>
      <c r="SYE407"/>
      <c r="SYF407"/>
      <c r="SYG407"/>
      <c r="SYH407"/>
      <c r="SYI407"/>
      <c r="SYJ407"/>
      <c r="SYK407"/>
      <c r="SYL407"/>
      <c r="SYM407"/>
      <c r="SYN407"/>
      <c r="SYO407"/>
      <c r="SYP407"/>
      <c r="SYQ407"/>
      <c r="SYR407"/>
      <c r="SYS407"/>
      <c r="SYT407"/>
      <c r="SYU407"/>
      <c r="SYV407"/>
      <c r="SYW407"/>
      <c r="SYX407"/>
      <c r="SYY407"/>
      <c r="SYZ407"/>
      <c r="SZA407"/>
      <c r="SZB407"/>
      <c r="SZC407"/>
      <c r="SZD407"/>
      <c r="SZE407"/>
      <c r="SZF407"/>
      <c r="SZG407"/>
      <c r="SZH407"/>
      <c r="SZI407"/>
      <c r="SZJ407"/>
      <c r="SZK407"/>
      <c r="SZL407"/>
      <c r="SZM407"/>
      <c r="SZN407"/>
      <c r="SZO407"/>
      <c r="SZP407"/>
      <c r="SZQ407"/>
      <c r="SZR407"/>
      <c r="SZS407"/>
      <c r="SZT407"/>
      <c r="SZU407"/>
      <c r="SZV407"/>
      <c r="SZW407"/>
      <c r="SZX407"/>
      <c r="SZY407"/>
      <c r="SZZ407"/>
      <c r="TAA407"/>
      <c r="TAB407"/>
      <c r="TAC407"/>
      <c r="TAD407"/>
      <c r="TAE407"/>
      <c r="TAF407"/>
      <c r="TAG407"/>
      <c r="TAH407"/>
      <c r="TAI407"/>
      <c r="TAJ407"/>
      <c r="TAK407"/>
      <c r="TAL407"/>
      <c r="TAM407"/>
      <c r="TAN407"/>
      <c r="TAO407"/>
      <c r="TAP407"/>
      <c r="TAQ407"/>
      <c r="TAR407"/>
      <c r="TAS407"/>
      <c r="TAT407"/>
      <c r="TAU407"/>
      <c r="TAV407"/>
      <c r="TAW407"/>
      <c r="TAX407"/>
      <c r="TAY407"/>
      <c r="TAZ407"/>
      <c r="TBA407"/>
      <c r="TBB407"/>
      <c r="TBC407"/>
      <c r="TBD407"/>
      <c r="TBE407"/>
      <c r="TBF407"/>
      <c r="TBG407"/>
      <c r="TBH407"/>
      <c r="TBI407"/>
      <c r="TBJ407"/>
      <c r="TBK407"/>
      <c r="TBL407"/>
      <c r="TBM407"/>
      <c r="TBN407"/>
      <c r="TBO407"/>
      <c r="TBP407"/>
      <c r="TBQ407"/>
      <c r="TBR407"/>
      <c r="TBS407"/>
      <c r="TBT407"/>
      <c r="TBU407"/>
      <c r="TBV407"/>
      <c r="TBW407"/>
      <c r="TBX407"/>
      <c r="TBY407"/>
      <c r="TBZ407"/>
      <c r="TCA407"/>
      <c r="TCB407"/>
      <c r="TCC407"/>
      <c r="TCD407"/>
      <c r="TCE407"/>
      <c r="TCF407"/>
      <c r="TCG407"/>
      <c r="TCH407"/>
      <c r="TCI407"/>
      <c r="TCJ407"/>
      <c r="TCK407"/>
      <c r="TCL407"/>
      <c r="TCM407"/>
      <c r="TCN407"/>
      <c r="TCO407"/>
      <c r="TCP407"/>
      <c r="TCQ407"/>
      <c r="TCR407"/>
      <c r="TCS407"/>
      <c r="TCT407"/>
      <c r="TCU407"/>
      <c r="TCV407"/>
      <c r="TCW407"/>
      <c r="TCX407"/>
      <c r="TCY407"/>
      <c r="TCZ407"/>
      <c r="TDA407"/>
      <c r="TDB407"/>
      <c r="TDC407"/>
      <c r="TDD407"/>
      <c r="TDE407"/>
      <c r="TDF407"/>
      <c r="TDG407"/>
      <c r="TDH407"/>
      <c r="TDI407"/>
      <c r="TDJ407"/>
      <c r="TDK407"/>
      <c r="TDL407"/>
      <c r="TDM407"/>
      <c r="TDN407"/>
      <c r="TDO407"/>
      <c r="TDP407"/>
      <c r="TDQ407"/>
      <c r="TDR407"/>
      <c r="TDS407"/>
      <c r="TDT407"/>
      <c r="TDU407"/>
      <c r="TDV407"/>
      <c r="TDW407"/>
      <c r="TDX407"/>
      <c r="TDY407"/>
      <c r="TDZ407"/>
      <c r="TEA407"/>
      <c r="TEB407"/>
      <c r="TEC407"/>
      <c r="TED407"/>
      <c r="TEE407"/>
      <c r="TEF407"/>
      <c r="TEG407"/>
      <c r="TEH407"/>
      <c r="TEI407"/>
      <c r="TEJ407"/>
      <c r="TEK407"/>
      <c r="TEL407"/>
      <c r="TEM407"/>
      <c r="TEN407"/>
      <c r="TEO407"/>
      <c r="TEP407"/>
      <c r="TEQ407"/>
      <c r="TER407"/>
      <c r="TES407"/>
      <c r="TET407"/>
      <c r="TEU407"/>
      <c r="TEV407"/>
      <c r="TEW407"/>
      <c r="TEX407"/>
      <c r="TEY407"/>
      <c r="TEZ407"/>
      <c r="TFA407"/>
      <c r="TFB407"/>
      <c r="TFC407"/>
      <c r="TFD407"/>
      <c r="TFE407"/>
      <c r="TFF407"/>
      <c r="TFG407"/>
      <c r="TFH407"/>
      <c r="TFI407"/>
      <c r="TFJ407"/>
      <c r="TFK407"/>
      <c r="TFL407"/>
      <c r="TFM407"/>
      <c r="TFN407"/>
      <c r="TFO407"/>
      <c r="TFP407"/>
      <c r="TFQ407"/>
      <c r="TFR407"/>
      <c r="TFS407"/>
      <c r="TFT407"/>
      <c r="TFU407"/>
      <c r="TFV407"/>
      <c r="TFW407"/>
      <c r="TFX407"/>
      <c r="TFY407"/>
      <c r="TFZ407"/>
      <c r="TGA407"/>
      <c r="TGB407"/>
      <c r="TGC407"/>
      <c r="TGD407"/>
      <c r="TGE407"/>
      <c r="TGF407"/>
      <c r="TGG407"/>
      <c r="TGH407"/>
      <c r="TGI407"/>
      <c r="TGJ407"/>
      <c r="TGK407"/>
      <c r="TGL407"/>
      <c r="TGM407"/>
      <c r="TGN407"/>
      <c r="TGO407"/>
      <c r="TGP407"/>
      <c r="TGQ407"/>
      <c r="TGR407"/>
      <c r="TGS407"/>
      <c r="TGT407"/>
      <c r="TGU407"/>
      <c r="TGV407"/>
      <c r="TGW407"/>
      <c r="TGX407"/>
      <c r="TGY407"/>
      <c r="TGZ407"/>
      <c r="THA407"/>
      <c r="THB407"/>
      <c r="THC407"/>
      <c r="THD407"/>
      <c r="THE407"/>
      <c r="THF407"/>
      <c r="THG407"/>
      <c r="THH407"/>
      <c r="THI407"/>
      <c r="THJ407"/>
      <c r="THK407"/>
      <c r="THL407"/>
      <c r="THM407"/>
      <c r="THN407"/>
      <c r="THO407"/>
      <c r="THP407"/>
      <c r="THQ407"/>
      <c r="THR407"/>
      <c r="THS407"/>
      <c r="THT407"/>
      <c r="THU407"/>
      <c r="THV407"/>
      <c r="THW407"/>
      <c r="THX407"/>
      <c r="THY407"/>
      <c r="THZ407"/>
      <c r="TIA407"/>
      <c r="TIB407"/>
      <c r="TIC407"/>
      <c r="TID407"/>
      <c r="TIE407"/>
      <c r="TIF407"/>
      <c r="TIG407"/>
      <c r="TIH407"/>
      <c r="TII407"/>
      <c r="TIJ407"/>
      <c r="TIK407"/>
      <c r="TIL407"/>
      <c r="TIM407"/>
      <c r="TIN407"/>
      <c r="TIO407"/>
      <c r="TIP407"/>
      <c r="TIQ407"/>
      <c r="TIR407"/>
      <c r="TIS407"/>
      <c r="TIT407"/>
      <c r="TIU407"/>
      <c r="TIV407"/>
      <c r="TIW407"/>
      <c r="TIX407"/>
      <c r="TIY407"/>
      <c r="TIZ407"/>
      <c r="TJA407"/>
      <c r="TJB407"/>
      <c r="TJC407"/>
      <c r="TJD407"/>
      <c r="TJE407"/>
      <c r="TJF407"/>
      <c r="TJG407"/>
      <c r="TJH407"/>
      <c r="TJI407"/>
      <c r="TJJ407"/>
      <c r="TJK407"/>
      <c r="TJL407"/>
      <c r="TJM407"/>
      <c r="TJN407"/>
      <c r="TJO407"/>
      <c r="TJP407"/>
      <c r="TJQ407"/>
      <c r="TJR407"/>
      <c r="TJS407"/>
      <c r="TJT407"/>
      <c r="TJU407"/>
      <c r="TJV407"/>
      <c r="TJW407"/>
      <c r="TJX407"/>
      <c r="TJY407"/>
      <c r="TJZ407"/>
      <c r="TKA407"/>
      <c r="TKB407"/>
      <c r="TKC407"/>
      <c r="TKD407"/>
      <c r="TKE407"/>
      <c r="TKF407"/>
      <c r="TKG407"/>
      <c r="TKH407"/>
      <c r="TKI407"/>
      <c r="TKJ407"/>
      <c r="TKK407"/>
      <c r="TKL407"/>
      <c r="TKM407"/>
      <c r="TKN407"/>
      <c r="TKO407"/>
      <c r="TKP407"/>
      <c r="TKQ407"/>
      <c r="TKR407"/>
      <c r="TKS407"/>
      <c r="TKT407"/>
      <c r="TKU407"/>
      <c r="TKV407"/>
      <c r="TKW407"/>
      <c r="TKX407"/>
      <c r="TKY407"/>
      <c r="TKZ407"/>
      <c r="TLA407"/>
      <c r="TLB407"/>
      <c r="TLC407"/>
      <c r="TLD407"/>
      <c r="TLE407"/>
      <c r="TLF407"/>
      <c r="TLG407"/>
      <c r="TLH407"/>
      <c r="TLI407"/>
      <c r="TLJ407"/>
      <c r="TLK407"/>
      <c r="TLL407"/>
      <c r="TLM407"/>
      <c r="TLN407"/>
      <c r="TLO407"/>
      <c r="TLP407"/>
      <c r="TLQ407"/>
      <c r="TLR407"/>
      <c r="TLS407"/>
      <c r="TLT407"/>
      <c r="TLU407"/>
      <c r="TLV407"/>
      <c r="TLW407"/>
      <c r="TLX407"/>
      <c r="TLY407"/>
      <c r="TLZ407"/>
      <c r="TMA407"/>
      <c r="TMB407"/>
      <c r="TMC407"/>
      <c r="TMD407"/>
      <c r="TME407"/>
      <c r="TMF407"/>
      <c r="TMG407"/>
      <c r="TMH407"/>
      <c r="TMI407"/>
      <c r="TMJ407"/>
      <c r="TMK407"/>
      <c r="TML407"/>
      <c r="TMM407"/>
      <c r="TMN407"/>
      <c r="TMO407"/>
      <c r="TMP407"/>
      <c r="TMQ407"/>
      <c r="TMR407"/>
      <c r="TMS407"/>
      <c r="TMT407"/>
      <c r="TMU407"/>
      <c r="TMV407"/>
      <c r="TMW407"/>
      <c r="TMX407"/>
      <c r="TMY407"/>
      <c r="TMZ407"/>
      <c r="TNA407"/>
      <c r="TNB407"/>
      <c r="TNC407"/>
      <c r="TND407"/>
      <c r="TNE407"/>
      <c r="TNF407"/>
      <c r="TNG407"/>
      <c r="TNH407"/>
      <c r="TNI407"/>
      <c r="TNJ407"/>
      <c r="TNK407"/>
      <c r="TNL407"/>
      <c r="TNM407"/>
      <c r="TNN407"/>
      <c r="TNO407"/>
      <c r="TNP407"/>
      <c r="TNQ407"/>
      <c r="TNR407"/>
      <c r="TNS407"/>
      <c r="TNT407"/>
      <c r="TNU407"/>
      <c r="TNV407"/>
      <c r="TNW407"/>
      <c r="TNX407"/>
      <c r="TNY407"/>
      <c r="TNZ407"/>
      <c r="TOA407"/>
      <c r="TOB407"/>
      <c r="TOC407"/>
      <c r="TOD407"/>
      <c r="TOE407"/>
      <c r="TOF407"/>
      <c r="TOG407"/>
      <c r="TOH407"/>
      <c r="TOI407"/>
      <c r="TOJ407"/>
      <c r="TOK407"/>
      <c r="TOL407"/>
      <c r="TOM407"/>
      <c r="TON407"/>
      <c r="TOO407"/>
      <c r="TOP407"/>
      <c r="TOQ407"/>
      <c r="TOR407"/>
      <c r="TOS407"/>
      <c r="TOT407"/>
      <c r="TOU407"/>
      <c r="TOV407"/>
      <c r="TOW407"/>
      <c r="TOX407"/>
      <c r="TOY407"/>
      <c r="TOZ407"/>
      <c r="TPA407"/>
      <c r="TPB407"/>
      <c r="TPC407"/>
      <c r="TPD407"/>
      <c r="TPE407"/>
      <c r="TPF407"/>
      <c r="TPG407"/>
      <c r="TPH407"/>
      <c r="TPI407"/>
      <c r="TPJ407"/>
      <c r="TPK407"/>
      <c r="TPL407"/>
      <c r="TPM407"/>
      <c r="TPN407"/>
      <c r="TPO407"/>
      <c r="TPP407"/>
      <c r="TPQ407"/>
      <c r="TPR407"/>
      <c r="TPS407"/>
      <c r="TPT407"/>
      <c r="TPU407"/>
      <c r="TPV407"/>
      <c r="TPW407"/>
      <c r="TPX407"/>
      <c r="TPY407"/>
      <c r="TPZ407"/>
      <c r="TQA407"/>
      <c r="TQB407"/>
      <c r="TQC407"/>
      <c r="TQD407"/>
      <c r="TQE407"/>
      <c r="TQF407"/>
      <c r="TQG407"/>
      <c r="TQH407"/>
      <c r="TQI407"/>
      <c r="TQJ407"/>
      <c r="TQK407"/>
      <c r="TQL407"/>
      <c r="TQM407"/>
      <c r="TQN407"/>
      <c r="TQO407"/>
      <c r="TQP407"/>
      <c r="TQQ407"/>
      <c r="TQR407"/>
      <c r="TQS407"/>
      <c r="TQT407"/>
      <c r="TQU407"/>
      <c r="TQV407"/>
      <c r="TQW407"/>
      <c r="TQX407"/>
      <c r="TQY407"/>
      <c r="TQZ407"/>
      <c r="TRA407"/>
      <c r="TRB407"/>
      <c r="TRC407"/>
      <c r="TRD407"/>
      <c r="TRE407"/>
      <c r="TRF407"/>
      <c r="TRG407"/>
      <c r="TRH407"/>
      <c r="TRI407"/>
      <c r="TRJ407"/>
      <c r="TRK407"/>
      <c r="TRL407"/>
      <c r="TRM407"/>
      <c r="TRN407"/>
      <c r="TRO407"/>
      <c r="TRP407"/>
      <c r="TRQ407"/>
      <c r="TRR407"/>
      <c r="TRS407"/>
      <c r="TRT407"/>
      <c r="TRU407"/>
      <c r="TRV407"/>
      <c r="TRW407"/>
      <c r="TRX407"/>
      <c r="TRY407"/>
      <c r="TRZ407"/>
      <c r="TSA407"/>
      <c r="TSB407"/>
      <c r="TSC407"/>
      <c r="TSD407"/>
      <c r="TSE407"/>
      <c r="TSF407"/>
      <c r="TSG407"/>
      <c r="TSH407"/>
      <c r="TSI407"/>
      <c r="TSJ407"/>
      <c r="TSK407"/>
      <c r="TSL407"/>
      <c r="TSM407"/>
      <c r="TSN407"/>
      <c r="TSO407"/>
      <c r="TSP407"/>
      <c r="TSQ407"/>
      <c r="TSR407"/>
      <c r="TSS407"/>
      <c r="TST407"/>
      <c r="TSU407"/>
      <c r="TSV407"/>
      <c r="TSW407"/>
      <c r="TSX407"/>
      <c r="TSY407"/>
      <c r="TSZ407"/>
      <c r="TTA407"/>
      <c r="TTB407"/>
      <c r="TTC407"/>
      <c r="TTD407"/>
      <c r="TTE407"/>
      <c r="TTF407"/>
      <c r="TTG407"/>
      <c r="TTH407"/>
      <c r="TTI407"/>
      <c r="TTJ407"/>
      <c r="TTK407"/>
      <c r="TTL407"/>
      <c r="TTM407"/>
      <c r="TTN407"/>
      <c r="TTO407"/>
      <c r="TTP407"/>
      <c r="TTQ407"/>
      <c r="TTR407"/>
      <c r="TTS407"/>
      <c r="TTT407"/>
      <c r="TTU407"/>
      <c r="TTV407"/>
      <c r="TTW407"/>
      <c r="TTX407"/>
      <c r="TTY407"/>
      <c r="TTZ407"/>
      <c r="TUA407"/>
      <c r="TUB407"/>
      <c r="TUC407"/>
      <c r="TUD407"/>
      <c r="TUE407"/>
      <c r="TUF407"/>
      <c r="TUG407"/>
      <c r="TUH407"/>
      <c r="TUI407"/>
      <c r="TUJ407"/>
      <c r="TUK407"/>
      <c r="TUL407"/>
      <c r="TUM407"/>
      <c r="TUN407"/>
      <c r="TUO407"/>
      <c r="TUP407"/>
      <c r="TUQ407"/>
      <c r="TUR407"/>
      <c r="TUS407"/>
      <c r="TUT407"/>
      <c r="TUU407"/>
      <c r="TUV407"/>
      <c r="TUW407"/>
      <c r="TUX407"/>
      <c r="TUY407"/>
      <c r="TUZ407"/>
      <c r="TVA407"/>
      <c r="TVB407"/>
      <c r="TVC407"/>
      <c r="TVD407"/>
      <c r="TVE407"/>
      <c r="TVF407"/>
      <c r="TVG407"/>
      <c r="TVH407"/>
      <c r="TVI407"/>
      <c r="TVJ407"/>
      <c r="TVK407"/>
      <c r="TVL407"/>
      <c r="TVM407"/>
      <c r="TVN407"/>
      <c r="TVO407"/>
      <c r="TVP407"/>
      <c r="TVQ407"/>
      <c r="TVR407"/>
      <c r="TVS407"/>
      <c r="TVT407"/>
      <c r="TVU407"/>
      <c r="TVV407"/>
      <c r="TVW407"/>
      <c r="TVX407"/>
      <c r="TVY407"/>
      <c r="TVZ407"/>
      <c r="TWA407"/>
      <c r="TWB407"/>
      <c r="TWC407"/>
      <c r="TWD407"/>
      <c r="TWE407"/>
      <c r="TWF407"/>
      <c r="TWG407"/>
      <c r="TWH407"/>
      <c r="TWI407"/>
      <c r="TWJ407"/>
      <c r="TWK407"/>
      <c r="TWL407"/>
      <c r="TWM407"/>
      <c r="TWN407"/>
      <c r="TWO407"/>
      <c r="TWP407"/>
      <c r="TWQ407"/>
      <c r="TWR407"/>
      <c r="TWS407"/>
      <c r="TWT407"/>
      <c r="TWU407"/>
      <c r="TWV407"/>
      <c r="TWW407"/>
      <c r="TWX407"/>
      <c r="TWY407"/>
      <c r="TWZ407"/>
      <c r="TXA407"/>
      <c r="TXB407"/>
      <c r="TXC407"/>
      <c r="TXD407"/>
      <c r="TXE407"/>
      <c r="TXF407"/>
      <c r="TXG407"/>
      <c r="TXH407"/>
      <c r="TXI407"/>
      <c r="TXJ407"/>
      <c r="TXK407"/>
      <c r="TXL407"/>
      <c r="TXM407"/>
      <c r="TXN407"/>
      <c r="TXO407"/>
      <c r="TXP407"/>
      <c r="TXQ407"/>
      <c r="TXR407"/>
      <c r="TXS407"/>
      <c r="TXT407"/>
      <c r="TXU407"/>
      <c r="TXV407"/>
      <c r="TXW407"/>
      <c r="TXX407"/>
      <c r="TXY407"/>
      <c r="TXZ407"/>
      <c r="TYA407"/>
      <c r="TYB407"/>
      <c r="TYC407"/>
      <c r="TYD407"/>
      <c r="TYE407"/>
      <c r="TYF407"/>
      <c r="TYG407"/>
      <c r="TYH407"/>
      <c r="TYI407"/>
      <c r="TYJ407"/>
      <c r="TYK407"/>
      <c r="TYL407"/>
      <c r="TYM407"/>
      <c r="TYN407"/>
      <c r="TYO407"/>
      <c r="TYP407"/>
      <c r="TYQ407"/>
      <c r="TYR407"/>
      <c r="TYS407"/>
      <c r="TYT407"/>
      <c r="TYU407"/>
      <c r="TYV407"/>
      <c r="TYW407"/>
      <c r="TYX407"/>
      <c r="TYY407"/>
      <c r="TYZ407"/>
      <c r="TZA407"/>
      <c r="TZB407"/>
      <c r="TZC407"/>
      <c r="TZD407"/>
      <c r="TZE407"/>
      <c r="TZF407"/>
      <c r="TZG407"/>
      <c r="TZH407"/>
      <c r="TZI407"/>
      <c r="TZJ407"/>
      <c r="TZK407"/>
      <c r="TZL407"/>
      <c r="TZM407"/>
      <c r="TZN407"/>
      <c r="TZO407"/>
      <c r="TZP407"/>
      <c r="TZQ407"/>
      <c r="TZR407"/>
      <c r="TZS407"/>
      <c r="TZT407"/>
      <c r="TZU407"/>
      <c r="TZV407"/>
      <c r="TZW407"/>
      <c r="TZX407"/>
      <c r="TZY407"/>
      <c r="TZZ407"/>
      <c r="UAA407"/>
      <c r="UAB407"/>
      <c r="UAC407"/>
      <c r="UAD407"/>
      <c r="UAE407"/>
      <c r="UAF407"/>
      <c r="UAG407"/>
      <c r="UAH407"/>
      <c r="UAI407"/>
      <c r="UAJ407"/>
      <c r="UAK407"/>
      <c r="UAL407"/>
      <c r="UAM407"/>
      <c r="UAN407"/>
      <c r="UAO407"/>
      <c r="UAP407"/>
      <c r="UAQ407"/>
      <c r="UAR407"/>
      <c r="UAS407"/>
      <c r="UAT407"/>
      <c r="UAU407"/>
      <c r="UAV407"/>
      <c r="UAW407"/>
      <c r="UAX407"/>
      <c r="UAY407"/>
      <c r="UAZ407"/>
      <c r="UBA407"/>
      <c r="UBB407"/>
      <c r="UBC407"/>
      <c r="UBD407"/>
      <c r="UBE407"/>
      <c r="UBF407"/>
      <c r="UBG407"/>
      <c r="UBH407"/>
      <c r="UBI407"/>
      <c r="UBJ407"/>
      <c r="UBK407"/>
      <c r="UBL407"/>
      <c r="UBM407"/>
      <c r="UBN407"/>
      <c r="UBO407"/>
      <c r="UBP407"/>
      <c r="UBQ407"/>
      <c r="UBR407"/>
      <c r="UBS407"/>
      <c r="UBT407"/>
      <c r="UBU407"/>
      <c r="UBV407"/>
      <c r="UBW407"/>
      <c r="UBX407"/>
      <c r="UBY407"/>
      <c r="UBZ407"/>
      <c r="UCA407"/>
      <c r="UCB407"/>
      <c r="UCC407"/>
      <c r="UCD407"/>
      <c r="UCE407"/>
      <c r="UCF407"/>
      <c r="UCG407"/>
      <c r="UCH407"/>
      <c r="UCI407"/>
      <c r="UCJ407"/>
      <c r="UCK407"/>
      <c r="UCL407"/>
      <c r="UCM407"/>
      <c r="UCN407"/>
      <c r="UCO407"/>
      <c r="UCP407"/>
      <c r="UCQ407"/>
      <c r="UCR407"/>
      <c r="UCS407"/>
      <c r="UCT407"/>
      <c r="UCU407"/>
      <c r="UCV407"/>
      <c r="UCW407"/>
      <c r="UCX407"/>
      <c r="UCY407"/>
      <c r="UCZ407"/>
      <c r="UDA407"/>
      <c r="UDB407"/>
      <c r="UDC407"/>
      <c r="UDD407"/>
      <c r="UDE407"/>
      <c r="UDF407"/>
      <c r="UDG407"/>
      <c r="UDH407"/>
      <c r="UDI407"/>
      <c r="UDJ407"/>
      <c r="UDK407"/>
      <c r="UDL407"/>
      <c r="UDM407"/>
      <c r="UDN407"/>
      <c r="UDO407"/>
      <c r="UDP407"/>
      <c r="UDQ407"/>
      <c r="UDR407"/>
      <c r="UDS407"/>
      <c r="UDT407"/>
      <c r="UDU407"/>
      <c r="UDV407"/>
      <c r="UDW407"/>
      <c r="UDX407"/>
      <c r="UDY407"/>
      <c r="UDZ407"/>
      <c r="UEA407"/>
      <c r="UEB407"/>
      <c r="UEC407"/>
      <c r="UED407"/>
      <c r="UEE407"/>
      <c r="UEF407"/>
      <c r="UEG407"/>
      <c r="UEH407"/>
      <c r="UEI407"/>
      <c r="UEJ407"/>
      <c r="UEK407"/>
      <c r="UEL407"/>
      <c r="UEM407"/>
      <c r="UEN407"/>
      <c r="UEO407"/>
      <c r="UEP407"/>
      <c r="UEQ407"/>
      <c r="UER407"/>
      <c r="UES407"/>
      <c r="UET407"/>
      <c r="UEU407"/>
      <c r="UEV407"/>
      <c r="UEW407"/>
      <c r="UEX407"/>
      <c r="UEY407"/>
      <c r="UEZ407"/>
      <c r="UFA407"/>
      <c r="UFB407"/>
      <c r="UFC407"/>
      <c r="UFD407"/>
      <c r="UFE407"/>
      <c r="UFF407"/>
      <c r="UFG407"/>
      <c r="UFH407"/>
      <c r="UFI407"/>
      <c r="UFJ407"/>
      <c r="UFK407"/>
      <c r="UFL407"/>
      <c r="UFM407"/>
      <c r="UFN407"/>
      <c r="UFO407"/>
      <c r="UFP407"/>
      <c r="UFQ407"/>
      <c r="UFR407"/>
      <c r="UFS407"/>
      <c r="UFT407"/>
      <c r="UFU407"/>
      <c r="UFV407"/>
      <c r="UFW407"/>
      <c r="UFX407"/>
      <c r="UFY407"/>
      <c r="UFZ407"/>
      <c r="UGA407"/>
      <c r="UGB407"/>
      <c r="UGC407"/>
      <c r="UGD407"/>
      <c r="UGE407"/>
      <c r="UGF407"/>
      <c r="UGG407"/>
      <c r="UGH407"/>
      <c r="UGI407"/>
      <c r="UGJ407"/>
      <c r="UGK407"/>
      <c r="UGL407"/>
      <c r="UGM407"/>
      <c r="UGN407"/>
      <c r="UGO407"/>
      <c r="UGP407"/>
      <c r="UGQ407"/>
      <c r="UGR407"/>
      <c r="UGS407"/>
      <c r="UGT407"/>
      <c r="UGU407"/>
      <c r="UGV407"/>
      <c r="UGW407"/>
      <c r="UGX407"/>
      <c r="UGY407"/>
      <c r="UGZ407"/>
      <c r="UHA407"/>
      <c r="UHB407"/>
      <c r="UHC407"/>
      <c r="UHD407"/>
      <c r="UHE407"/>
      <c r="UHF407"/>
      <c r="UHG407"/>
      <c r="UHH407"/>
      <c r="UHI407"/>
      <c r="UHJ407"/>
      <c r="UHK407"/>
      <c r="UHL407"/>
      <c r="UHM407"/>
      <c r="UHN407"/>
      <c r="UHO407"/>
      <c r="UHP407"/>
      <c r="UHQ407"/>
      <c r="UHR407"/>
      <c r="UHS407"/>
      <c r="UHT407"/>
      <c r="UHU407"/>
      <c r="UHV407"/>
      <c r="UHW407"/>
      <c r="UHX407"/>
      <c r="UHY407"/>
      <c r="UHZ407"/>
      <c r="UIA407"/>
      <c r="UIB407"/>
      <c r="UIC407"/>
      <c r="UID407"/>
      <c r="UIE407"/>
      <c r="UIF407"/>
      <c r="UIG407"/>
      <c r="UIH407"/>
      <c r="UII407"/>
      <c r="UIJ407"/>
      <c r="UIK407"/>
      <c r="UIL407"/>
      <c r="UIM407"/>
      <c r="UIN407"/>
      <c r="UIO407"/>
      <c r="UIP407"/>
      <c r="UIQ407"/>
      <c r="UIR407"/>
      <c r="UIS407"/>
      <c r="UIT407"/>
      <c r="UIU407"/>
      <c r="UIV407"/>
      <c r="UIW407"/>
      <c r="UIX407"/>
      <c r="UIY407"/>
      <c r="UIZ407"/>
      <c r="UJA407"/>
      <c r="UJB407"/>
      <c r="UJC407"/>
      <c r="UJD407"/>
      <c r="UJE407"/>
      <c r="UJF407"/>
      <c r="UJG407"/>
      <c r="UJH407"/>
      <c r="UJI407"/>
      <c r="UJJ407"/>
      <c r="UJK407"/>
      <c r="UJL407"/>
      <c r="UJM407"/>
      <c r="UJN407"/>
      <c r="UJO407"/>
      <c r="UJP407"/>
      <c r="UJQ407"/>
      <c r="UJR407"/>
      <c r="UJS407"/>
      <c r="UJT407"/>
      <c r="UJU407"/>
      <c r="UJV407"/>
      <c r="UJW407"/>
      <c r="UJX407"/>
      <c r="UJY407"/>
      <c r="UJZ407"/>
      <c r="UKA407"/>
      <c r="UKB407"/>
      <c r="UKC407"/>
      <c r="UKD407"/>
      <c r="UKE407"/>
      <c r="UKF407"/>
      <c r="UKG407"/>
      <c r="UKH407"/>
      <c r="UKI407"/>
      <c r="UKJ407"/>
      <c r="UKK407"/>
      <c r="UKL407"/>
      <c r="UKM407"/>
      <c r="UKN407"/>
      <c r="UKO407"/>
      <c r="UKP407"/>
      <c r="UKQ407"/>
      <c r="UKR407"/>
      <c r="UKS407"/>
      <c r="UKT407"/>
      <c r="UKU407"/>
      <c r="UKV407"/>
      <c r="UKW407"/>
      <c r="UKX407"/>
      <c r="UKY407"/>
      <c r="UKZ407"/>
      <c r="ULA407"/>
      <c r="ULB407"/>
      <c r="ULC407"/>
      <c r="ULD407"/>
      <c r="ULE407"/>
      <c r="ULF407"/>
      <c r="ULG407"/>
      <c r="ULH407"/>
      <c r="ULI407"/>
      <c r="ULJ407"/>
      <c r="ULK407"/>
      <c r="ULL407"/>
      <c r="ULM407"/>
      <c r="ULN407"/>
      <c r="ULO407"/>
      <c r="ULP407"/>
      <c r="ULQ407"/>
      <c r="ULR407"/>
      <c r="ULS407"/>
      <c r="ULT407"/>
      <c r="ULU407"/>
      <c r="ULV407"/>
      <c r="ULW407"/>
      <c r="ULX407"/>
      <c r="ULY407"/>
      <c r="ULZ407"/>
      <c r="UMA407"/>
      <c r="UMB407"/>
      <c r="UMC407"/>
      <c r="UMD407"/>
      <c r="UME407"/>
      <c r="UMF407"/>
      <c r="UMG407"/>
      <c r="UMH407"/>
      <c r="UMI407"/>
      <c r="UMJ407"/>
      <c r="UMK407"/>
      <c r="UML407"/>
      <c r="UMM407"/>
      <c r="UMN407"/>
      <c r="UMO407"/>
      <c r="UMP407"/>
      <c r="UMQ407"/>
      <c r="UMR407"/>
      <c r="UMS407"/>
      <c r="UMT407"/>
      <c r="UMU407"/>
      <c r="UMV407"/>
      <c r="UMW407"/>
      <c r="UMX407"/>
      <c r="UMY407"/>
      <c r="UMZ407"/>
      <c r="UNA407"/>
      <c r="UNB407"/>
      <c r="UNC407"/>
      <c r="UND407"/>
      <c r="UNE407"/>
      <c r="UNF407"/>
      <c r="UNG407"/>
      <c r="UNH407"/>
      <c r="UNI407"/>
      <c r="UNJ407"/>
      <c r="UNK407"/>
      <c r="UNL407"/>
      <c r="UNM407"/>
      <c r="UNN407"/>
      <c r="UNO407"/>
      <c r="UNP407"/>
      <c r="UNQ407"/>
      <c r="UNR407"/>
      <c r="UNS407"/>
      <c r="UNT407"/>
      <c r="UNU407"/>
      <c r="UNV407"/>
      <c r="UNW407"/>
      <c r="UNX407"/>
      <c r="UNY407"/>
      <c r="UNZ407"/>
      <c r="UOA407"/>
      <c r="UOB407"/>
      <c r="UOC407"/>
      <c r="UOD407"/>
      <c r="UOE407"/>
      <c r="UOF407"/>
      <c r="UOG407"/>
      <c r="UOH407"/>
      <c r="UOI407"/>
      <c r="UOJ407"/>
      <c r="UOK407"/>
      <c r="UOL407"/>
      <c r="UOM407"/>
      <c r="UON407"/>
      <c r="UOO407"/>
      <c r="UOP407"/>
      <c r="UOQ407"/>
      <c r="UOR407"/>
      <c r="UOS407"/>
      <c r="UOT407"/>
      <c r="UOU407"/>
      <c r="UOV407"/>
      <c r="UOW407"/>
      <c r="UOX407"/>
      <c r="UOY407"/>
      <c r="UOZ407"/>
      <c r="UPA407"/>
      <c r="UPB407"/>
      <c r="UPC407"/>
      <c r="UPD407"/>
      <c r="UPE407"/>
      <c r="UPF407"/>
      <c r="UPG407"/>
      <c r="UPH407"/>
      <c r="UPI407"/>
      <c r="UPJ407"/>
      <c r="UPK407"/>
      <c r="UPL407"/>
      <c r="UPM407"/>
      <c r="UPN407"/>
      <c r="UPO407"/>
      <c r="UPP407"/>
      <c r="UPQ407"/>
      <c r="UPR407"/>
      <c r="UPS407"/>
      <c r="UPT407"/>
      <c r="UPU407"/>
      <c r="UPV407"/>
      <c r="UPW407"/>
      <c r="UPX407"/>
      <c r="UPY407"/>
      <c r="UPZ407"/>
      <c r="UQA407"/>
      <c r="UQB407"/>
      <c r="UQC407"/>
      <c r="UQD407"/>
      <c r="UQE407"/>
      <c r="UQF407"/>
      <c r="UQG407"/>
      <c r="UQH407"/>
      <c r="UQI407"/>
      <c r="UQJ407"/>
      <c r="UQK407"/>
      <c r="UQL407"/>
      <c r="UQM407"/>
      <c r="UQN407"/>
      <c r="UQO407"/>
      <c r="UQP407"/>
      <c r="UQQ407"/>
      <c r="UQR407"/>
      <c r="UQS407"/>
      <c r="UQT407"/>
      <c r="UQU407"/>
      <c r="UQV407"/>
      <c r="UQW407"/>
      <c r="UQX407"/>
      <c r="UQY407"/>
      <c r="UQZ407"/>
      <c r="URA407"/>
      <c r="URB407"/>
      <c r="URC407"/>
      <c r="URD407"/>
      <c r="URE407"/>
      <c r="URF407"/>
      <c r="URG407"/>
      <c r="URH407"/>
      <c r="URI407"/>
      <c r="URJ407"/>
      <c r="URK407"/>
      <c r="URL407"/>
      <c r="URM407"/>
      <c r="URN407"/>
      <c r="URO407"/>
      <c r="URP407"/>
      <c r="URQ407"/>
      <c r="URR407"/>
      <c r="URS407"/>
      <c r="URT407"/>
      <c r="URU407"/>
      <c r="URV407"/>
      <c r="URW407"/>
      <c r="URX407"/>
      <c r="URY407"/>
      <c r="URZ407"/>
      <c r="USA407"/>
      <c r="USB407"/>
      <c r="USC407"/>
      <c r="USD407"/>
      <c r="USE407"/>
      <c r="USF407"/>
      <c r="USG407"/>
      <c r="USH407"/>
      <c r="USI407"/>
      <c r="USJ407"/>
      <c r="USK407"/>
      <c r="USL407"/>
      <c r="USM407"/>
      <c r="USN407"/>
      <c r="USO407"/>
      <c r="USP407"/>
      <c r="USQ407"/>
      <c r="USR407"/>
      <c r="USS407"/>
      <c r="UST407"/>
      <c r="USU407"/>
      <c r="USV407"/>
      <c r="USW407"/>
      <c r="USX407"/>
      <c r="USY407"/>
      <c r="USZ407"/>
      <c r="UTA407"/>
      <c r="UTB407"/>
      <c r="UTC407"/>
      <c r="UTD407"/>
      <c r="UTE407"/>
      <c r="UTF407"/>
      <c r="UTG407"/>
      <c r="UTH407"/>
      <c r="UTI407"/>
      <c r="UTJ407"/>
      <c r="UTK407"/>
      <c r="UTL407"/>
      <c r="UTM407"/>
      <c r="UTN407"/>
      <c r="UTO407"/>
      <c r="UTP407"/>
      <c r="UTQ407"/>
      <c r="UTR407"/>
      <c r="UTS407"/>
      <c r="UTT407"/>
      <c r="UTU407"/>
      <c r="UTV407"/>
      <c r="UTW407"/>
      <c r="UTX407"/>
      <c r="UTY407"/>
      <c r="UTZ407"/>
      <c r="UUA407"/>
      <c r="UUB407"/>
      <c r="UUC407"/>
      <c r="UUD407"/>
      <c r="UUE407"/>
      <c r="UUF407"/>
      <c r="UUG407"/>
      <c r="UUH407"/>
      <c r="UUI407"/>
      <c r="UUJ407"/>
      <c r="UUK407"/>
      <c r="UUL407"/>
      <c r="UUM407"/>
      <c r="UUN407"/>
      <c r="UUO407"/>
      <c r="UUP407"/>
      <c r="UUQ407"/>
      <c r="UUR407"/>
      <c r="UUS407"/>
      <c r="UUT407"/>
      <c r="UUU407"/>
      <c r="UUV407"/>
      <c r="UUW407"/>
      <c r="UUX407"/>
      <c r="UUY407"/>
      <c r="UUZ407"/>
      <c r="UVA407"/>
      <c r="UVB407"/>
      <c r="UVC407"/>
      <c r="UVD407"/>
      <c r="UVE407"/>
      <c r="UVF407"/>
      <c r="UVG407"/>
      <c r="UVH407"/>
      <c r="UVI407"/>
      <c r="UVJ407"/>
      <c r="UVK407"/>
      <c r="UVL407"/>
      <c r="UVM407"/>
      <c r="UVN407"/>
      <c r="UVO407"/>
      <c r="UVP407"/>
      <c r="UVQ407"/>
      <c r="UVR407"/>
      <c r="UVS407"/>
      <c r="UVT407"/>
      <c r="UVU407"/>
      <c r="UVV407"/>
      <c r="UVW407"/>
      <c r="UVX407"/>
      <c r="UVY407"/>
      <c r="UVZ407"/>
      <c r="UWA407"/>
      <c r="UWB407"/>
      <c r="UWC407"/>
      <c r="UWD407"/>
      <c r="UWE407"/>
      <c r="UWF407"/>
      <c r="UWG407"/>
      <c r="UWH407"/>
      <c r="UWI407"/>
      <c r="UWJ407"/>
      <c r="UWK407"/>
      <c r="UWL407"/>
      <c r="UWM407"/>
      <c r="UWN407"/>
      <c r="UWO407"/>
      <c r="UWP407"/>
      <c r="UWQ407"/>
      <c r="UWR407"/>
      <c r="UWS407"/>
      <c r="UWT407"/>
      <c r="UWU407"/>
      <c r="UWV407"/>
      <c r="UWW407"/>
      <c r="UWX407"/>
      <c r="UWY407"/>
      <c r="UWZ407"/>
      <c r="UXA407"/>
      <c r="UXB407"/>
      <c r="UXC407"/>
      <c r="UXD407"/>
      <c r="UXE407"/>
      <c r="UXF407"/>
      <c r="UXG407"/>
      <c r="UXH407"/>
      <c r="UXI407"/>
      <c r="UXJ407"/>
      <c r="UXK407"/>
      <c r="UXL407"/>
      <c r="UXM407"/>
      <c r="UXN407"/>
      <c r="UXO407"/>
      <c r="UXP407"/>
      <c r="UXQ407"/>
      <c r="UXR407"/>
      <c r="UXS407"/>
      <c r="UXT407"/>
      <c r="UXU407"/>
      <c r="UXV407"/>
      <c r="UXW407"/>
      <c r="UXX407"/>
      <c r="UXY407"/>
      <c r="UXZ407"/>
      <c r="UYA407"/>
      <c r="UYB407"/>
      <c r="UYC407"/>
      <c r="UYD407"/>
      <c r="UYE407"/>
      <c r="UYF407"/>
      <c r="UYG407"/>
      <c r="UYH407"/>
      <c r="UYI407"/>
      <c r="UYJ407"/>
      <c r="UYK407"/>
      <c r="UYL407"/>
      <c r="UYM407"/>
      <c r="UYN407"/>
      <c r="UYO407"/>
      <c r="UYP407"/>
      <c r="UYQ407"/>
      <c r="UYR407"/>
      <c r="UYS407"/>
      <c r="UYT407"/>
      <c r="UYU407"/>
      <c r="UYV407"/>
      <c r="UYW407"/>
      <c r="UYX407"/>
      <c r="UYY407"/>
      <c r="UYZ407"/>
      <c r="UZA407"/>
      <c r="UZB407"/>
      <c r="UZC407"/>
      <c r="UZD407"/>
      <c r="UZE407"/>
      <c r="UZF407"/>
      <c r="UZG407"/>
      <c r="UZH407"/>
      <c r="UZI407"/>
      <c r="UZJ407"/>
      <c r="UZK407"/>
      <c r="UZL407"/>
      <c r="UZM407"/>
      <c r="UZN407"/>
      <c r="UZO407"/>
      <c r="UZP407"/>
      <c r="UZQ407"/>
      <c r="UZR407"/>
      <c r="UZS407"/>
      <c r="UZT407"/>
      <c r="UZU407"/>
      <c r="UZV407"/>
      <c r="UZW407"/>
      <c r="UZX407"/>
      <c r="UZY407"/>
      <c r="UZZ407"/>
      <c r="VAA407"/>
      <c r="VAB407"/>
      <c r="VAC407"/>
      <c r="VAD407"/>
      <c r="VAE407"/>
      <c r="VAF407"/>
      <c r="VAG407"/>
      <c r="VAH407"/>
      <c r="VAI407"/>
      <c r="VAJ407"/>
      <c r="VAK407"/>
      <c r="VAL407"/>
      <c r="VAM407"/>
      <c r="VAN407"/>
      <c r="VAO407"/>
      <c r="VAP407"/>
      <c r="VAQ407"/>
      <c r="VAR407"/>
      <c r="VAS407"/>
      <c r="VAT407"/>
      <c r="VAU407"/>
      <c r="VAV407"/>
      <c r="VAW407"/>
      <c r="VAX407"/>
      <c r="VAY407"/>
      <c r="VAZ407"/>
      <c r="VBA407"/>
      <c r="VBB407"/>
      <c r="VBC407"/>
      <c r="VBD407"/>
      <c r="VBE407"/>
      <c r="VBF407"/>
      <c r="VBG407"/>
      <c r="VBH407"/>
      <c r="VBI407"/>
      <c r="VBJ407"/>
      <c r="VBK407"/>
      <c r="VBL407"/>
      <c r="VBM407"/>
      <c r="VBN407"/>
      <c r="VBO407"/>
      <c r="VBP407"/>
      <c r="VBQ407"/>
      <c r="VBR407"/>
      <c r="VBS407"/>
      <c r="VBT407"/>
      <c r="VBU407"/>
      <c r="VBV407"/>
      <c r="VBW407"/>
      <c r="VBX407"/>
      <c r="VBY407"/>
      <c r="VBZ407"/>
      <c r="VCA407"/>
      <c r="VCB407"/>
      <c r="VCC407"/>
      <c r="VCD407"/>
      <c r="VCE407"/>
      <c r="VCF407"/>
      <c r="VCG407"/>
      <c r="VCH407"/>
      <c r="VCI407"/>
      <c r="VCJ407"/>
      <c r="VCK407"/>
      <c r="VCL407"/>
      <c r="VCM407"/>
      <c r="VCN407"/>
      <c r="VCO407"/>
      <c r="VCP407"/>
      <c r="VCQ407"/>
      <c r="VCR407"/>
      <c r="VCS407"/>
      <c r="VCT407"/>
      <c r="VCU407"/>
      <c r="VCV407"/>
      <c r="VCW407"/>
      <c r="VCX407"/>
      <c r="VCY407"/>
      <c r="VCZ407"/>
      <c r="VDA407"/>
      <c r="VDB407"/>
      <c r="VDC407"/>
      <c r="VDD407"/>
      <c r="VDE407"/>
      <c r="VDF407"/>
      <c r="VDG407"/>
      <c r="VDH407"/>
      <c r="VDI407"/>
      <c r="VDJ407"/>
      <c r="VDK407"/>
      <c r="VDL407"/>
      <c r="VDM407"/>
      <c r="VDN407"/>
      <c r="VDO407"/>
      <c r="VDP407"/>
      <c r="VDQ407"/>
      <c r="VDR407"/>
      <c r="VDS407"/>
      <c r="VDT407"/>
      <c r="VDU407"/>
      <c r="VDV407"/>
      <c r="VDW407"/>
      <c r="VDX407"/>
      <c r="VDY407"/>
      <c r="VDZ407"/>
      <c r="VEA407"/>
      <c r="VEB407"/>
      <c r="VEC407"/>
      <c r="VED407"/>
      <c r="VEE407"/>
      <c r="VEF407"/>
      <c r="VEG407"/>
      <c r="VEH407"/>
      <c r="VEI407"/>
      <c r="VEJ407"/>
      <c r="VEK407"/>
      <c r="VEL407"/>
      <c r="VEM407"/>
      <c r="VEN407"/>
      <c r="VEO407"/>
      <c r="VEP407"/>
      <c r="VEQ407"/>
      <c r="VER407"/>
      <c r="VES407"/>
      <c r="VET407"/>
      <c r="VEU407"/>
      <c r="VEV407"/>
      <c r="VEW407"/>
      <c r="VEX407"/>
      <c r="VEY407"/>
      <c r="VEZ407"/>
      <c r="VFA407"/>
      <c r="VFB407"/>
      <c r="VFC407"/>
      <c r="VFD407"/>
      <c r="VFE407"/>
      <c r="VFF407"/>
      <c r="VFG407"/>
      <c r="VFH407"/>
      <c r="VFI407"/>
      <c r="VFJ407"/>
      <c r="VFK407"/>
      <c r="VFL407"/>
      <c r="VFM407"/>
      <c r="VFN407"/>
      <c r="VFO407"/>
      <c r="VFP407"/>
      <c r="VFQ407"/>
      <c r="VFR407"/>
      <c r="VFS407"/>
      <c r="VFT407"/>
      <c r="VFU407"/>
      <c r="VFV407"/>
      <c r="VFW407"/>
      <c r="VFX407"/>
      <c r="VFY407"/>
      <c r="VFZ407"/>
      <c r="VGA407"/>
      <c r="VGB407"/>
      <c r="VGC407"/>
      <c r="VGD407"/>
      <c r="VGE407"/>
      <c r="VGF407"/>
      <c r="VGG407"/>
      <c r="VGH407"/>
      <c r="VGI407"/>
      <c r="VGJ407"/>
      <c r="VGK407"/>
      <c r="VGL407"/>
      <c r="VGM407"/>
      <c r="VGN407"/>
      <c r="VGO407"/>
      <c r="VGP407"/>
      <c r="VGQ407"/>
      <c r="VGR407"/>
      <c r="VGS407"/>
      <c r="VGT407"/>
      <c r="VGU407"/>
      <c r="VGV407"/>
      <c r="VGW407"/>
      <c r="VGX407"/>
      <c r="VGY407"/>
      <c r="VGZ407"/>
      <c r="VHA407"/>
      <c r="VHB407"/>
      <c r="VHC407"/>
      <c r="VHD407"/>
      <c r="VHE407"/>
      <c r="VHF407"/>
      <c r="VHG407"/>
      <c r="VHH407"/>
      <c r="VHI407"/>
      <c r="VHJ407"/>
      <c r="VHK407"/>
      <c r="VHL407"/>
      <c r="VHM407"/>
      <c r="VHN407"/>
      <c r="VHO407"/>
      <c r="VHP407"/>
      <c r="VHQ407"/>
      <c r="VHR407"/>
      <c r="VHS407"/>
      <c r="VHT407"/>
      <c r="VHU407"/>
      <c r="VHV407"/>
      <c r="VHW407"/>
      <c r="VHX407"/>
      <c r="VHY407"/>
      <c r="VHZ407"/>
      <c r="VIA407"/>
      <c r="VIB407"/>
      <c r="VIC407"/>
      <c r="VID407"/>
      <c r="VIE407"/>
      <c r="VIF407"/>
      <c r="VIG407"/>
      <c r="VIH407"/>
      <c r="VII407"/>
      <c r="VIJ407"/>
      <c r="VIK407"/>
      <c r="VIL407"/>
      <c r="VIM407"/>
      <c r="VIN407"/>
      <c r="VIO407"/>
      <c r="VIP407"/>
      <c r="VIQ407"/>
      <c r="VIR407"/>
      <c r="VIS407"/>
      <c r="VIT407"/>
      <c r="VIU407"/>
      <c r="VIV407"/>
      <c r="VIW407"/>
      <c r="VIX407"/>
      <c r="VIY407"/>
      <c r="VIZ407"/>
      <c r="VJA407"/>
      <c r="VJB407"/>
      <c r="VJC407"/>
      <c r="VJD407"/>
      <c r="VJE407"/>
      <c r="VJF407"/>
      <c r="VJG407"/>
      <c r="VJH407"/>
      <c r="VJI407"/>
      <c r="VJJ407"/>
      <c r="VJK407"/>
      <c r="VJL407"/>
      <c r="VJM407"/>
      <c r="VJN407"/>
      <c r="VJO407"/>
      <c r="VJP407"/>
      <c r="VJQ407"/>
      <c r="VJR407"/>
      <c r="VJS407"/>
      <c r="VJT407"/>
      <c r="VJU407"/>
      <c r="VJV407"/>
      <c r="VJW407"/>
      <c r="VJX407"/>
      <c r="VJY407"/>
      <c r="VJZ407"/>
      <c r="VKA407"/>
      <c r="VKB407"/>
      <c r="VKC407"/>
      <c r="VKD407"/>
      <c r="VKE407"/>
      <c r="VKF407"/>
      <c r="VKG407"/>
      <c r="VKH407"/>
      <c r="VKI407"/>
      <c r="VKJ407"/>
      <c r="VKK407"/>
      <c r="VKL407"/>
      <c r="VKM407"/>
      <c r="VKN407"/>
      <c r="VKO407"/>
      <c r="VKP407"/>
      <c r="VKQ407"/>
      <c r="VKR407"/>
      <c r="VKS407"/>
      <c r="VKT407"/>
      <c r="VKU407"/>
      <c r="VKV407"/>
      <c r="VKW407"/>
      <c r="VKX407"/>
      <c r="VKY407"/>
      <c r="VKZ407"/>
      <c r="VLA407"/>
      <c r="VLB407"/>
      <c r="VLC407"/>
      <c r="VLD407"/>
      <c r="VLE407"/>
      <c r="VLF407"/>
      <c r="VLG407"/>
      <c r="VLH407"/>
      <c r="VLI407"/>
      <c r="VLJ407"/>
      <c r="VLK407"/>
      <c r="VLL407"/>
      <c r="VLM407"/>
      <c r="VLN407"/>
      <c r="VLO407"/>
      <c r="VLP407"/>
      <c r="VLQ407"/>
      <c r="VLR407"/>
      <c r="VLS407"/>
      <c r="VLT407"/>
      <c r="VLU407"/>
      <c r="VLV407"/>
      <c r="VLW407"/>
      <c r="VLX407"/>
      <c r="VLY407"/>
      <c r="VLZ407"/>
      <c r="VMA407"/>
      <c r="VMB407"/>
      <c r="VMC407"/>
      <c r="VMD407"/>
      <c r="VME407"/>
      <c r="VMF407"/>
      <c r="VMG407"/>
      <c r="VMH407"/>
      <c r="VMI407"/>
      <c r="VMJ407"/>
      <c r="VMK407"/>
      <c r="VML407"/>
      <c r="VMM407"/>
      <c r="VMN407"/>
      <c r="VMO407"/>
      <c r="VMP407"/>
      <c r="VMQ407"/>
      <c r="VMR407"/>
      <c r="VMS407"/>
      <c r="VMT407"/>
      <c r="VMU407"/>
      <c r="VMV407"/>
      <c r="VMW407"/>
      <c r="VMX407"/>
      <c r="VMY407"/>
      <c r="VMZ407"/>
      <c r="VNA407"/>
      <c r="VNB407"/>
      <c r="VNC407"/>
      <c r="VND407"/>
      <c r="VNE407"/>
      <c r="VNF407"/>
      <c r="VNG407"/>
      <c r="VNH407"/>
      <c r="VNI407"/>
      <c r="VNJ407"/>
      <c r="VNK407"/>
      <c r="VNL407"/>
      <c r="VNM407"/>
      <c r="VNN407"/>
      <c r="VNO407"/>
      <c r="VNP407"/>
      <c r="VNQ407"/>
      <c r="VNR407"/>
      <c r="VNS407"/>
      <c r="VNT407"/>
      <c r="VNU407"/>
      <c r="VNV407"/>
      <c r="VNW407"/>
      <c r="VNX407"/>
      <c r="VNY407"/>
      <c r="VNZ407"/>
      <c r="VOA407"/>
      <c r="VOB407"/>
      <c r="VOC407"/>
      <c r="VOD407"/>
      <c r="VOE407"/>
      <c r="VOF407"/>
      <c r="VOG407"/>
      <c r="VOH407"/>
      <c r="VOI407"/>
      <c r="VOJ407"/>
      <c r="VOK407"/>
      <c r="VOL407"/>
      <c r="VOM407"/>
      <c r="VON407"/>
      <c r="VOO407"/>
      <c r="VOP407"/>
      <c r="VOQ407"/>
      <c r="VOR407"/>
      <c r="VOS407"/>
      <c r="VOT407"/>
      <c r="VOU407"/>
      <c r="VOV407"/>
      <c r="VOW407"/>
      <c r="VOX407"/>
      <c r="VOY407"/>
      <c r="VOZ407"/>
      <c r="VPA407"/>
      <c r="VPB407"/>
      <c r="VPC407"/>
      <c r="VPD407"/>
      <c r="VPE407"/>
      <c r="VPF407"/>
      <c r="VPG407"/>
      <c r="VPH407"/>
      <c r="VPI407"/>
      <c r="VPJ407"/>
      <c r="VPK407"/>
      <c r="VPL407"/>
      <c r="VPM407"/>
      <c r="VPN407"/>
      <c r="VPO407"/>
      <c r="VPP407"/>
      <c r="VPQ407"/>
      <c r="VPR407"/>
      <c r="VPS407"/>
      <c r="VPT407"/>
      <c r="VPU407"/>
      <c r="VPV407"/>
      <c r="VPW407"/>
      <c r="VPX407"/>
      <c r="VPY407"/>
      <c r="VPZ407"/>
      <c r="VQA407"/>
      <c r="VQB407"/>
      <c r="VQC407"/>
      <c r="VQD407"/>
      <c r="VQE407"/>
      <c r="VQF407"/>
      <c r="VQG407"/>
      <c r="VQH407"/>
      <c r="VQI407"/>
      <c r="VQJ407"/>
      <c r="VQK407"/>
      <c r="VQL407"/>
      <c r="VQM407"/>
      <c r="VQN407"/>
      <c r="VQO407"/>
      <c r="VQP407"/>
      <c r="VQQ407"/>
      <c r="VQR407"/>
      <c r="VQS407"/>
      <c r="VQT407"/>
      <c r="VQU407"/>
      <c r="VQV407"/>
      <c r="VQW407"/>
      <c r="VQX407"/>
      <c r="VQY407"/>
      <c r="VQZ407"/>
      <c r="VRA407"/>
      <c r="VRB407"/>
      <c r="VRC407"/>
      <c r="VRD407"/>
      <c r="VRE407"/>
      <c r="VRF407"/>
      <c r="VRG407"/>
      <c r="VRH407"/>
      <c r="VRI407"/>
      <c r="VRJ407"/>
      <c r="VRK407"/>
      <c r="VRL407"/>
      <c r="VRM407"/>
      <c r="VRN407"/>
      <c r="VRO407"/>
      <c r="VRP407"/>
      <c r="VRQ407"/>
      <c r="VRR407"/>
      <c r="VRS407"/>
      <c r="VRT407"/>
      <c r="VRU407"/>
      <c r="VRV407"/>
      <c r="VRW407"/>
      <c r="VRX407"/>
      <c r="VRY407"/>
      <c r="VRZ407"/>
      <c r="VSA407"/>
      <c r="VSB407"/>
      <c r="VSC407"/>
      <c r="VSD407"/>
      <c r="VSE407"/>
      <c r="VSF407"/>
      <c r="VSG407"/>
      <c r="VSH407"/>
      <c r="VSI407"/>
      <c r="VSJ407"/>
      <c r="VSK407"/>
      <c r="VSL407"/>
      <c r="VSM407"/>
      <c r="VSN407"/>
      <c r="VSO407"/>
      <c r="VSP407"/>
      <c r="VSQ407"/>
      <c r="VSR407"/>
      <c r="VSS407"/>
      <c r="VST407"/>
      <c r="VSU407"/>
      <c r="VSV407"/>
      <c r="VSW407"/>
      <c r="VSX407"/>
      <c r="VSY407"/>
      <c r="VSZ407"/>
      <c r="VTA407"/>
      <c r="VTB407"/>
      <c r="VTC407"/>
      <c r="VTD407"/>
      <c r="VTE407"/>
      <c r="VTF407"/>
      <c r="VTG407"/>
      <c r="VTH407"/>
      <c r="VTI407"/>
      <c r="VTJ407"/>
      <c r="VTK407"/>
      <c r="VTL407"/>
      <c r="VTM407"/>
      <c r="VTN407"/>
      <c r="VTO407"/>
      <c r="VTP407"/>
      <c r="VTQ407"/>
      <c r="VTR407"/>
      <c r="VTS407"/>
      <c r="VTT407"/>
      <c r="VTU407"/>
      <c r="VTV407"/>
      <c r="VTW407"/>
      <c r="VTX407"/>
      <c r="VTY407"/>
      <c r="VTZ407"/>
      <c r="VUA407"/>
      <c r="VUB407"/>
      <c r="VUC407"/>
      <c r="VUD407"/>
      <c r="VUE407"/>
      <c r="VUF407"/>
      <c r="VUG407"/>
      <c r="VUH407"/>
      <c r="VUI407"/>
      <c r="VUJ407"/>
      <c r="VUK407"/>
      <c r="VUL407"/>
      <c r="VUM407"/>
      <c r="VUN407"/>
      <c r="VUO407"/>
      <c r="VUP407"/>
      <c r="VUQ407"/>
      <c r="VUR407"/>
      <c r="VUS407"/>
      <c r="VUT407"/>
      <c r="VUU407"/>
      <c r="VUV407"/>
      <c r="VUW407"/>
      <c r="VUX407"/>
      <c r="VUY407"/>
      <c r="VUZ407"/>
      <c r="VVA407"/>
      <c r="VVB407"/>
      <c r="VVC407"/>
      <c r="VVD407"/>
      <c r="VVE407"/>
      <c r="VVF407"/>
      <c r="VVG407"/>
      <c r="VVH407"/>
      <c r="VVI407"/>
      <c r="VVJ407"/>
      <c r="VVK407"/>
      <c r="VVL407"/>
      <c r="VVM407"/>
      <c r="VVN407"/>
      <c r="VVO407"/>
      <c r="VVP407"/>
      <c r="VVQ407"/>
      <c r="VVR407"/>
      <c r="VVS407"/>
      <c r="VVT407"/>
      <c r="VVU407"/>
      <c r="VVV407"/>
      <c r="VVW407"/>
      <c r="VVX407"/>
      <c r="VVY407"/>
      <c r="VVZ407"/>
      <c r="VWA407"/>
      <c r="VWB407"/>
      <c r="VWC407"/>
      <c r="VWD407"/>
      <c r="VWE407"/>
      <c r="VWF407"/>
      <c r="VWG407"/>
      <c r="VWH407"/>
      <c r="VWI407"/>
      <c r="VWJ407"/>
      <c r="VWK407"/>
      <c r="VWL407"/>
      <c r="VWM407"/>
      <c r="VWN407"/>
      <c r="VWO407"/>
      <c r="VWP407"/>
      <c r="VWQ407"/>
      <c r="VWR407"/>
      <c r="VWS407"/>
      <c r="VWT407"/>
      <c r="VWU407"/>
      <c r="VWV407"/>
      <c r="VWW407"/>
      <c r="VWX407"/>
      <c r="VWY407"/>
      <c r="VWZ407"/>
      <c r="VXA407"/>
      <c r="VXB407"/>
      <c r="VXC407"/>
      <c r="VXD407"/>
      <c r="VXE407"/>
      <c r="VXF407"/>
      <c r="VXG407"/>
      <c r="VXH407"/>
      <c r="VXI407"/>
      <c r="VXJ407"/>
      <c r="VXK407"/>
      <c r="VXL407"/>
      <c r="VXM407"/>
      <c r="VXN407"/>
      <c r="VXO407"/>
      <c r="VXP407"/>
      <c r="VXQ407"/>
      <c r="VXR407"/>
      <c r="VXS407"/>
      <c r="VXT407"/>
      <c r="VXU407"/>
      <c r="VXV407"/>
      <c r="VXW407"/>
      <c r="VXX407"/>
      <c r="VXY407"/>
      <c r="VXZ407"/>
      <c r="VYA407"/>
      <c r="VYB407"/>
      <c r="VYC407"/>
      <c r="VYD407"/>
      <c r="VYE407"/>
      <c r="VYF407"/>
      <c r="VYG407"/>
      <c r="VYH407"/>
      <c r="VYI407"/>
      <c r="VYJ407"/>
      <c r="VYK407"/>
      <c r="VYL407"/>
      <c r="VYM407"/>
      <c r="VYN407"/>
      <c r="VYO407"/>
      <c r="VYP407"/>
      <c r="VYQ407"/>
      <c r="VYR407"/>
      <c r="VYS407"/>
      <c r="VYT407"/>
      <c r="VYU407"/>
      <c r="VYV407"/>
      <c r="VYW407"/>
      <c r="VYX407"/>
      <c r="VYY407"/>
      <c r="VYZ407"/>
      <c r="VZA407"/>
      <c r="VZB407"/>
      <c r="VZC407"/>
      <c r="VZD407"/>
      <c r="VZE407"/>
      <c r="VZF407"/>
      <c r="VZG407"/>
      <c r="VZH407"/>
      <c r="VZI407"/>
      <c r="VZJ407"/>
      <c r="VZK407"/>
      <c r="VZL407"/>
      <c r="VZM407"/>
      <c r="VZN407"/>
      <c r="VZO407"/>
      <c r="VZP407"/>
      <c r="VZQ407"/>
      <c r="VZR407"/>
      <c r="VZS407"/>
      <c r="VZT407"/>
      <c r="VZU407"/>
      <c r="VZV407"/>
      <c r="VZW407"/>
      <c r="VZX407"/>
      <c r="VZY407"/>
      <c r="VZZ407"/>
      <c r="WAA407"/>
      <c r="WAB407"/>
      <c r="WAC407"/>
      <c r="WAD407"/>
      <c r="WAE407"/>
      <c r="WAF407"/>
      <c r="WAG407"/>
      <c r="WAH407"/>
      <c r="WAI407"/>
      <c r="WAJ407"/>
      <c r="WAK407"/>
      <c r="WAL407"/>
      <c r="WAM407"/>
      <c r="WAN407"/>
      <c r="WAO407"/>
      <c r="WAP407"/>
      <c r="WAQ407"/>
      <c r="WAR407"/>
      <c r="WAS407"/>
      <c r="WAT407"/>
      <c r="WAU407"/>
      <c r="WAV407"/>
      <c r="WAW407"/>
      <c r="WAX407"/>
      <c r="WAY407"/>
      <c r="WAZ407"/>
      <c r="WBA407"/>
      <c r="WBB407"/>
      <c r="WBC407"/>
      <c r="WBD407"/>
      <c r="WBE407"/>
      <c r="WBF407"/>
      <c r="WBG407"/>
      <c r="WBH407"/>
      <c r="WBI407"/>
      <c r="WBJ407"/>
      <c r="WBK407"/>
      <c r="WBL407"/>
      <c r="WBM407"/>
      <c r="WBN407"/>
      <c r="WBO407"/>
      <c r="WBP407"/>
      <c r="WBQ407"/>
      <c r="WBR407"/>
      <c r="WBS407"/>
      <c r="WBT407"/>
      <c r="WBU407"/>
      <c r="WBV407"/>
      <c r="WBW407"/>
      <c r="WBX407"/>
      <c r="WBY407"/>
      <c r="WBZ407"/>
      <c r="WCA407"/>
      <c r="WCB407"/>
      <c r="WCC407"/>
      <c r="WCD407"/>
      <c r="WCE407"/>
      <c r="WCF407"/>
      <c r="WCG407"/>
      <c r="WCH407"/>
      <c r="WCI407"/>
      <c r="WCJ407"/>
      <c r="WCK407"/>
      <c r="WCL407"/>
      <c r="WCM407"/>
      <c r="WCN407"/>
      <c r="WCO407"/>
      <c r="WCP407"/>
      <c r="WCQ407"/>
      <c r="WCR407"/>
      <c r="WCS407"/>
      <c r="WCT407"/>
      <c r="WCU407"/>
      <c r="WCV407"/>
      <c r="WCW407"/>
      <c r="WCX407"/>
      <c r="WCY407"/>
      <c r="WCZ407"/>
      <c r="WDA407"/>
      <c r="WDB407"/>
      <c r="WDC407"/>
      <c r="WDD407"/>
      <c r="WDE407"/>
      <c r="WDF407"/>
      <c r="WDG407"/>
      <c r="WDH407"/>
      <c r="WDI407"/>
      <c r="WDJ407"/>
      <c r="WDK407"/>
      <c r="WDL407"/>
      <c r="WDM407"/>
      <c r="WDN407"/>
      <c r="WDO407"/>
      <c r="WDP407"/>
      <c r="WDQ407"/>
      <c r="WDR407"/>
      <c r="WDS407"/>
      <c r="WDT407"/>
      <c r="WDU407"/>
      <c r="WDV407"/>
      <c r="WDW407"/>
      <c r="WDX407"/>
      <c r="WDY407"/>
      <c r="WDZ407"/>
      <c r="WEA407"/>
      <c r="WEB407"/>
      <c r="WEC407"/>
      <c r="WED407"/>
      <c r="WEE407"/>
      <c r="WEF407"/>
      <c r="WEG407"/>
      <c r="WEH407"/>
      <c r="WEI407"/>
      <c r="WEJ407"/>
      <c r="WEK407"/>
      <c r="WEL407"/>
      <c r="WEM407"/>
      <c r="WEN407"/>
      <c r="WEO407"/>
      <c r="WEP407"/>
      <c r="WEQ407"/>
      <c r="WER407"/>
      <c r="WES407"/>
      <c r="WET407"/>
      <c r="WEU407"/>
      <c r="WEV407"/>
      <c r="WEW407"/>
      <c r="WEX407"/>
      <c r="WEY407"/>
      <c r="WEZ407"/>
      <c r="WFA407"/>
      <c r="WFB407"/>
      <c r="WFC407"/>
      <c r="WFD407"/>
      <c r="WFE407"/>
      <c r="WFF407"/>
      <c r="WFG407"/>
      <c r="WFH407"/>
      <c r="WFI407"/>
      <c r="WFJ407"/>
      <c r="WFK407"/>
      <c r="WFL407"/>
      <c r="WFM407"/>
      <c r="WFN407"/>
      <c r="WFO407"/>
      <c r="WFP407"/>
      <c r="WFQ407"/>
      <c r="WFR407"/>
      <c r="WFS407"/>
      <c r="WFT407"/>
      <c r="WFU407"/>
      <c r="WFV407"/>
      <c r="WFW407"/>
      <c r="WFX407"/>
      <c r="WFY407"/>
      <c r="WFZ407"/>
      <c r="WGA407"/>
      <c r="WGB407"/>
      <c r="WGC407"/>
      <c r="WGD407"/>
      <c r="WGE407"/>
      <c r="WGF407"/>
      <c r="WGG407"/>
      <c r="WGH407"/>
      <c r="WGI407"/>
      <c r="WGJ407"/>
      <c r="WGK407"/>
      <c r="WGL407"/>
      <c r="WGM407"/>
      <c r="WGN407"/>
      <c r="WGO407"/>
      <c r="WGP407"/>
      <c r="WGQ407"/>
      <c r="WGR407"/>
      <c r="WGS407"/>
      <c r="WGT407"/>
      <c r="WGU407"/>
      <c r="WGV407"/>
      <c r="WGW407"/>
      <c r="WGX407"/>
      <c r="WGY407"/>
      <c r="WGZ407"/>
      <c r="WHA407"/>
      <c r="WHB407"/>
      <c r="WHC407"/>
      <c r="WHD407"/>
      <c r="WHE407"/>
      <c r="WHF407"/>
      <c r="WHG407"/>
      <c r="WHH407"/>
      <c r="WHI407"/>
      <c r="WHJ407"/>
      <c r="WHK407"/>
      <c r="WHL407"/>
      <c r="WHM407"/>
      <c r="WHN407"/>
      <c r="WHO407"/>
      <c r="WHP407"/>
      <c r="WHQ407"/>
      <c r="WHR407"/>
      <c r="WHS407"/>
      <c r="WHT407"/>
      <c r="WHU407"/>
      <c r="WHV407"/>
      <c r="WHW407"/>
      <c r="WHX407"/>
      <c r="WHY407"/>
      <c r="WHZ407"/>
      <c r="WIA407"/>
      <c r="WIB407"/>
      <c r="WIC407"/>
      <c r="WID407"/>
      <c r="WIE407"/>
      <c r="WIF407"/>
      <c r="WIG407"/>
      <c r="WIH407"/>
      <c r="WII407"/>
      <c r="WIJ407"/>
      <c r="WIK407"/>
      <c r="WIL407"/>
      <c r="WIM407"/>
      <c r="WIN407"/>
      <c r="WIO407"/>
      <c r="WIP407"/>
      <c r="WIQ407"/>
      <c r="WIR407"/>
      <c r="WIS407"/>
      <c r="WIT407"/>
      <c r="WIU407"/>
      <c r="WIV407"/>
      <c r="WIW407"/>
      <c r="WIX407"/>
      <c r="WIY407"/>
      <c r="WIZ407"/>
      <c r="WJA407"/>
      <c r="WJB407"/>
      <c r="WJC407"/>
      <c r="WJD407"/>
      <c r="WJE407"/>
      <c r="WJF407"/>
      <c r="WJG407"/>
      <c r="WJH407"/>
      <c r="WJI407"/>
      <c r="WJJ407"/>
      <c r="WJK407"/>
      <c r="WJL407"/>
      <c r="WJM407"/>
      <c r="WJN407"/>
      <c r="WJO407"/>
      <c r="WJP407"/>
      <c r="WJQ407"/>
      <c r="WJR407"/>
      <c r="WJS407"/>
      <c r="WJT407"/>
      <c r="WJU407"/>
      <c r="WJV407"/>
      <c r="WJW407"/>
      <c r="WJX407"/>
      <c r="WJY407"/>
      <c r="WJZ407"/>
      <c r="WKA407"/>
      <c r="WKB407"/>
      <c r="WKC407"/>
      <c r="WKD407"/>
      <c r="WKE407"/>
      <c r="WKF407"/>
      <c r="WKG407"/>
      <c r="WKH407"/>
      <c r="WKI407"/>
      <c r="WKJ407"/>
      <c r="WKK407"/>
      <c r="WKL407"/>
      <c r="WKM407"/>
      <c r="WKN407"/>
      <c r="WKO407"/>
      <c r="WKP407"/>
      <c r="WKQ407"/>
      <c r="WKR407"/>
      <c r="WKS407"/>
      <c r="WKT407"/>
      <c r="WKU407"/>
      <c r="WKV407"/>
      <c r="WKW407"/>
      <c r="WKX407"/>
      <c r="WKY407"/>
      <c r="WKZ407"/>
      <c r="WLA407"/>
      <c r="WLB407"/>
      <c r="WLC407"/>
      <c r="WLD407"/>
      <c r="WLE407"/>
      <c r="WLF407"/>
      <c r="WLG407"/>
      <c r="WLH407"/>
      <c r="WLI407"/>
      <c r="WLJ407"/>
      <c r="WLK407"/>
      <c r="WLL407"/>
      <c r="WLM407"/>
      <c r="WLN407"/>
      <c r="WLO407"/>
      <c r="WLP407"/>
      <c r="WLQ407"/>
      <c r="WLR407"/>
      <c r="WLS407"/>
      <c r="WLT407"/>
      <c r="WLU407"/>
      <c r="WLV407"/>
      <c r="WLW407"/>
      <c r="WLX407"/>
      <c r="WLY407"/>
      <c r="WLZ407"/>
      <c r="WMA407"/>
      <c r="WMB407"/>
      <c r="WMC407"/>
      <c r="WMD407"/>
      <c r="WME407"/>
      <c r="WMF407"/>
      <c r="WMG407"/>
      <c r="WMH407"/>
      <c r="WMI407"/>
      <c r="WMJ407"/>
      <c r="WMK407"/>
      <c r="WML407"/>
      <c r="WMM407"/>
      <c r="WMN407"/>
      <c r="WMO407"/>
      <c r="WMP407"/>
      <c r="WMQ407"/>
      <c r="WMR407"/>
      <c r="WMS407"/>
      <c r="WMT407"/>
      <c r="WMU407"/>
      <c r="WMV407"/>
      <c r="WMW407"/>
      <c r="WMX407"/>
      <c r="WMY407"/>
      <c r="WMZ407"/>
      <c r="WNA407"/>
      <c r="WNB407"/>
      <c r="WNC407"/>
      <c r="WND407"/>
      <c r="WNE407"/>
      <c r="WNF407"/>
      <c r="WNG407"/>
      <c r="WNH407"/>
      <c r="WNI407"/>
      <c r="WNJ407"/>
      <c r="WNK407"/>
      <c r="WNL407"/>
      <c r="WNM407"/>
      <c r="WNN407"/>
      <c r="WNO407"/>
      <c r="WNP407"/>
      <c r="WNQ407"/>
      <c r="WNR407"/>
      <c r="WNS407"/>
      <c r="WNT407"/>
      <c r="WNU407"/>
      <c r="WNV407"/>
      <c r="WNW407"/>
      <c r="WNX407"/>
      <c r="WNY407"/>
      <c r="WNZ407"/>
      <c r="WOA407"/>
      <c r="WOB407"/>
      <c r="WOC407"/>
      <c r="WOD407"/>
      <c r="WOE407"/>
      <c r="WOF407"/>
      <c r="WOG407"/>
      <c r="WOH407"/>
      <c r="WOI407"/>
      <c r="WOJ407"/>
      <c r="WOK407"/>
      <c r="WOL407"/>
      <c r="WOM407"/>
      <c r="WON407"/>
      <c r="WOO407"/>
      <c r="WOP407"/>
      <c r="WOQ407"/>
      <c r="WOR407"/>
      <c r="WOS407"/>
      <c r="WOT407"/>
      <c r="WOU407"/>
      <c r="WOV407"/>
      <c r="WOW407"/>
      <c r="WOX407"/>
      <c r="WOY407"/>
      <c r="WOZ407"/>
      <c r="WPA407"/>
      <c r="WPB407"/>
      <c r="WPC407"/>
      <c r="WPD407"/>
      <c r="WPE407"/>
      <c r="WPF407"/>
      <c r="WPG407"/>
      <c r="WPH407"/>
      <c r="WPI407"/>
      <c r="WPJ407"/>
      <c r="WPK407"/>
      <c r="WPL407"/>
      <c r="WPM407"/>
      <c r="WPN407"/>
      <c r="WPO407"/>
      <c r="WPP407"/>
      <c r="WPQ407"/>
      <c r="WPR407"/>
      <c r="WPS407"/>
      <c r="WPT407"/>
      <c r="WPU407"/>
      <c r="WPV407"/>
      <c r="WPW407"/>
      <c r="WPX407"/>
      <c r="WPY407"/>
      <c r="WPZ407"/>
      <c r="WQA407"/>
      <c r="WQB407"/>
      <c r="WQC407"/>
      <c r="WQD407"/>
      <c r="WQE407"/>
      <c r="WQF407"/>
      <c r="WQG407"/>
      <c r="WQH407"/>
      <c r="WQI407"/>
      <c r="WQJ407"/>
      <c r="WQK407"/>
      <c r="WQL407"/>
      <c r="WQM407"/>
      <c r="WQN407"/>
      <c r="WQO407"/>
      <c r="WQP407"/>
      <c r="WQQ407"/>
      <c r="WQR407"/>
      <c r="WQS407"/>
      <c r="WQT407"/>
      <c r="WQU407"/>
      <c r="WQV407"/>
      <c r="WQW407"/>
      <c r="WQX407"/>
      <c r="WQY407"/>
      <c r="WQZ407"/>
      <c r="WRA407"/>
      <c r="WRB407"/>
      <c r="WRC407"/>
      <c r="WRD407"/>
      <c r="WRE407"/>
      <c r="WRF407"/>
      <c r="WRG407"/>
      <c r="WRH407"/>
      <c r="WRI407"/>
      <c r="WRJ407"/>
      <c r="WRK407"/>
      <c r="WRL407"/>
      <c r="WRM407"/>
      <c r="WRN407"/>
      <c r="WRO407"/>
      <c r="WRP407"/>
      <c r="WRQ407"/>
      <c r="WRR407"/>
      <c r="WRS407"/>
      <c r="WRT407"/>
      <c r="WRU407"/>
      <c r="WRV407"/>
      <c r="WRW407"/>
      <c r="WRX407"/>
      <c r="WRY407"/>
      <c r="WRZ407"/>
      <c r="WSA407"/>
      <c r="WSB407"/>
      <c r="WSC407"/>
      <c r="WSD407"/>
      <c r="WSE407"/>
      <c r="WSF407"/>
      <c r="WSG407"/>
      <c r="WSH407"/>
      <c r="WSI407"/>
      <c r="WSJ407"/>
      <c r="WSK407"/>
      <c r="WSL407"/>
      <c r="WSM407"/>
      <c r="WSN407"/>
      <c r="WSO407"/>
      <c r="WSP407"/>
      <c r="WSQ407"/>
      <c r="WSR407"/>
      <c r="WSS407"/>
      <c r="WST407"/>
      <c r="WSU407"/>
      <c r="WSV407"/>
      <c r="WSW407"/>
      <c r="WSX407"/>
      <c r="WSY407"/>
      <c r="WSZ407"/>
      <c r="WTA407"/>
      <c r="WTB407"/>
      <c r="WTC407"/>
      <c r="WTD407"/>
      <c r="WTE407"/>
      <c r="WTF407"/>
      <c r="WTG407"/>
      <c r="WTH407"/>
      <c r="WTI407"/>
      <c r="WTJ407"/>
      <c r="WTK407"/>
      <c r="WTL407"/>
      <c r="WTM407"/>
      <c r="WTN407"/>
      <c r="WTO407"/>
      <c r="WTP407"/>
      <c r="WTQ407"/>
      <c r="WTR407"/>
      <c r="WTS407"/>
      <c r="WTT407"/>
      <c r="WTU407"/>
      <c r="WTV407"/>
      <c r="WTW407"/>
      <c r="WTX407"/>
      <c r="WTY407"/>
      <c r="WTZ407"/>
      <c r="WUA407"/>
      <c r="WUB407"/>
      <c r="WUC407"/>
      <c r="WUD407"/>
      <c r="WUE407"/>
      <c r="WUF407"/>
      <c r="WUG407"/>
      <c r="WUH407"/>
      <c r="WUI407"/>
      <c r="WUJ407"/>
      <c r="WUK407"/>
      <c r="WUL407"/>
      <c r="WUM407"/>
      <c r="WUN407"/>
      <c r="WUO407"/>
      <c r="WUP407"/>
      <c r="WUQ407"/>
      <c r="WUR407"/>
      <c r="WUS407"/>
      <c r="WUT407"/>
      <c r="WUU407"/>
      <c r="WUV407"/>
      <c r="WUW407"/>
      <c r="WUX407"/>
      <c r="WUY407"/>
      <c r="WUZ407"/>
      <c r="WVA407"/>
      <c r="WVB407"/>
      <c r="WVC407"/>
      <c r="WVD407"/>
      <c r="WVE407"/>
      <c r="WVF407"/>
      <c r="WVG407"/>
      <c r="WVH407"/>
      <c r="WVI407"/>
      <c r="WVJ407"/>
      <c r="WVK407"/>
      <c r="WVL407"/>
      <c r="WVM407"/>
      <c r="WVN407"/>
      <c r="WVO407"/>
      <c r="WVP407"/>
      <c r="WVQ407"/>
      <c r="WVR407"/>
      <c r="WVS407"/>
      <c r="WVT407"/>
      <c r="WVU407"/>
      <c r="WVV407"/>
      <c r="WVW407"/>
      <c r="WVX407"/>
      <c r="WVY407"/>
      <c r="WVZ407"/>
      <c r="WWA407"/>
      <c r="WWB407"/>
      <c r="WWC407"/>
      <c r="WWD407"/>
      <c r="WWE407"/>
      <c r="WWF407"/>
      <c r="WWG407"/>
      <c r="WWH407"/>
      <c r="WWI407"/>
      <c r="WWJ407"/>
      <c r="WWK407"/>
      <c r="WWL407"/>
      <c r="WWM407"/>
      <c r="WWN407"/>
      <c r="WWO407"/>
      <c r="WWP407"/>
      <c r="WWQ407"/>
      <c r="WWR407"/>
      <c r="WWS407"/>
      <c r="WWT407"/>
      <c r="WWU407"/>
      <c r="WWV407"/>
      <c r="WWW407"/>
      <c r="WWX407"/>
      <c r="WWY407"/>
      <c r="WWZ407"/>
      <c r="WXA407"/>
      <c r="WXB407"/>
      <c r="WXC407"/>
      <c r="WXD407"/>
      <c r="WXE407"/>
      <c r="WXF407"/>
      <c r="WXG407"/>
      <c r="WXH407"/>
      <c r="WXI407"/>
      <c r="WXJ407"/>
      <c r="WXK407"/>
      <c r="WXL407"/>
      <c r="WXM407"/>
      <c r="WXN407"/>
      <c r="WXO407"/>
      <c r="WXP407"/>
      <c r="WXQ407"/>
      <c r="WXR407"/>
      <c r="WXS407"/>
      <c r="WXT407"/>
      <c r="WXU407"/>
      <c r="WXV407"/>
      <c r="WXW407"/>
      <c r="WXX407"/>
      <c r="WXY407"/>
      <c r="WXZ407"/>
      <c r="WYA407"/>
      <c r="WYB407"/>
      <c r="WYC407"/>
      <c r="WYD407"/>
      <c r="WYE407"/>
      <c r="WYF407"/>
      <c r="WYG407"/>
      <c r="WYH407"/>
      <c r="WYI407"/>
      <c r="WYJ407"/>
      <c r="WYK407"/>
      <c r="WYL407"/>
      <c r="WYM407"/>
      <c r="WYN407"/>
      <c r="WYO407"/>
      <c r="WYP407"/>
      <c r="WYQ407"/>
      <c r="WYR407"/>
      <c r="WYS407"/>
      <c r="WYT407"/>
      <c r="WYU407"/>
      <c r="WYV407"/>
      <c r="WYW407"/>
      <c r="WYX407"/>
      <c r="WYY407"/>
      <c r="WYZ407"/>
      <c r="WZA407"/>
      <c r="WZB407"/>
      <c r="WZC407"/>
      <c r="WZD407"/>
      <c r="WZE407"/>
      <c r="WZF407"/>
      <c r="WZG407"/>
      <c r="WZH407"/>
      <c r="WZI407"/>
      <c r="WZJ407"/>
      <c r="WZK407"/>
      <c r="WZL407"/>
      <c r="WZM407"/>
      <c r="WZN407"/>
      <c r="WZO407"/>
      <c r="WZP407"/>
      <c r="WZQ407"/>
      <c r="WZR407"/>
      <c r="WZS407"/>
      <c r="WZT407"/>
      <c r="WZU407"/>
      <c r="WZV407"/>
      <c r="WZW407"/>
      <c r="WZX407"/>
      <c r="WZY407"/>
      <c r="WZZ407"/>
      <c r="XAA407"/>
      <c r="XAB407"/>
      <c r="XAC407"/>
      <c r="XAD407"/>
      <c r="XAE407"/>
      <c r="XAF407"/>
      <c r="XAG407"/>
      <c r="XAH407"/>
      <c r="XAI407"/>
      <c r="XAJ407"/>
      <c r="XAK407"/>
      <c r="XAL407"/>
      <c r="XAM407"/>
      <c r="XAN407"/>
      <c r="XAO407"/>
      <c r="XAP407"/>
      <c r="XAQ407"/>
      <c r="XAR407"/>
      <c r="XAS407"/>
      <c r="XAT407"/>
      <c r="XAU407"/>
      <c r="XAV407"/>
      <c r="XAW407"/>
      <c r="XAX407"/>
      <c r="XAY407"/>
      <c r="XAZ407"/>
      <c r="XBA407"/>
      <c r="XBB407"/>
      <c r="XBC407"/>
      <c r="XBD407"/>
      <c r="XBE407"/>
      <c r="XBF407"/>
      <c r="XBG407"/>
      <c r="XBH407"/>
      <c r="XBI407"/>
      <c r="XBJ407"/>
      <c r="XBK407"/>
      <c r="XBL407"/>
      <c r="XBM407"/>
      <c r="XBN407"/>
      <c r="XBO407"/>
      <c r="XBP407"/>
      <c r="XBQ407"/>
      <c r="XBR407"/>
      <c r="XBS407"/>
      <c r="XBT407"/>
      <c r="XBU407"/>
      <c r="XBV407"/>
      <c r="XBW407"/>
      <c r="XBX407"/>
      <c r="XBY407"/>
      <c r="XBZ407"/>
      <c r="XCA407"/>
      <c r="XCB407"/>
      <c r="XCC407"/>
      <c r="XCD407"/>
      <c r="XCE407"/>
      <c r="XCF407"/>
      <c r="XCG407"/>
      <c r="XCH407"/>
      <c r="XCI407"/>
      <c r="XCJ407"/>
      <c r="XCK407"/>
      <c r="XCL407"/>
      <c r="XCM407"/>
      <c r="XCN407"/>
      <c r="XCO407"/>
      <c r="XCP407"/>
      <c r="XCQ407"/>
      <c r="XCR407"/>
      <c r="XCS407"/>
      <c r="XCT407"/>
      <c r="XCU407"/>
      <c r="XCV407"/>
      <c r="XCW407"/>
      <c r="XCX407"/>
      <c r="XCY407"/>
      <c r="XCZ407"/>
      <c r="XDA407"/>
      <c r="XDB407"/>
      <c r="XDC407"/>
      <c r="XDD407"/>
      <c r="XDE407"/>
      <c r="XDF407"/>
      <c r="XDG407"/>
      <c r="XDH407"/>
      <c r="XDI407"/>
      <c r="XDJ407"/>
      <c r="XDK407"/>
      <c r="XDL407"/>
      <c r="XDM407"/>
      <c r="XDN407"/>
      <c r="XDO407"/>
      <c r="XDP407"/>
      <c r="XDQ407"/>
      <c r="XDR407"/>
      <c r="XDS407"/>
      <c r="XDT407"/>
      <c r="XDU407"/>
      <c r="XDV407"/>
      <c r="XDW407"/>
      <c r="XDX407"/>
      <c r="XDY407"/>
      <c r="XDZ407"/>
      <c r="XEA407"/>
      <c r="XEB407"/>
      <c r="XEC407"/>
      <c r="XED407"/>
      <c r="XEE407"/>
      <c r="XEF407"/>
      <c r="XEG407"/>
      <c r="XEH407"/>
      <c r="XEI407"/>
      <c r="XEJ407"/>
      <c r="XEK407"/>
      <c r="XEL407"/>
      <c r="XEM407"/>
      <c r="XEN407"/>
      <c r="XEO407"/>
      <c r="XEP407"/>
      <c r="XEQ407"/>
      <c r="XER407"/>
      <c r="XES407"/>
      <c r="XET407"/>
      <c r="XEU407"/>
      <c r="XEV407"/>
      <c r="XEW407"/>
      <c r="XEX407"/>
      <c r="XEY407"/>
      <c r="XEZ407"/>
      <c r="XFA407"/>
      <c r="XFB407"/>
      <c r="XFC407"/>
      <c r="XFD407"/>
    </row>
    <row r="408" spans="1:15">
      <c r="A408" s="17">
        <v>405</v>
      </c>
      <c r="B408" s="47" t="s">
        <v>662</v>
      </c>
      <c r="C408" s="12" t="s">
        <v>102</v>
      </c>
      <c r="D408" s="12" t="s">
        <v>19</v>
      </c>
      <c r="E408" s="12" t="s">
        <v>103</v>
      </c>
      <c r="F408" s="36" t="s">
        <v>742</v>
      </c>
      <c r="G408" s="12" t="s">
        <v>34</v>
      </c>
      <c r="H408" s="37" t="s">
        <v>53</v>
      </c>
      <c r="I408" s="12">
        <v>1</v>
      </c>
      <c r="J408" s="36" t="s">
        <v>62</v>
      </c>
      <c r="K408" s="47" t="s">
        <v>745</v>
      </c>
      <c r="L408" s="47" t="s">
        <v>113</v>
      </c>
      <c r="M408" s="47" t="s">
        <v>746</v>
      </c>
      <c r="N408" s="12" t="s">
        <v>745</v>
      </c>
      <c r="O408" s="45" t="s">
        <v>28</v>
      </c>
    </row>
    <row r="409" ht="41" customHeight="1" spans="1:15">
      <c r="A409" s="57">
        <v>406</v>
      </c>
      <c r="B409" s="43" t="s">
        <v>662</v>
      </c>
      <c r="C409" s="42" t="s">
        <v>102</v>
      </c>
      <c r="D409" s="42" t="s">
        <v>195</v>
      </c>
      <c r="E409" s="42" t="s">
        <v>103</v>
      </c>
      <c r="F409" s="44" t="s">
        <v>742</v>
      </c>
      <c r="G409" s="42" t="s">
        <v>34</v>
      </c>
      <c r="H409" s="44" t="s">
        <v>747</v>
      </c>
      <c r="I409" s="42">
        <v>1</v>
      </c>
      <c r="J409" s="44" t="s">
        <v>748</v>
      </c>
      <c r="K409" s="42" t="s">
        <v>336</v>
      </c>
      <c r="L409" s="42"/>
      <c r="M409" s="42"/>
      <c r="N409" s="42" t="s">
        <v>745</v>
      </c>
      <c r="O409" s="42" t="s">
        <v>28</v>
      </c>
    </row>
    <row r="410" spans="1:15">
      <c r="A410" s="17">
        <v>407</v>
      </c>
      <c r="B410" s="47" t="s">
        <v>662</v>
      </c>
      <c r="C410" s="12" t="s">
        <v>102</v>
      </c>
      <c r="D410" s="12" t="s">
        <v>19</v>
      </c>
      <c r="E410" s="12" t="s">
        <v>103</v>
      </c>
      <c r="F410" s="36" t="s">
        <v>742</v>
      </c>
      <c r="G410" s="12" t="s">
        <v>34</v>
      </c>
      <c r="H410" s="37" t="s">
        <v>105</v>
      </c>
      <c r="I410" s="12">
        <v>1</v>
      </c>
      <c r="J410" s="36" t="s">
        <v>69</v>
      </c>
      <c r="K410" s="47" t="s">
        <v>659</v>
      </c>
      <c r="L410" s="47" t="s">
        <v>749</v>
      </c>
      <c r="M410" s="47"/>
      <c r="N410" s="47" t="s">
        <v>664</v>
      </c>
      <c r="O410" s="54" t="s">
        <v>28</v>
      </c>
    </row>
    <row r="411" spans="1:15">
      <c r="A411" s="17">
        <v>408</v>
      </c>
      <c r="B411" s="47" t="s">
        <v>662</v>
      </c>
      <c r="C411" s="12" t="s">
        <v>102</v>
      </c>
      <c r="D411" s="12" t="s">
        <v>19</v>
      </c>
      <c r="E411" s="12" t="s">
        <v>103</v>
      </c>
      <c r="F411" s="36" t="s">
        <v>742</v>
      </c>
      <c r="G411" s="12" t="s">
        <v>34</v>
      </c>
      <c r="H411" s="37" t="s">
        <v>613</v>
      </c>
      <c r="I411" s="12">
        <v>31</v>
      </c>
      <c r="J411" s="36" t="s">
        <v>69</v>
      </c>
      <c r="K411" s="47" t="s">
        <v>659</v>
      </c>
      <c r="L411" s="47" t="s">
        <v>749</v>
      </c>
      <c r="M411" s="47"/>
      <c r="N411" s="47" t="s">
        <v>664</v>
      </c>
      <c r="O411" s="54" t="s">
        <v>28</v>
      </c>
    </row>
    <row r="412" ht="30" customHeight="1" spans="1:15">
      <c r="A412" s="17">
        <v>409</v>
      </c>
      <c r="B412" s="47" t="s">
        <v>662</v>
      </c>
      <c r="C412" s="12" t="s">
        <v>102</v>
      </c>
      <c r="D412" s="12" t="s">
        <v>19</v>
      </c>
      <c r="E412" s="12" t="s">
        <v>103</v>
      </c>
      <c r="F412" s="36" t="s">
        <v>742</v>
      </c>
      <c r="G412" s="12" t="s">
        <v>34</v>
      </c>
      <c r="H412" s="37" t="s">
        <v>750</v>
      </c>
      <c r="I412" s="12">
        <v>9</v>
      </c>
      <c r="J412" s="36" t="s">
        <v>207</v>
      </c>
      <c r="K412" s="47" t="s">
        <v>687</v>
      </c>
      <c r="L412" s="47" t="s">
        <v>455</v>
      </c>
      <c r="M412" s="47" t="s">
        <v>751</v>
      </c>
      <c r="N412" s="47" t="s">
        <v>687</v>
      </c>
      <c r="O412" s="54" t="s">
        <v>28</v>
      </c>
    </row>
    <row r="413" spans="1:15">
      <c r="A413" s="17">
        <v>410</v>
      </c>
      <c r="B413" s="47" t="s">
        <v>662</v>
      </c>
      <c r="C413" s="12" t="s">
        <v>102</v>
      </c>
      <c r="D413" s="12" t="s">
        <v>19</v>
      </c>
      <c r="E413" s="12" t="s">
        <v>103</v>
      </c>
      <c r="F413" s="36" t="s">
        <v>742</v>
      </c>
      <c r="G413" s="12" t="s">
        <v>34</v>
      </c>
      <c r="H413" s="37" t="s">
        <v>624</v>
      </c>
      <c r="I413" s="12">
        <v>26</v>
      </c>
      <c r="J413" s="36" t="s">
        <v>207</v>
      </c>
      <c r="K413" s="47" t="s">
        <v>687</v>
      </c>
      <c r="L413" s="47" t="s">
        <v>455</v>
      </c>
      <c r="M413" s="47" t="s">
        <v>751</v>
      </c>
      <c r="N413" s="47" t="s">
        <v>687</v>
      </c>
      <c r="O413" s="54" t="s">
        <v>28</v>
      </c>
    </row>
    <row r="414" spans="1:15">
      <c r="A414" s="17">
        <v>411</v>
      </c>
      <c r="B414" s="47" t="s">
        <v>662</v>
      </c>
      <c r="C414" s="12" t="s">
        <v>102</v>
      </c>
      <c r="D414" s="12" t="s">
        <v>19</v>
      </c>
      <c r="E414" s="12" t="s">
        <v>103</v>
      </c>
      <c r="F414" s="36" t="s">
        <v>742</v>
      </c>
      <c r="G414" s="12" t="s">
        <v>34</v>
      </c>
      <c r="H414" s="37" t="s">
        <v>619</v>
      </c>
      <c r="I414" s="12">
        <v>29</v>
      </c>
      <c r="J414" s="36" t="s">
        <v>207</v>
      </c>
      <c r="K414" s="47" t="s">
        <v>687</v>
      </c>
      <c r="L414" s="47" t="s">
        <v>455</v>
      </c>
      <c r="M414" s="47" t="s">
        <v>751</v>
      </c>
      <c r="N414" s="47" t="s">
        <v>687</v>
      </c>
      <c r="O414" s="54" t="s">
        <v>28</v>
      </c>
    </row>
    <row r="415" ht="42" customHeight="1" spans="1:15">
      <c r="A415" s="57">
        <v>412</v>
      </c>
      <c r="B415" s="43" t="s">
        <v>662</v>
      </c>
      <c r="C415" s="42" t="s">
        <v>102</v>
      </c>
      <c r="D415" s="42" t="s">
        <v>195</v>
      </c>
      <c r="E415" s="42" t="s">
        <v>103</v>
      </c>
      <c r="F415" s="44" t="s">
        <v>742</v>
      </c>
      <c r="G415" s="42" t="s">
        <v>34</v>
      </c>
      <c r="H415" s="44" t="s">
        <v>457</v>
      </c>
      <c r="I415" s="42">
        <v>2</v>
      </c>
      <c r="J415" s="44" t="s">
        <v>748</v>
      </c>
      <c r="K415" s="42" t="s">
        <v>336</v>
      </c>
      <c r="L415" s="42"/>
      <c r="M415" s="42"/>
      <c r="N415" s="42" t="s">
        <v>687</v>
      </c>
      <c r="O415" s="42" t="s">
        <v>28</v>
      </c>
    </row>
    <row r="416" ht="27" customHeight="1" spans="1:15">
      <c r="A416" s="17">
        <v>413</v>
      </c>
      <c r="B416" s="47" t="s">
        <v>662</v>
      </c>
      <c r="C416" s="12" t="s">
        <v>102</v>
      </c>
      <c r="D416" s="12" t="s">
        <v>19</v>
      </c>
      <c r="E416" s="12" t="s">
        <v>103</v>
      </c>
      <c r="F416" s="36" t="s">
        <v>742</v>
      </c>
      <c r="G416" s="12" t="s">
        <v>34</v>
      </c>
      <c r="H416" s="37" t="s">
        <v>752</v>
      </c>
      <c r="I416" s="12">
        <v>2</v>
      </c>
      <c r="J416" s="36" t="s">
        <v>75</v>
      </c>
      <c r="K416" s="47" t="s">
        <v>753</v>
      </c>
      <c r="L416" s="47" t="s">
        <v>754</v>
      </c>
      <c r="M416" s="47"/>
      <c r="N416" s="12" t="s">
        <v>687</v>
      </c>
      <c r="O416" s="54" t="s">
        <v>28</v>
      </c>
    </row>
    <row r="417" spans="1:15">
      <c r="A417" s="17">
        <v>414</v>
      </c>
      <c r="B417" s="47" t="s">
        <v>662</v>
      </c>
      <c r="C417" s="12" t="s">
        <v>102</v>
      </c>
      <c r="D417" s="12" t="s">
        <v>19</v>
      </c>
      <c r="E417" s="12" t="s">
        <v>103</v>
      </c>
      <c r="F417" s="36" t="s">
        <v>742</v>
      </c>
      <c r="G417" s="12" t="s">
        <v>34</v>
      </c>
      <c r="H417" s="37" t="s">
        <v>661</v>
      </c>
      <c r="I417" s="12">
        <v>29</v>
      </c>
      <c r="J417" s="36" t="s">
        <v>75</v>
      </c>
      <c r="K417" s="47" t="s">
        <v>753</v>
      </c>
      <c r="L417" s="47" t="s">
        <v>754</v>
      </c>
      <c r="M417" s="47"/>
      <c r="N417" s="12" t="s">
        <v>687</v>
      </c>
      <c r="O417" s="54" t="s">
        <v>28</v>
      </c>
    </row>
    <row r="418" s="1" customFormat="1" spans="1:16384">
      <c r="A418" s="17">
        <v>415</v>
      </c>
      <c r="B418" s="47" t="s">
        <v>662</v>
      </c>
      <c r="C418" s="12" t="s">
        <v>102</v>
      </c>
      <c r="D418" s="12" t="s">
        <v>19</v>
      </c>
      <c r="E418" s="12" t="s">
        <v>103</v>
      </c>
      <c r="F418" s="36" t="s">
        <v>742</v>
      </c>
      <c r="G418" s="12" t="s">
        <v>34</v>
      </c>
      <c r="H418" s="37" t="s">
        <v>379</v>
      </c>
      <c r="I418" s="12">
        <v>1</v>
      </c>
      <c r="J418" s="36" t="s">
        <v>82</v>
      </c>
      <c r="K418" s="47" t="s">
        <v>702</v>
      </c>
      <c r="L418" s="47" t="s">
        <v>567</v>
      </c>
      <c r="M418" s="47" t="s">
        <v>627</v>
      </c>
      <c r="N418" s="12" t="s">
        <v>702</v>
      </c>
      <c r="O418" s="54" t="s">
        <v>28</v>
      </c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  <c r="AMB418"/>
      <c r="AMC418"/>
      <c r="AMD418"/>
      <c r="AME418"/>
      <c r="AMF418"/>
      <c r="AMG418"/>
      <c r="AMH418"/>
      <c r="AMI418"/>
      <c r="AMJ418"/>
      <c r="AMK418"/>
      <c r="AML418"/>
      <c r="AMM418"/>
      <c r="AMN418"/>
      <c r="AMO418"/>
      <c r="AMP418"/>
      <c r="AMQ418"/>
      <c r="AMR418"/>
      <c r="AMS418"/>
      <c r="AMT418"/>
      <c r="AMU418"/>
      <c r="AMV418"/>
      <c r="AMW418"/>
      <c r="AMX418"/>
      <c r="AMY418"/>
      <c r="AMZ418"/>
      <c r="ANA418"/>
      <c r="ANB418"/>
      <c r="ANC418"/>
      <c r="AND418"/>
      <c r="ANE418"/>
      <c r="ANF418"/>
      <c r="ANG418"/>
      <c r="ANH418"/>
      <c r="ANI418"/>
      <c r="ANJ418"/>
      <c r="ANK418"/>
      <c r="ANL418"/>
      <c r="ANM418"/>
      <c r="ANN418"/>
      <c r="ANO418"/>
      <c r="ANP418"/>
      <c r="ANQ418"/>
      <c r="ANR418"/>
      <c r="ANS418"/>
      <c r="ANT418"/>
      <c r="ANU418"/>
      <c r="ANV418"/>
      <c r="ANW418"/>
      <c r="ANX418"/>
      <c r="ANY418"/>
      <c r="ANZ418"/>
      <c r="AOA418"/>
      <c r="AOB418"/>
      <c r="AOC418"/>
      <c r="AOD418"/>
      <c r="AOE418"/>
      <c r="AOF418"/>
      <c r="AOG418"/>
      <c r="AOH418"/>
      <c r="AOI418"/>
      <c r="AOJ418"/>
      <c r="AOK418"/>
      <c r="AOL418"/>
      <c r="AOM418"/>
      <c r="AON418"/>
      <c r="AOO418"/>
      <c r="AOP418"/>
      <c r="AOQ418"/>
      <c r="AOR418"/>
      <c r="AOS418"/>
      <c r="AOT418"/>
      <c r="AOU418"/>
      <c r="AOV418"/>
      <c r="AOW418"/>
      <c r="AOX418"/>
      <c r="AOY418"/>
      <c r="AOZ418"/>
      <c r="APA418"/>
      <c r="APB418"/>
      <c r="APC418"/>
      <c r="APD418"/>
      <c r="APE418"/>
      <c r="APF418"/>
      <c r="APG418"/>
      <c r="APH418"/>
      <c r="API418"/>
      <c r="APJ418"/>
      <c r="APK418"/>
      <c r="APL418"/>
      <c r="APM418"/>
      <c r="APN418"/>
      <c r="APO418"/>
      <c r="APP418"/>
      <c r="APQ418"/>
      <c r="APR418"/>
      <c r="APS418"/>
      <c r="APT418"/>
      <c r="APU418"/>
      <c r="APV418"/>
      <c r="APW418"/>
      <c r="APX418"/>
      <c r="APY418"/>
      <c r="APZ418"/>
      <c r="AQA418"/>
      <c r="AQB418"/>
      <c r="AQC418"/>
      <c r="AQD418"/>
      <c r="AQE418"/>
      <c r="AQF418"/>
      <c r="AQG418"/>
      <c r="AQH418"/>
      <c r="AQI418"/>
      <c r="AQJ418"/>
      <c r="AQK418"/>
      <c r="AQL418"/>
      <c r="AQM418"/>
      <c r="AQN418"/>
      <c r="AQO418"/>
      <c r="AQP418"/>
      <c r="AQQ418"/>
      <c r="AQR418"/>
      <c r="AQS418"/>
      <c r="AQT418"/>
      <c r="AQU418"/>
      <c r="AQV418"/>
      <c r="AQW418"/>
      <c r="AQX418"/>
      <c r="AQY418"/>
      <c r="AQZ418"/>
      <c r="ARA418"/>
      <c r="ARB418"/>
      <c r="ARC418"/>
      <c r="ARD418"/>
      <c r="ARE418"/>
      <c r="ARF418"/>
      <c r="ARG418"/>
      <c r="ARH418"/>
      <c r="ARI418"/>
      <c r="ARJ418"/>
      <c r="ARK418"/>
      <c r="ARL418"/>
      <c r="ARM418"/>
      <c r="ARN418"/>
      <c r="ARO418"/>
      <c r="ARP418"/>
      <c r="ARQ418"/>
      <c r="ARR418"/>
      <c r="ARS418"/>
      <c r="ART418"/>
      <c r="ARU418"/>
      <c r="ARV418"/>
      <c r="ARW418"/>
      <c r="ARX418"/>
      <c r="ARY418"/>
      <c r="ARZ418"/>
      <c r="ASA418"/>
      <c r="ASB418"/>
      <c r="ASC418"/>
      <c r="ASD418"/>
      <c r="ASE418"/>
      <c r="ASF418"/>
      <c r="ASG418"/>
      <c r="ASH418"/>
      <c r="ASI418"/>
      <c r="ASJ418"/>
      <c r="ASK418"/>
      <c r="ASL418"/>
      <c r="ASM418"/>
      <c r="ASN418"/>
      <c r="ASO418"/>
      <c r="ASP418"/>
      <c r="ASQ418"/>
      <c r="ASR418"/>
      <c r="ASS418"/>
      <c r="AST418"/>
      <c r="ASU418"/>
      <c r="ASV418"/>
      <c r="ASW418"/>
      <c r="ASX418"/>
      <c r="ASY418"/>
      <c r="ASZ418"/>
      <c r="ATA418"/>
      <c r="ATB418"/>
      <c r="ATC418"/>
      <c r="ATD418"/>
      <c r="ATE418"/>
      <c r="ATF418"/>
      <c r="ATG418"/>
      <c r="ATH418"/>
      <c r="ATI418"/>
      <c r="ATJ418"/>
      <c r="ATK418"/>
      <c r="ATL418"/>
      <c r="ATM418"/>
      <c r="ATN418"/>
      <c r="ATO418"/>
      <c r="ATP418"/>
      <c r="ATQ418"/>
      <c r="ATR418"/>
      <c r="ATS418"/>
      <c r="ATT418"/>
      <c r="ATU418"/>
      <c r="ATV418"/>
      <c r="ATW418"/>
      <c r="ATX418"/>
      <c r="ATY418"/>
      <c r="ATZ418"/>
      <c r="AUA418"/>
      <c r="AUB418"/>
      <c r="AUC418"/>
      <c r="AUD418"/>
      <c r="AUE418"/>
      <c r="AUF418"/>
      <c r="AUG418"/>
      <c r="AUH418"/>
      <c r="AUI418"/>
      <c r="AUJ418"/>
      <c r="AUK418"/>
      <c r="AUL418"/>
      <c r="AUM418"/>
      <c r="AUN418"/>
      <c r="AUO418"/>
      <c r="AUP418"/>
      <c r="AUQ418"/>
      <c r="AUR418"/>
      <c r="AUS418"/>
      <c r="AUT418"/>
      <c r="AUU418"/>
      <c r="AUV418"/>
      <c r="AUW418"/>
      <c r="AUX418"/>
      <c r="AUY418"/>
      <c r="AUZ418"/>
      <c r="AVA418"/>
      <c r="AVB418"/>
      <c r="AVC418"/>
      <c r="AVD418"/>
      <c r="AVE418"/>
      <c r="AVF418"/>
      <c r="AVG418"/>
      <c r="AVH418"/>
      <c r="AVI418"/>
      <c r="AVJ418"/>
      <c r="AVK418"/>
      <c r="AVL418"/>
      <c r="AVM418"/>
      <c r="AVN418"/>
      <c r="AVO418"/>
      <c r="AVP418"/>
      <c r="AVQ418"/>
      <c r="AVR418"/>
      <c r="AVS418"/>
      <c r="AVT418"/>
      <c r="AVU418"/>
      <c r="AVV418"/>
      <c r="AVW418"/>
      <c r="AVX418"/>
      <c r="AVY418"/>
      <c r="AVZ418"/>
      <c r="AWA418"/>
      <c r="AWB418"/>
      <c r="AWC418"/>
      <c r="AWD418"/>
      <c r="AWE418"/>
      <c r="AWF418"/>
      <c r="AWG418"/>
      <c r="AWH418"/>
      <c r="AWI418"/>
      <c r="AWJ418"/>
      <c r="AWK418"/>
      <c r="AWL418"/>
      <c r="AWM418"/>
      <c r="AWN418"/>
      <c r="AWO418"/>
      <c r="AWP418"/>
      <c r="AWQ418"/>
      <c r="AWR418"/>
      <c r="AWS418"/>
      <c r="AWT418"/>
      <c r="AWU418"/>
      <c r="AWV418"/>
      <c r="AWW418"/>
      <c r="AWX418"/>
      <c r="AWY418"/>
      <c r="AWZ418"/>
      <c r="AXA418"/>
      <c r="AXB418"/>
      <c r="AXC418"/>
      <c r="AXD418"/>
      <c r="AXE418"/>
      <c r="AXF418"/>
      <c r="AXG418"/>
      <c r="AXH418"/>
      <c r="AXI418"/>
      <c r="AXJ418"/>
      <c r="AXK418"/>
      <c r="AXL418"/>
      <c r="AXM418"/>
      <c r="AXN418"/>
      <c r="AXO418"/>
      <c r="AXP418"/>
      <c r="AXQ418"/>
      <c r="AXR418"/>
      <c r="AXS418"/>
      <c r="AXT418"/>
      <c r="AXU418"/>
      <c r="AXV418"/>
      <c r="AXW418"/>
      <c r="AXX418"/>
      <c r="AXY418"/>
      <c r="AXZ418"/>
      <c r="AYA418"/>
      <c r="AYB418"/>
      <c r="AYC418"/>
      <c r="AYD418"/>
      <c r="AYE418"/>
      <c r="AYF418"/>
      <c r="AYG418"/>
      <c r="AYH418"/>
      <c r="AYI418"/>
      <c r="AYJ418"/>
      <c r="AYK418"/>
      <c r="AYL418"/>
      <c r="AYM418"/>
      <c r="AYN418"/>
      <c r="AYO418"/>
      <c r="AYP418"/>
      <c r="AYQ418"/>
      <c r="AYR418"/>
      <c r="AYS418"/>
      <c r="AYT418"/>
      <c r="AYU418"/>
      <c r="AYV418"/>
      <c r="AYW418"/>
      <c r="AYX418"/>
      <c r="AYY418"/>
      <c r="AYZ418"/>
      <c r="AZA418"/>
      <c r="AZB418"/>
      <c r="AZC418"/>
      <c r="AZD418"/>
      <c r="AZE418"/>
      <c r="AZF418"/>
      <c r="AZG418"/>
      <c r="AZH418"/>
      <c r="AZI418"/>
      <c r="AZJ418"/>
      <c r="AZK418"/>
      <c r="AZL418"/>
      <c r="AZM418"/>
      <c r="AZN418"/>
      <c r="AZO418"/>
      <c r="AZP418"/>
      <c r="AZQ418"/>
      <c r="AZR418"/>
      <c r="AZS418"/>
      <c r="AZT418"/>
      <c r="AZU418"/>
      <c r="AZV418"/>
      <c r="AZW418"/>
      <c r="AZX418"/>
      <c r="AZY418"/>
      <c r="AZZ418"/>
      <c r="BAA418"/>
      <c r="BAB418"/>
      <c r="BAC418"/>
      <c r="BAD418"/>
      <c r="BAE418"/>
      <c r="BAF418"/>
      <c r="BAG418"/>
      <c r="BAH418"/>
      <c r="BAI418"/>
      <c r="BAJ418"/>
      <c r="BAK418"/>
      <c r="BAL418"/>
      <c r="BAM418"/>
      <c r="BAN418"/>
      <c r="BAO418"/>
      <c r="BAP418"/>
      <c r="BAQ418"/>
      <c r="BAR418"/>
      <c r="BAS418"/>
      <c r="BAT418"/>
      <c r="BAU418"/>
      <c r="BAV418"/>
      <c r="BAW418"/>
      <c r="BAX418"/>
      <c r="BAY418"/>
      <c r="BAZ418"/>
      <c r="BBA418"/>
      <c r="BBB418"/>
      <c r="BBC418"/>
      <c r="BBD418"/>
      <c r="BBE418"/>
      <c r="BBF418"/>
      <c r="BBG418"/>
      <c r="BBH418"/>
      <c r="BBI418"/>
      <c r="BBJ418"/>
      <c r="BBK418"/>
      <c r="BBL418"/>
      <c r="BBM418"/>
      <c r="BBN418"/>
      <c r="BBO418"/>
      <c r="BBP418"/>
      <c r="BBQ418"/>
      <c r="BBR418"/>
      <c r="BBS418"/>
      <c r="BBT418"/>
      <c r="BBU418"/>
      <c r="BBV418"/>
      <c r="BBW418"/>
      <c r="BBX418"/>
      <c r="BBY418"/>
      <c r="BBZ418"/>
      <c r="BCA418"/>
      <c r="BCB418"/>
      <c r="BCC418"/>
      <c r="BCD418"/>
      <c r="BCE418"/>
      <c r="BCF418"/>
      <c r="BCG418"/>
      <c r="BCH418"/>
      <c r="BCI418"/>
      <c r="BCJ418"/>
      <c r="BCK418"/>
      <c r="BCL418"/>
      <c r="BCM418"/>
      <c r="BCN418"/>
      <c r="BCO418"/>
      <c r="BCP418"/>
      <c r="BCQ418"/>
      <c r="BCR418"/>
      <c r="BCS418"/>
      <c r="BCT418"/>
      <c r="BCU418"/>
      <c r="BCV418"/>
      <c r="BCW418"/>
      <c r="BCX418"/>
      <c r="BCY418"/>
      <c r="BCZ418"/>
      <c r="BDA418"/>
      <c r="BDB418"/>
      <c r="BDC418"/>
      <c r="BDD418"/>
      <c r="BDE418"/>
      <c r="BDF418"/>
      <c r="BDG418"/>
      <c r="BDH418"/>
      <c r="BDI418"/>
      <c r="BDJ418"/>
      <c r="BDK418"/>
      <c r="BDL418"/>
      <c r="BDM418"/>
      <c r="BDN418"/>
      <c r="BDO418"/>
      <c r="BDP418"/>
      <c r="BDQ418"/>
      <c r="BDR418"/>
      <c r="BDS418"/>
      <c r="BDT418"/>
      <c r="BDU418"/>
      <c r="BDV418"/>
      <c r="BDW418"/>
      <c r="BDX418"/>
      <c r="BDY418"/>
      <c r="BDZ418"/>
      <c r="BEA418"/>
      <c r="BEB418"/>
      <c r="BEC418"/>
      <c r="BED418"/>
      <c r="BEE418"/>
      <c r="BEF418"/>
      <c r="BEG418"/>
      <c r="BEH418"/>
      <c r="BEI418"/>
      <c r="BEJ418"/>
      <c r="BEK418"/>
      <c r="BEL418"/>
      <c r="BEM418"/>
      <c r="BEN418"/>
      <c r="BEO418"/>
      <c r="BEP418"/>
      <c r="BEQ418"/>
      <c r="BER418"/>
      <c r="BES418"/>
      <c r="BET418"/>
      <c r="BEU418"/>
      <c r="BEV418"/>
      <c r="BEW418"/>
      <c r="BEX418"/>
      <c r="BEY418"/>
      <c r="BEZ418"/>
      <c r="BFA418"/>
      <c r="BFB418"/>
      <c r="BFC418"/>
      <c r="BFD418"/>
      <c r="BFE418"/>
      <c r="BFF418"/>
      <c r="BFG418"/>
      <c r="BFH418"/>
      <c r="BFI418"/>
      <c r="BFJ418"/>
      <c r="BFK418"/>
      <c r="BFL418"/>
      <c r="BFM418"/>
      <c r="BFN418"/>
      <c r="BFO418"/>
      <c r="BFP418"/>
      <c r="BFQ418"/>
      <c r="BFR418"/>
      <c r="BFS418"/>
      <c r="BFT418"/>
      <c r="BFU418"/>
      <c r="BFV418"/>
      <c r="BFW418"/>
      <c r="BFX418"/>
      <c r="BFY418"/>
      <c r="BFZ418"/>
      <c r="BGA418"/>
      <c r="BGB418"/>
      <c r="BGC418"/>
      <c r="BGD418"/>
      <c r="BGE418"/>
      <c r="BGF418"/>
      <c r="BGG418"/>
      <c r="BGH418"/>
      <c r="BGI418"/>
      <c r="BGJ418"/>
      <c r="BGK418"/>
      <c r="BGL418"/>
      <c r="BGM418"/>
      <c r="BGN418"/>
      <c r="BGO418"/>
      <c r="BGP418"/>
      <c r="BGQ418"/>
      <c r="BGR418"/>
      <c r="BGS418"/>
      <c r="BGT418"/>
      <c r="BGU418"/>
      <c r="BGV418"/>
      <c r="BGW418"/>
      <c r="BGX418"/>
      <c r="BGY418"/>
      <c r="BGZ418"/>
      <c r="BHA418"/>
      <c r="BHB418"/>
      <c r="BHC418"/>
      <c r="BHD418"/>
      <c r="BHE418"/>
      <c r="BHF418"/>
      <c r="BHG418"/>
      <c r="BHH418"/>
      <c r="BHI418"/>
      <c r="BHJ418"/>
      <c r="BHK418"/>
      <c r="BHL418"/>
      <c r="BHM418"/>
      <c r="BHN418"/>
      <c r="BHO418"/>
      <c r="BHP418"/>
      <c r="BHQ418"/>
      <c r="BHR418"/>
      <c r="BHS418"/>
      <c r="BHT418"/>
      <c r="BHU418"/>
      <c r="BHV418"/>
      <c r="BHW418"/>
      <c r="BHX418"/>
      <c r="BHY418"/>
      <c r="BHZ418"/>
      <c r="BIA418"/>
      <c r="BIB418"/>
      <c r="BIC418"/>
      <c r="BID418"/>
      <c r="BIE418"/>
      <c r="BIF418"/>
      <c r="BIG418"/>
      <c r="BIH418"/>
      <c r="BII418"/>
      <c r="BIJ418"/>
      <c r="BIK418"/>
      <c r="BIL418"/>
      <c r="BIM418"/>
      <c r="BIN418"/>
      <c r="BIO418"/>
      <c r="BIP418"/>
      <c r="BIQ418"/>
      <c r="BIR418"/>
      <c r="BIS418"/>
      <c r="BIT418"/>
      <c r="BIU418"/>
      <c r="BIV418"/>
      <c r="BIW418"/>
      <c r="BIX418"/>
      <c r="BIY418"/>
      <c r="BIZ418"/>
      <c r="BJA418"/>
      <c r="BJB418"/>
      <c r="BJC418"/>
      <c r="BJD418"/>
      <c r="BJE418"/>
      <c r="BJF418"/>
      <c r="BJG418"/>
      <c r="BJH418"/>
      <c r="BJI418"/>
      <c r="BJJ418"/>
      <c r="BJK418"/>
      <c r="BJL418"/>
      <c r="BJM418"/>
      <c r="BJN418"/>
      <c r="BJO418"/>
      <c r="BJP418"/>
      <c r="BJQ418"/>
      <c r="BJR418"/>
      <c r="BJS418"/>
      <c r="BJT418"/>
      <c r="BJU418"/>
      <c r="BJV418"/>
      <c r="BJW418"/>
      <c r="BJX418"/>
      <c r="BJY418"/>
      <c r="BJZ418"/>
      <c r="BKA418"/>
      <c r="BKB418"/>
      <c r="BKC418"/>
      <c r="BKD418"/>
      <c r="BKE418"/>
      <c r="BKF418"/>
      <c r="BKG418"/>
      <c r="BKH418"/>
      <c r="BKI418"/>
      <c r="BKJ418"/>
      <c r="BKK418"/>
      <c r="BKL418"/>
      <c r="BKM418"/>
      <c r="BKN418"/>
      <c r="BKO418"/>
      <c r="BKP418"/>
      <c r="BKQ418"/>
      <c r="BKR418"/>
      <c r="BKS418"/>
      <c r="BKT418"/>
      <c r="BKU418"/>
      <c r="BKV418"/>
      <c r="BKW418"/>
      <c r="BKX418"/>
      <c r="BKY418"/>
      <c r="BKZ418"/>
      <c r="BLA418"/>
      <c r="BLB418"/>
      <c r="BLC418"/>
      <c r="BLD418"/>
      <c r="BLE418"/>
      <c r="BLF418"/>
      <c r="BLG418"/>
      <c r="BLH418"/>
      <c r="BLI418"/>
      <c r="BLJ418"/>
      <c r="BLK418"/>
      <c r="BLL418"/>
      <c r="BLM418"/>
      <c r="BLN418"/>
      <c r="BLO418"/>
      <c r="BLP418"/>
      <c r="BLQ418"/>
      <c r="BLR418"/>
      <c r="BLS418"/>
      <c r="BLT418"/>
      <c r="BLU418"/>
      <c r="BLV418"/>
      <c r="BLW418"/>
      <c r="BLX418"/>
      <c r="BLY418"/>
      <c r="BLZ418"/>
      <c r="BMA418"/>
      <c r="BMB418"/>
      <c r="BMC418"/>
      <c r="BMD418"/>
      <c r="BME418"/>
      <c r="BMF418"/>
      <c r="BMG418"/>
      <c r="BMH418"/>
      <c r="BMI418"/>
      <c r="BMJ418"/>
      <c r="BMK418"/>
      <c r="BML418"/>
      <c r="BMM418"/>
      <c r="BMN418"/>
      <c r="BMO418"/>
      <c r="BMP418"/>
      <c r="BMQ418"/>
      <c r="BMR418"/>
      <c r="BMS418"/>
      <c r="BMT418"/>
      <c r="BMU418"/>
      <c r="BMV418"/>
      <c r="BMW418"/>
      <c r="BMX418"/>
      <c r="BMY418"/>
      <c r="BMZ418"/>
      <c r="BNA418"/>
      <c r="BNB418"/>
      <c r="BNC418"/>
      <c r="BND418"/>
      <c r="BNE418"/>
      <c r="BNF418"/>
      <c r="BNG418"/>
      <c r="BNH418"/>
      <c r="BNI418"/>
      <c r="BNJ418"/>
      <c r="BNK418"/>
      <c r="BNL418"/>
      <c r="BNM418"/>
      <c r="BNN418"/>
      <c r="BNO418"/>
      <c r="BNP418"/>
      <c r="BNQ418"/>
      <c r="BNR418"/>
      <c r="BNS418"/>
      <c r="BNT418"/>
      <c r="BNU418"/>
      <c r="BNV418"/>
      <c r="BNW418"/>
      <c r="BNX418"/>
      <c r="BNY418"/>
      <c r="BNZ418"/>
      <c r="BOA418"/>
      <c r="BOB418"/>
      <c r="BOC418"/>
      <c r="BOD418"/>
      <c r="BOE418"/>
      <c r="BOF418"/>
      <c r="BOG418"/>
      <c r="BOH418"/>
      <c r="BOI418"/>
      <c r="BOJ418"/>
      <c r="BOK418"/>
      <c r="BOL418"/>
      <c r="BOM418"/>
      <c r="BON418"/>
      <c r="BOO418"/>
      <c r="BOP418"/>
      <c r="BOQ418"/>
      <c r="BOR418"/>
      <c r="BOS418"/>
      <c r="BOT418"/>
      <c r="BOU418"/>
      <c r="BOV418"/>
      <c r="BOW418"/>
      <c r="BOX418"/>
      <c r="BOY418"/>
      <c r="BOZ418"/>
      <c r="BPA418"/>
      <c r="BPB418"/>
      <c r="BPC418"/>
      <c r="BPD418"/>
      <c r="BPE418"/>
      <c r="BPF418"/>
      <c r="BPG418"/>
      <c r="BPH418"/>
      <c r="BPI418"/>
      <c r="BPJ418"/>
      <c r="BPK418"/>
      <c r="BPL418"/>
      <c r="BPM418"/>
      <c r="BPN418"/>
      <c r="BPO418"/>
      <c r="BPP418"/>
      <c r="BPQ418"/>
      <c r="BPR418"/>
      <c r="BPS418"/>
      <c r="BPT418"/>
      <c r="BPU418"/>
      <c r="BPV418"/>
      <c r="BPW418"/>
      <c r="BPX418"/>
      <c r="BPY418"/>
      <c r="BPZ418"/>
      <c r="BQA418"/>
      <c r="BQB418"/>
      <c r="BQC418"/>
      <c r="BQD418"/>
      <c r="BQE418"/>
      <c r="BQF418"/>
      <c r="BQG418"/>
      <c r="BQH418"/>
      <c r="BQI418"/>
      <c r="BQJ418"/>
      <c r="BQK418"/>
      <c r="BQL418"/>
      <c r="BQM418"/>
      <c r="BQN418"/>
      <c r="BQO418"/>
      <c r="BQP418"/>
      <c r="BQQ418"/>
      <c r="BQR418"/>
      <c r="BQS418"/>
      <c r="BQT418"/>
      <c r="BQU418"/>
      <c r="BQV418"/>
      <c r="BQW418"/>
      <c r="BQX418"/>
      <c r="BQY418"/>
      <c r="BQZ418"/>
      <c r="BRA418"/>
      <c r="BRB418"/>
      <c r="BRC418"/>
      <c r="BRD418"/>
      <c r="BRE418"/>
      <c r="BRF418"/>
      <c r="BRG418"/>
      <c r="BRH418"/>
      <c r="BRI418"/>
      <c r="BRJ418"/>
      <c r="BRK418"/>
      <c r="BRL418"/>
      <c r="BRM418"/>
      <c r="BRN418"/>
      <c r="BRO418"/>
      <c r="BRP418"/>
      <c r="BRQ418"/>
      <c r="BRR418"/>
      <c r="BRS418"/>
      <c r="BRT418"/>
      <c r="BRU418"/>
      <c r="BRV418"/>
      <c r="BRW418"/>
      <c r="BRX418"/>
      <c r="BRY418"/>
      <c r="BRZ418"/>
      <c r="BSA418"/>
      <c r="BSB418"/>
      <c r="BSC418"/>
      <c r="BSD418"/>
      <c r="BSE418"/>
      <c r="BSF418"/>
      <c r="BSG418"/>
      <c r="BSH418"/>
      <c r="BSI418"/>
      <c r="BSJ418"/>
      <c r="BSK418"/>
      <c r="BSL418"/>
      <c r="BSM418"/>
      <c r="BSN418"/>
      <c r="BSO418"/>
      <c r="BSP418"/>
      <c r="BSQ418"/>
      <c r="BSR418"/>
      <c r="BSS418"/>
      <c r="BST418"/>
      <c r="BSU418"/>
      <c r="BSV418"/>
      <c r="BSW418"/>
      <c r="BSX418"/>
      <c r="BSY418"/>
      <c r="BSZ418"/>
      <c r="BTA418"/>
      <c r="BTB418"/>
      <c r="BTC418"/>
      <c r="BTD418"/>
      <c r="BTE418"/>
      <c r="BTF418"/>
      <c r="BTG418"/>
      <c r="BTH418"/>
      <c r="BTI418"/>
      <c r="BTJ418"/>
      <c r="BTK418"/>
      <c r="BTL418"/>
      <c r="BTM418"/>
      <c r="BTN418"/>
      <c r="BTO418"/>
      <c r="BTP418"/>
      <c r="BTQ418"/>
      <c r="BTR418"/>
      <c r="BTS418"/>
      <c r="BTT418"/>
      <c r="BTU418"/>
      <c r="BTV418"/>
      <c r="BTW418"/>
      <c r="BTX418"/>
      <c r="BTY418"/>
      <c r="BTZ418"/>
      <c r="BUA418"/>
      <c r="BUB418"/>
      <c r="BUC418"/>
      <c r="BUD418"/>
      <c r="BUE418"/>
      <c r="BUF418"/>
      <c r="BUG418"/>
      <c r="BUH418"/>
      <c r="BUI418"/>
      <c r="BUJ418"/>
      <c r="BUK418"/>
      <c r="BUL418"/>
      <c r="BUM418"/>
      <c r="BUN418"/>
      <c r="BUO418"/>
      <c r="BUP418"/>
      <c r="BUQ418"/>
      <c r="BUR418"/>
      <c r="BUS418"/>
      <c r="BUT418"/>
      <c r="BUU418"/>
      <c r="BUV418"/>
      <c r="BUW418"/>
      <c r="BUX418"/>
      <c r="BUY418"/>
      <c r="BUZ418"/>
      <c r="BVA418"/>
      <c r="BVB418"/>
      <c r="BVC418"/>
      <c r="BVD418"/>
      <c r="BVE418"/>
      <c r="BVF418"/>
      <c r="BVG418"/>
      <c r="BVH418"/>
      <c r="BVI418"/>
      <c r="BVJ418"/>
      <c r="BVK418"/>
      <c r="BVL418"/>
      <c r="BVM418"/>
      <c r="BVN418"/>
      <c r="BVO418"/>
      <c r="BVP418"/>
      <c r="BVQ418"/>
      <c r="BVR418"/>
      <c r="BVS418"/>
      <c r="BVT418"/>
      <c r="BVU418"/>
      <c r="BVV418"/>
      <c r="BVW418"/>
      <c r="BVX418"/>
      <c r="BVY418"/>
      <c r="BVZ418"/>
      <c r="BWA418"/>
      <c r="BWB418"/>
      <c r="BWC418"/>
      <c r="BWD418"/>
      <c r="BWE418"/>
      <c r="BWF418"/>
      <c r="BWG418"/>
      <c r="BWH418"/>
      <c r="BWI418"/>
      <c r="BWJ418"/>
      <c r="BWK418"/>
      <c r="BWL418"/>
      <c r="BWM418"/>
      <c r="BWN418"/>
      <c r="BWO418"/>
      <c r="BWP418"/>
      <c r="BWQ418"/>
      <c r="BWR418"/>
      <c r="BWS418"/>
      <c r="BWT418"/>
      <c r="BWU418"/>
      <c r="BWV418"/>
      <c r="BWW418"/>
      <c r="BWX418"/>
      <c r="BWY418"/>
      <c r="BWZ418"/>
      <c r="BXA418"/>
      <c r="BXB418"/>
      <c r="BXC418"/>
      <c r="BXD418"/>
      <c r="BXE418"/>
      <c r="BXF418"/>
      <c r="BXG418"/>
      <c r="BXH418"/>
      <c r="BXI418"/>
      <c r="BXJ418"/>
      <c r="BXK418"/>
      <c r="BXL418"/>
      <c r="BXM418"/>
      <c r="BXN418"/>
      <c r="BXO418"/>
      <c r="BXP418"/>
      <c r="BXQ418"/>
      <c r="BXR418"/>
      <c r="BXS418"/>
      <c r="BXT418"/>
      <c r="BXU418"/>
      <c r="BXV418"/>
      <c r="BXW418"/>
      <c r="BXX418"/>
      <c r="BXY418"/>
      <c r="BXZ418"/>
      <c r="BYA418"/>
      <c r="BYB418"/>
      <c r="BYC418"/>
      <c r="BYD418"/>
      <c r="BYE418"/>
      <c r="BYF418"/>
      <c r="BYG418"/>
      <c r="BYH418"/>
      <c r="BYI418"/>
      <c r="BYJ418"/>
      <c r="BYK418"/>
      <c r="BYL418"/>
      <c r="BYM418"/>
      <c r="BYN418"/>
      <c r="BYO418"/>
      <c r="BYP418"/>
      <c r="BYQ418"/>
      <c r="BYR418"/>
      <c r="BYS418"/>
      <c r="BYT418"/>
      <c r="BYU418"/>
      <c r="BYV418"/>
      <c r="BYW418"/>
      <c r="BYX418"/>
      <c r="BYY418"/>
      <c r="BYZ418"/>
      <c r="BZA418"/>
      <c r="BZB418"/>
      <c r="BZC418"/>
      <c r="BZD418"/>
      <c r="BZE418"/>
      <c r="BZF418"/>
      <c r="BZG418"/>
      <c r="BZH418"/>
      <c r="BZI418"/>
      <c r="BZJ418"/>
      <c r="BZK418"/>
      <c r="BZL418"/>
      <c r="BZM418"/>
      <c r="BZN418"/>
      <c r="BZO418"/>
      <c r="BZP418"/>
      <c r="BZQ418"/>
      <c r="BZR418"/>
      <c r="BZS418"/>
      <c r="BZT418"/>
      <c r="BZU418"/>
      <c r="BZV418"/>
      <c r="BZW418"/>
      <c r="BZX418"/>
      <c r="BZY418"/>
      <c r="BZZ418"/>
      <c r="CAA418"/>
      <c r="CAB418"/>
      <c r="CAC418"/>
      <c r="CAD418"/>
      <c r="CAE418"/>
      <c r="CAF418"/>
      <c r="CAG418"/>
      <c r="CAH418"/>
      <c r="CAI418"/>
      <c r="CAJ418"/>
      <c r="CAK418"/>
      <c r="CAL418"/>
      <c r="CAM418"/>
      <c r="CAN418"/>
      <c r="CAO418"/>
      <c r="CAP418"/>
      <c r="CAQ418"/>
      <c r="CAR418"/>
      <c r="CAS418"/>
      <c r="CAT418"/>
      <c r="CAU418"/>
      <c r="CAV418"/>
      <c r="CAW418"/>
      <c r="CAX418"/>
      <c r="CAY418"/>
      <c r="CAZ418"/>
      <c r="CBA418"/>
      <c r="CBB418"/>
      <c r="CBC418"/>
      <c r="CBD418"/>
      <c r="CBE418"/>
      <c r="CBF418"/>
      <c r="CBG418"/>
      <c r="CBH418"/>
      <c r="CBI418"/>
      <c r="CBJ418"/>
      <c r="CBK418"/>
      <c r="CBL418"/>
      <c r="CBM418"/>
      <c r="CBN418"/>
      <c r="CBO418"/>
      <c r="CBP418"/>
      <c r="CBQ418"/>
      <c r="CBR418"/>
      <c r="CBS418"/>
      <c r="CBT418"/>
      <c r="CBU418"/>
      <c r="CBV418"/>
      <c r="CBW418"/>
      <c r="CBX418"/>
      <c r="CBY418"/>
      <c r="CBZ418"/>
      <c r="CCA418"/>
      <c r="CCB418"/>
      <c r="CCC418"/>
      <c r="CCD418"/>
      <c r="CCE418"/>
      <c r="CCF418"/>
      <c r="CCG418"/>
      <c r="CCH418"/>
      <c r="CCI418"/>
      <c r="CCJ418"/>
      <c r="CCK418"/>
      <c r="CCL418"/>
      <c r="CCM418"/>
      <c r="CCN418"/>
      <c r="CCO418"/>
      <c r="CCP418"/>
      <c r="CCQ418"/>
      <c r="CCR418"/>
      <c r="CCS418"/>
      <c r="CCT418"/>
      <c r="CCU418"/>
      <c r="CCV418"/>
      <c r="CCW418"/>
      <c r="CCX418"/>
      <c r="CCY418"/>
      <c r="CCZ418"/>
      <c r="CDA418"/>
      <c r="CDB418"/>
      <c r="CDC418"/>
      <c r="CDD418"/>
      <c r="CDE418"/>
      <c r="CDF418"/>
      <c r="CDG418"/>
      <c r="CDH418"/>
      <c r="CDI418"/>
      <c r="CDJ418"/>
      <c r="CDK418"/>
      <c r="CDL418"/>
      <c r="CDM418"/>
      <c r="CDN418"/>
      <c r="CDO418"/>
      <c r="CDP418"/>
      <c r="CDQ418"/>
      <c r="CDR418"/>
      <c r="CDS418"/>
      <c r="CDT418"/>
      <c r="CDU418"/>
      <c r="CDV418"/>
      <c r="CDW418"/>
      <c r="CDX418"/>
      <c r="CDY418"/>
      <c r="CDZ418"/>
      <c r="CEA418"/>
      <c r="CEB418"/>
      <c r="CEC418"/>
      <c r="CED418"/>
      <c r="CEE418"/>
      <c r="CEF418"/>
      <c r="CEG418"/>
      <c r="CEH418"/>
      <c r="CEI418"/>
      <c r="CEJ418"/>
      <c r="CEK418"/>
      <c r="CEL418"/>
      <c r="CEM418"/>
      <c r="CEN418"/>
      <c r="CEO418"/>
      <c r="CEP418"/>
      <c r="CEQ418"/>
      <c r="CER418"/>
      <c r="CES418"/>
      <c r="CET418"/>
      <c r="CEU418"/>
      <c r="CEV418"/>
      <c r="CEW418"/>
      <c r="CEX418"/>
      <c r="CEY418"/>
      <c r="CEZ418"/>
      <c r="CFA418"/>
      <c r="CFB418"/>
      <c r="CFC418"/>
      <c r="CFD418"/>
      <c r="CFE418"/>
      <c r="CFF418"/>
      <c r="CFG418"/>
      <c r="CFH418"/>
      <c r="CFI418"/>
      <c r="CFJ418"/>
      <c r="CFK418"/>
      <c r="CFL418"/>
      <c r="CFM418"/>
      <c r="CFN418"/>
      <c r="CFO418"/>
      <c r="CFP418"/>
      <c r="CFQ418"/>
      <c r="CFR418"/>
      <c r="CFS418"/>
      <c r="CFT418"/>
      <c r="CFU418"/>
      <c r="CFV418"/>
      <c r="CFW418"/>
      <c r="CFX418"/>
      <c r="CFY418"/>
      <c r="CFZ418"/>
      <c r="CGA418"/>
      <c r="CGB418"/>
      <c r="CGC418"/>
      <c r="CGD418"/>
      <c r="CGE418"/>
      <c r="CGF418"/>
      <c r="CGG418"/>
      <c r="CGH418"/>
      <c r="CGI418"/>
      <c r="CGJ418"/>
      <c r="CGK418"/>
      <c r="CGL418"/>
      <c r="CGM418"/>
      <c r="CGN418"/>
      <c r="CGO418"/>
      <c r="CGP418"/>
      <c r="CGQ418"/>
      <c r="CGR418"/>
      <c r="CGS418"/>
      <c r="CGT418"/>
      <c r="CGU418"/>
      <c r="CGV418"/>
      <c r="CGW418"/>
      <c r="CGX418"/>
      <c r="CGY418"/>
      <c r="CGZ418"/>
      <c r="CHA418"/>
      <c r="CHB418"/>
      <c r="CHC418"/>
      <c r="CHD418"/>
      <c r="CHE418"/>
      <c r="CHF418"/>
      <c r="CHG418"/>
      <c r="CHH418"/>
      <c r="CHI418"/>
      <c r="CHJ418"/>
      <c r="CHK418"/>
      <c r="CHL418"/>
      <c r="CHM418"/>
      <c r="CHN418"/>
      <c r="CHO418"/>
      <c r="CHP418"/>
      <c r="CHQ418"/>
      <c r="CHR418"/>
      <c r="CHS418"/>
      <c r="CHT418"/>
      <c r="CHU418"/>
      <c r="CHV418"/>
      <c r="CHW418"/>
      <c r="CHX418"/>
      <c r="CHY418"/>
      <c r="CHZ418"/>
      <c r="CIA418"/>
      <c r="CIB418"/>
      <c r="CIC418"/>
      <c r="CID418"/>
      <c r="CIE418"/>
      <c r="CIF418"/>
      <c r="CIG418"/>
      <c r="CIH418"/>
      <c r="CII418"/>
      <c r="CIJ418"/>
      <c r="CIK418"/>
      <c r="CIL418"/>
      <c r="CIM418"/>
      <c r="CIN418"/>
      <c r="CIO418"/>
      <c r="CIP418"/>
      <c r="CIQ418"/>
      <c r="CIR418"/>
      <c r="CIS418"/>
      <c r="CIT418"/>
      <c r="CIU418"/>
      <c r="CIV418"/>
      <c r="CIW418"/>
      <c r="CIX418"/>
      <c r="CIY418"/>
      <c r="CIZ418"/>
      <c r="CJA418"/>
      <c r="CJB418"/>
      <c r="CJC418"/>
      <c r="CJD418"/>
      <c r="CJE418"/>
      <c r="CJF418"/>
      <c r="CJG418"/>
      <c r="CJH418"/>
      <c r="CJI418"/>
      <c r="CJJ418"/>
      <c r="CJK418"/>
      <c r="CJL418"/>
      <c r="CJM418"/>
      <c r="CJN418"/>
      <c r="CJO418"/>
      <c r="CJP418"/>
      <c r="CJQ418"/>
      <c r="CJR418"/>
      <c r="CJS418"/>
      <c r="CJT418"/>
      <c r="CJU418"/>
      <c r="CJV418"/>
      <c r="CJW418"/>
      <c r="CJX418"/>
      <c r="CJY418"/>
      <c r="CJZ418"/>
      <c r="CKA418"/>
      <c r="CKB418"/>
      <c r="CKC418"/>
      <c r="CKD418"/>
      <c r="CKE418"/>
      <c r="CKF418"/>
      <c r="CKG418"/>
      <c r="CKH418"/>
      <c r="CKI418"/>
      <c r="CKJ418"/>
      <c r="CKK418"/>
      <c r="CKL418"/>
      <c r="CKM418"/>
      <c r="CKN418"/>
      <c r="CKO418"/>
      <c r="CKP418"/>
      <c r="CKQ418"/>
      <c r="CKR418"/>
      <c r="CKS418"/>
      <c r="CKT418"/>
      <c r="CKU418"/>
      <c r="CKV418"/>
      <c r="CKW418"/>
      <c r="CKX418"/>
      <c r="CKY418"/>
      <c r="CKZ418"/>
      <c r="CLA418"/>
      <c r="CLB418"/>
      <c r="CLC418"/>
      <c r="CLD418"/>
      <c r="CLE418"/>
      <c r="CLF418"/>
      <c r="CLG418"/>
      <c r="CLH418"/>
      <c r="CLI418"/>
      <c r="CLJ418"/>
      <c r="CLK418"/>
      <c r="CLL418"/>
      <c r="CLM418"/>
      <c r="CLN418"/>
      <c r="CLO418"/>
      <c r="CLP418"/>
      <c r="CLQ418"/>
      <c r="CLR418"/>
      <c r="CLS418"/>
      <c r="CLT418"/>
      <c r="CLU418"/>
      <c r="CLV418"/>
      <c r="CLW418"/>
      <c r="CLX418"/>
      <c r="CLY418"/>
      <c r="CLZ418"/>
      <c r="CMA418"/>
      <c r="CMB418"/>
      <c r="CMC418"/>
      <c r="CMD418"/>
      <c r="CME418"/>
      <c r="CMF418"/>
      <c r="CMG418"/>
      <c r="CMH418"/>
      <c r="CMI418"/>
      <c r="CMJ418"/>
      <c r="CMK418"/>
      <c r="CML418"/>
      <c r="CMM418"/>
      <c r="CMN418"/>
      <c r="CMO418"/>
      <c r="CMP418"/>
      <c r="CMQ418"/>
      <c r="CMR418"/>
      <c r="CMS418"/>
      <c r="CMT418"/>
      <c r="CMU418"/>
      <c r="CMV418"/>
      <c r="CMW418"/>
      <c r="CMX418"/>
      <c r="CMY418"/>
      <c r="CMZ418"/>
      <c r="CNA418"/>
      <c r="CNB418"/>
      <c r="CNC418"/>
      <c r="CND418"/>
      <c r="CNE418"/>
      <c r="CNF418"/>
      <c r="CNG418"/>
      <c r="CNH418"/>
      <c r="CNI418"/>
      <c r="CNJ418"/>
      <c r="CNK418"/>
      <c r="CNL418"/>
      <c r="CNM418"/>
      <c r="CNN418"/>
      <c r="CNO418"/>
      <c r="CNP418"/>
      <c r="CNQ418"/>
      <c r="CNR418"/>
      <c r="CNS418"/>
      <c r="CNT418"/>
      <c r="CNU418"/>
      <c r="CNV418"/>
      <c r="CNW418"/>
      <c r="CNX418"/>
      <c r="CNY418"/>
      <c r="CNZ418"/>
      <c r="COA418"/>
      <c r="COB418"/>
      <c r="COC418"/>
      <c r="COD418"/>
      <c r="COE418"/>
      <c r="COF418"/>
      <c r="COG418"/>
      <c r="COH418"/>
      <c r="COI418"/>
      <c r="COJ418"/>
      <c r="COK418"/>
      <c r="COL418"/>
      <c r="COM418"/>
      <c r="CON418"/>
      <c r="COO418"/>
      <c r="COP418"/>
      <c r="COQ418"/>
      <c r="COR418"/>
      <c r="COS418"/>
      <c r="COT418"/>
      <c r="COU418"/>
      <c r="COV418"/>
      <c r="COW418"/>
      <c r="COX418"/>
      <c r="COY418"/>
      <c r="COZ418"/>
      <c r="CPA418"/>
      <c r="CPB418"/>
      <c r="CPC418"/>
      <c r="CPD418"/>
      <c r="CPE418"/>
      <c r="CPF418"/>
      <c r="CPG418"/>
      <c r="CPH418"/>
      <c r="CPI418"/>
      <c r="CPJ418"/>
      <c r="CPK418"/>
      <c r="CPL418"/>
      <c r="CPM418"/>
      <c r="CPN418"/>
      <c r="CPO418"/>
      <c r="CPP418"/>
      <c r="CPQ418"/>
      <c r="CPR418"/>
      <c r="CPS418"/>
      <c r="CPT418"/>
      <c r="CPU418"/>
      <c r="CPV418"/>
      <c r="CPW418"/>
      <c r="CPX418"/>
      <c r="CPY418"/>
      <c r="CPZ418"/>
      <c r="CQA418"/>
      <c r="CQB418"/>
      <c r="CQC418"/>
      <c r="CQD418"/>
      <c r="CQE418"/>
      <c r="CQF418"/>
      <c r="CQG418"/>
      <c r="CQH418"/>
      <c r="CQI418"/>
      <c r="CQJ418"/>
      <c r="CQK418"/>
      <c r="CQL418"/>
      <c r="CQM418"/>
      <c r="CQN418"/>
      <c r="CQO418"/>
      <c r="CQP418"/>
      <c r="CQQ418"/>
      <c r="CQR418"/>
      <c r="CQS418"/>
      <c r="CQT418"/>
      <c r="CQU418"/>
      <c r="CQV418"/>
      <c r="CQW418"/>
      <c r="CQX418"/>
      <c r="CQY418"/>
      <c r="CQZ418"/>
      <c r="CRA418"/>
      <c r="CRB418"/>
      <c r="CRC418"/>
      <c r="CRD418"/>
      <c r="CRE418"/>
      <c r="CRF418"/>
      <c r="CRG418"/>
      <c r="CRH418"/>
      <c r="CRI418"/>
      <c r="CRJ418"/>
      <c r="CRK418"/>
      <c r="CRL418"/>
      <c r="CRM418"/>
      <c r="CRN418"/>
      <c r="CRO418"/>
      <c r="CRP418"/>
      <c r="CRQ418"/>
      <c r="CRR418"/>
      <c r="CRS418"/>
      <c r="CRT418"/>
      <c r="CRU418"/>
      <c r="CRV418"/>
      <c r="CRW418"/>
      <c r="CRX418"/>
      <c r="CRY418"/>
      <c r="CRZ418"/>
      <c r="CSA418"/>
      <c r="CSB418"/>
      <c r="CSC418"/>
      <c r="CSD418"/>
      <c r="CSE418"/>
      <c r="CSF418"/>
      <c r="CSG418"/>
      <c r="CSH418"/>
      <c r="CSI418"/>
      <c r="CSJ418"/>
      <c r="CSK418"/>
      <c r="CSL418"/>
      <c r="CSM418"/>
      <c r="CSN418"/>
      <c r="CSO418"/>
      <c r="CSP418"/>
      <c r="CSQ418"/>
      <c r="CSR418"/>
      <c r="CSS418"/>
      <c r="CST418"/>
      <c r="CSU418"/>
      <c r="CSV418"/>
      <c r="CSW418"/>
      <c r="CSX418"/>
      <c r="CSY418"/>
      <c r="CSZ418"/>
      <c r="CTA418"/>
      <c r="CTB418"/>
      <c r="CTC418"/>
      <c r="CTD418"/>
      <c r="CTE418"/>
      <c r="CTF418"/>
      <c r="CTG418"/>
      <c r="CTH418"/>
      <c r="CTI418"/>
      <c r="CTJ418"/>
      <c r="CTK418"/>
      <c r="CTL418"/>
      <c r="CTM418"/>
      <c r="CTN418"/>
      <c r="CTO418"/>
      <c r="CTP418"/>
      <c r="CTQ418"/>
      <c r="CTR418"/>
      <c r="CTS418"/>
      <c r="CTT418"/>
      <c r="CTU418"/>
      <c r="CTV418"/>
      <c r="CTW418"/>
      <c r="CTX418"/>
      <c r="CTY418"/>
      <c r="CTZ418"/>
      <c r="CUA418"/>
      <c r="CUB418"/>
      <c r="CUC418"/>
      <c r="CUD418"/>
      <c r="CUE418"/>
      <c r="CUF418"/>
      <c r="CUG418"/>
      <c r="CUH418"/>
      <c r="CUI418"/>
      <c r="CUJ418"/>
      <c r="CUK418"/>
      <c r="CUL418"/>
      <c r="CUM418"/>
      <c r="CUN418"/>
      <c r="CUO418"/>
      <c r="CUP418"/>
      <c r="CUQ418"/>
      <c r="CUR418"/>
      <c r="CUS418"/>
      <c r="CUT418"/>
      <c r="CUU418"/>
      <c r="CUV418"/>
      <c r="CUW418"/>
      <c r="CUX418"/>
      <c r="CUY418"/>
      <c r="CUZ418"/>
      <c r="CVA418"/>
      <c r="CVB418"/>
      <c r="CVC418"/>
      <c r="CVD418"/>
      <c r="CVE418"/>
      <c r="CVF418"/>
      <c r="CVG418"/>
      <c r="CVH418"/>
      <c r="CVI418"/>
      <c r="CVJ418"/>
      <c r="CVK418"/>
      <c r="CVL418"/>
      <c r="CVM418"/>
      <c r="CVN418"/>
      <c r="CVO418"/>
      <c r="CVP418"/>
      <c r="CVQ418"/>
      <c r="CVR418"/>
      <c r="CVS418"/>
      <c r="CVT418"/>
      <c r="CVU418"/>
      <c r="CVV418"/>
      <c r="CVW418"/>
      <c r="CVX418"/>
      <c r="CVY418"/>
      <c r="CVZ418"/>
      <c r="CWA418"/>
      <c r="CWB418"/>
      <c r="CWC418"/>
      <c r="CWD418"/>
      <c r="CWE418"/>
      <c r="CWF418"/>
      <c r="CWG418"/>
      <c r="CWH418"/>
      <c r="CWI418"/>
      <c r="CWJ418"/>
      <c r="CWK418"/>
      <c r="CWL418"/>
      <c r="CWM418"/>
      <c r="CWN418"/>
      <c r="CWO418"/>
      <c r="CWP418"/>
      <c r="CWQ418"/>
      <c r="CWR418"/>
      <c r="CWS418"/>
      <c r="CWT418"/>
      <c r="CWU418"/>
      <c r="CWV418"/>
      <c r="CWW418"/>
      <c r="CWX418"/>
      <c r="CWY418"/>
      <c r="CWZ418"/>
      <c r="CXA418"/>
      <c r="CXB418"/>
      <c r="CXC418"/>
      <c r="CXD418"/>
      <c r="CXE418"/>
      <c r="CXF418"/>
      <c r="CXG418"/>
      <c r="CXH418"/>
      <c r="CXI418"/>
      <c r="CXJ418"/>
      <c r="CXK418"/>
      <c r="CXL418"/>
      <c r="CXM418"/>
      <c r="CXN418"/>
      <c r="CXO418"/>
      <c r="CXP418"/>
      <c r="CXQ418"/>
      <c r="CXR418"/>
      <c r="CXS418"/>
      <c r="CXT418"/>
      <c r="CXU418"/>
      <c r="CXV418"/>
      <c r="CXW418"/>
      <c r="CXX418"/>
      <c r="CXY418"/>
      <c r="CXZ418"/>
      <c r="CYA418"/>
      <c r="CYB418"/>
      <c r="CYC418"/>
      <c r="CYD418"/>
      <c r="CYE418"/>
      <c r="CYF418"/>
      <c r="CYG418"/>
      <c r="CYH418"/>
      <c r="CYI418"/>
      <c r="CYJ418"/>
      <c r="CYK418"/>
      <c r="CYL418"/>
      <c r="CYM418"/>
      <c r="CYN418"/>
      <c r="CYO418"/>
      <c r="CYP418"/>
      <c r="CYQ418"/>
      <c r="CYR418"/>
      <c r="CYS418"/>
      <c r="CYT418"/>
      <c r="CYU418"/>
      <c r="CYV418"/>
      <c r="CYW418"/>
      <c r="CYX418"/>
      <c r="CYY418"/>
      <c r="CYZ418"/>
      <c r="CZA418"/>
      <c r="CZB418"/>
      <c r="CZC418"/>
      <c r="CZD418"/>
      <c r="CZE418"/>
      <c r="CZF418"/>
      <c r="CZG418"/>
      <c r="CZH418"/>
      <c r="CZI418"/>
      <c r="CZJ418"/>
      <c r="CZK418"/>
      <c r="CZL418"/>
      <c r="CZM418"/>
      <c r="CZN418"/>
      <c r="CZO418"/>
      <c r="CZP418"/>
      <c r="CZQ418"/>
      <c r="CZR418"/>
      <c r="CZS418"/>
      <c r="CZT418"/>
      <c r="CZU418"/>
      <c r="CZV418"/>
      <c r="CZW418"/>
      <c r="CZX418"/>
      <c r="CZY418"/>
      <c r="CZZ418"/>
      <c r="DAA418"/>
      <c r="DAB418"/>
      <c r="DAC418"/>
      <c r="DAD418"/>
      <c r="DAE418"/>
      <c r="DAF418"/>
      <c r="DAG418"/>
      <c r="DAH418"/>
      <c r="DAI418"/>
      <c r="DAJ418"/>
      <c r="DAK418"/>
      <c r="DAL418"/>
      <c r="DAM418"/>
      <c r="DAN418"/>
      <c r="DAO418"/>
      <c r="DAP418"/>
      <c r="DAQ418"/>
      <c r="DAR418"/>
      <c r="DAS418"/>
      <c r="DAT418"/>
      <c r="DAU418"/>
      <c r="DAV418"/>
      <c r="DAW418"/>
      <c r="DAX418"/>
      <c r="DAY418"/>
      <c r="DAZ418"/>
      <c r="DBA418"/>
      <c r="DBB418"/>
      <c r="DBC418"/>
      <c r="DBD418"/>
      <c r="DBE418"/>
      <c r="DBF418"/>
      <c r="DBG418"/>
      <c r="DBH418"/>
      <c r="DBI418"/>
      <c r="DBJ418"/>
      <c r="DBK418"/>
      <c r="DBL418"/>
      <c r="DBM418"/>
      <c r="DBN418"/>
      <c r="DBO418"/>
      <c r="DBP418"/>
      <c r="DBQ418"/>
      <c r="DBR418"/>
      <c r="DBS418"/>
      <c r="DBT418"/>
      <c r="DBU418"/>
      <c r="DBV418"/>
      <c r="DBW418"/>
      <c r="DBX418"/>
      <c r="DBY418"/>
      <c r="DBZ418"/>
      <c r="DCA418"/>
      <c r="DCB418"/>
      <c r="DCC418"/>
      <c r="DCD418"/>
      <c r="DCE418"/>
      <c r="DCF418"/>
      <c r="DCG418"/>
      <c r="DCH418"/>
      <c r="DCI418"/>
      <c r="DCJ418"/>
      <c r="DCK418"/>
      <c r="DCL418"/>
      <c r="DCM418"/>
      <c r="DCN418"/>
      <c r="DCO418"/>
      <c r="DCP418"/>
      <c r="DCQ418"/>
      <c r="DCR418"/>
      <c r="DCS418"/>
      <c r="DCT418"/>
      <c r="DCU418"/>
      <c r="DCV418"/>
      <c r="DCW418"/>
      <c r="DCX418"/>
      <c r="DCY418"/>
      <c r="DCZ418"/>
      <c r="DDA418"/>
      <c r="DDB418"/>
      <c r="DDC418"/>
      <c r="DDD418"/>
      <c r="DDE418"/>
      <c r="DDF418"/>
      <c r="DDG418"/>
      <c r="DDH418"/>
      <c r="DDI418"/>
      <c r="DDJ418"/>
      <c r="DDK418"/>
      <c r="DDL418"/>
      <c r="DDM418"/>
      <c r="DDN418"/>
      <c r="DDO418"/>
      <c r="DDP418"/>
      <c r="DDQ418"/>
      <c r="DDR418"/>
      <c r="DDS418"/>
      <c r="DDT418"/>
      <c r="DDU418"/>
      <c r="DDV418"/>
      <c r="DDW418"/>
      <c r="DDX418"/>
      <c r="DDY418"/>
      <c r="DDZ418"/>
      <c r="DEA418"/>
      <c r="DEB418"/>
      <c r="DEC418"/>
      <c r="DED418"/>
      <c r="DEE418"/>
      <c r="DEF418"/>
      <c r="DEG418"/>
      <c r="DEH418"/>
      <c r="DEI418"/>
      <c r="DEJ418"/>
      <c r="DEK418"/>
      <c r="DEL418"/>
      <c r="DEM418"/>
      <c r="DEN418"/>
      <c r="DEO418"/>
      <c r="DEP418"/>
      <c r="DEQ418"/>
      <c r="DER418"/>
      <c r="DES418"/>
      <c r="DET418"/>
      <c r="DEU418"/>
      <c r="DEV418"/>
      <c r="DEW418"/>
      <c r="DEX418"/>
      <c r="DEY418"/>
      <c r="DEZ418"/>
      <c r="DFA418"/>
      <c r="DFB418"/>
      <c r="DFC418"/>
      <c r="DFD418"/>
      <c r="DFE418"/>
      <c r="DFF418"/>
      <c r="DFG418"/>
      <c r="DFH418"/>
      <c r="DFI418"/>
      <c r="DFJ418"/>
      <c r="DFK418"/>
      <c r="DFL418"/>
      <c r="DFM418"/>
      <c r="DFN418"/>
      <c r="DFO418"/>
      <c r="DFP418"/>
      <c r="DFQ418"/>
      <c r="DFR418"/>
      <c r="DFS418"/>
      <c r="DFT418"/>
      <c r="DFU418"/>
      <c r="DFV418"/>
      <c r="DFW418"/>
      <c r="DFX418"/>
      <c r="DFY418"/>
      <c r="DFZ418"/>
      <c r="DGA418"/>
      <c r="DGB418"/>
      <c r="DGC418"/>
      <c r="DGD418"/>
      <c r="DGE418"/>
      <c r="DGF418"/>
      <c r="DGG418"/>
      <c r="DGH418"/>
      <c r="DGI418"/>
      <c r="DGJ418"/>
      <c r="DGK418"/>
      <c r="DGL418"/>
      <c r="DGM418"/>
      <c r="DGN418"/>
      <c r="DGO418"/>
      <c r="DGP418"/>
      <c r="DGQ418"/>
      <c r="DGR418"/>
      <c r="DGS418"/>
      <c r="DGT418"/>
      <c r="DGU418"/>
      <c r="DGV418"/>
      <c r="DGW418"/>
      <c r="DGX418"/>
      <c r="DGY418"/>
      <c r="DGZ418"/>
      <c r="DHA418"/>
      <c r="DHB418"/>
      <c r="DHC418"/>
      <c r="DHD418"/>
      <c r="DHE418"/>
      <c r="DHF418"/>
      <c r="DHG418"/>
      <c r="DHH418"/>
      <c r="DHI418"/>
      <c r="DHJ418"/>
      <c r="DHK418"/>
      <c r="DHL418"/>
      <c r="DHM418"/>
      <c r="DHN418"/>
      <c r="DHO418"/>
      <c r="DHP418"/>
      <c r="DHQ418"/>
      <c r="DHR418"/>
      <c r="DHS418"/>
      <c r="DHT418"/>
      <c r="DHU418"/>
      <c r="DHV418"/>
      <c r="DHW418"/>
      <c r="DHX418"/>
      <c r="DHY418"/>
      <c r="DHZ418"/>
      <c r="DIA418"/>
      <c r="DIB418"/>
      <c r="DIC418"/>
      <c r="DID418"/>
      <c r="DIE418"/>
      <c r="DIF418"/>
      <c r="DIG418"/>
      <c r="DIH418"/>
      <c r="DII418"/>
      <c r="DIJ418"/>
      <c r="DIK418"/>
      <c r="DIL418"/>
      <c r="DIM418"/>
      <c r="DIN418"/>
      <c r="DIO418"/>
      <c r="DIP418"/>
      <c r="DIQ418"/>
      <c r="DIR418"/>
      <c r="DIS418"/>
      <c r="DIT418"/>
      <c r="DIU418"/>
      <c r="DIV418"/>
      <c r="DIW418"/>
      <c r="DIX418"/>
      <c r="DIY418"/>
      <c r="DIZ418"/>
      <c r="DJA418"/>
      <c r="DJB418"/>
      <c r="DJC418"/>
      <c r="DJD418"/>
      <c r="DJE418"/>
      <c r="DJF418"/>
      <c r="DJG418"/>
      <c r="DJH418"/>
      <c r="DJI418"/>
      <c r="DJJ418"/>
      <c r="DJK418"/>
      <c r="DJL418"/>
      <c r="DJM418"/>
      <c r="DJN418"/>
      <c r="DJO418"/>
      <c r="DJP418"/>
      <c r="DJQ418"/>
      <c r="DJR418"/>
      <c r="DJS418"/>
      <c r="DJT418"/>
      <c r="DJU418"/>
      <c r="DJV418"/>
      <c r="DJW418"/>
      <c r="DJX418"/>
      <c r="DJY418"/>
      <c r="DJZ418"/>
      <c r="DKA418"/>
      <c r="DKB418"/>
      <c r="DKC418"/>
      <c r="DKD418"/>
      <c r="DKE418"/>
      <c r="DKF418"/>
      <c r="DKG418"/>
      <c r="DKH418"/>
      <c r="DKI418"/>
      <c r="DKJ418"/>
      <c r="DKK418"/>
      <c r="DKL418"/>
      <c r="DKM418"/>
      <c r="DKN418"/>
      <c r="DKO418"/>
      <c r="DKP418"/>
      <c r="DKQ418"/>
      <c r="DKR418"/>
      <c r="DKS418"/>
      <c r="DKT418"/>
      <c r="DKU418"/>
      <c r="DKV418"/>
      <c r="DKW418"/>
      <c r="DKX418"/>
      <c r="DKY418"/>
      <c r="DKZ418"/>
      <c r="DLA418"/>
      <c r="DLB418"/>
      <c r="DLC418"/>
      <c r="DLD418"/>
      <c r="DLE418"/>
      <c r="DLF418"/>
      <c r="DLG418"/>
      <c r="DLH418"/>
      <c r="DLI418"/>
      <c r="DLJ418"/>
      <c r="DLK418"/>
      <c r="DLL418"/>
      <c r="DLM418"/>
      <c r="DLN418"/>
      <c r="DLO418"/>
      <c r="DLP418"/>
      <c r="DLQ418"/>
      <c r="DLR418"/>
      <c r="DLS418"/>
      <c r="DLT418"/>
      <c r="DLU418"/>
      <c r="DLV418"/>
      <c r="DLW418"/>
      <c r="DLX418"/>
      <c r="DLY418"/>
      <c r="DLZ418"/>
      <c r="DMA418"/>
      <c r="DMB418"/>
      <c r="DMC418"/>
      <c r="DMD418"/>
      <c r="DME418"/>
      <c r="DMF418"/>
      <c r="DMG418"/>
      <c r="DMH418"/>
      <c r="DMI418"/>
      <c r="DMJ418"/>
      <c r="DMK418"/>
      <c r="DML418"/>
      <c r="DMM418"/>
      <c r="DMN418"/>
      <c r="DMO418"/>
      <c r="DMP418"/>
      <c r="DMQ418"/>
      <c r="DMR418"/>
      <c r="DMS418"/>
      <c r="DMT418"/>
      <c r="DMU418"/>
      <c r="DMV418"/>
      <c r="DMW418"/>
      <c r="DMX418"/>
      <c r="DMY418"/>
      <c r="DMZ418"/>
      <c r="DNA418"/>
      <c r="DNB418"/>
      <c r="DNC418"/>
      <c r="DND418"/>
      <c r="DNE418"/>
      <c r="DNF418"/>
      <c r="DNG418"/>
      <c r="DNH418"/>
      <c r="DNI418"/>
      <c r="DNJ418"/>
      <c r="DNK418"/>
      <c r="DNL418"/>
      <c r="DNM418"/>
      <c r="DNN418"/>
      <c r="DNO418"/>
      <c r="DNP418"/>
      <c r="DNQ418"/>
      <c r="DNR418"/>
      <c r="DNS418"/>
      <c r="DNT418"/>
      <c r="DNU418"/>
      <c r="DNV418"/>
      <c r="DNW418"/>
      <c r="DNX418"/>
      <c r="DNY418"/>
      <c r="DNZ418"/>
      <c r="DOA418"/>
      <c r="DOB418"/>
      <c r="DOC418"/>
      <c r="DOD418"/>
      <c r="DOE418"/>
      <c r="DOF418"/>
      <c r="DOG418"/>
      <c r="DOH418"/>
      <c r="DOI418"/>
      <c r="DOJ418"/>
      <c r="DOK418"/>
      <c r="DOL418"/>
      <c r="DOM418"/>
      <c r="DON418"/>
      <c r="DOO418"/>
      <c r="DOP418"/>
      <c r="DOQ418"/>
      <c r="DOR418"/>
      <c r="DOS418"/>
      <c r="DOT418"/>
      <c r="DOU418"/>
      <c r="DOV418"/>
      <c r="DOW418"/>
      <c r="DOX418"/>
      <c r="DOY418"/>
      <c r="DOZ418"/>
      <c r="DPA418"/>
      <c r="DPB418"/>
      <c r="DPC418"/>
      <c r="DPD418"/>
      <c r="DPE418"/>
      <c r="DPF418"/>
      <c r="DPG418"/>
      <c r="DPH418"/>
      <c r="DPI418"/>
      <c r="DPJ418"/>
      <c r="DPK418"/>
      <c r="DPL418"/>
      <c r="DPM418"/>
      <c r="DPN418"/>
      <c r="DPO418"/>
      <c r="DPP418"/>
      <c r="DPQ418"/>
      <c r="DPR418"/>
      <c r="DPS418"/>
      <c r="DPT418"/>
      <c r="DPU418"/>
      <c r="DPV418"/>
      <c r="DPW418"/>
      <c r="DPX418"/>
      <c r="DPY418"/>
      <c r="DPZ418"/>
      <c r="DQA418"/>
      <c r="DQB418"/>
      <c r="DQC418"/>
      <c r="DQD418"/>
      <c r="DQE418"/>
      <c r="DQF418"/>
      <c r="DQG418"/>
      <c r="DQH418"/>
      <c r="DQI418"/>
      <c r="DQJ418"/>
      <c r="DQK418"/>
      <c r="DQL418"/>
      <c r="DQM418"/>
      <c r="DQN418"/>
      <c r="DQO418"/>
      <c r="DQP418"/>
      <c r="DQQ418"/>
      <c r="DQR418"/>
      <c r="DQS418"/>
      <c r="DQT418"/>
      <c r="DQU418"/>
      <c r="DQV418"/>
      <c r="DQW418"/>
      <c r="DQX418"/>
      <c r="DQY418"/>
      <c r="DQZ418"/>
      <c r="DRA418"/>
      <c r="DRB418"/>
      <c r="DRC418"/>
      <c r="DRD418"/>
      <c r="DRE418"/>
      <c r="DRF418"/>
      <c r="DRG418"/>
      <c r="DRH418"/>
      <c r="DRI418"/>
      <c r="DRJ418"/>
      <c r="DRK418"/>
      <c r="DRL418"/>
      <c r="DRM418"/>
      <c r="DRN418"/>
      <c r="DRO418"/>
      <c r="DRP418"/>
      <c r="DRQ418"/>
      <c r="DRR418"/>
      <c r="DRS418"/>
      <c r="DRT418"/>
      <c r="DRU418"/>
      <c r="DRV418"/>
      <c r="DRW418"/>
      <c r="DRX418"/>
      <c r="DRY418"/>
      <c r="DRZ418"/>
      <c r="DSA418"/>
      <c r="DSB418"/>
      <c r="DSC418"/>
      <c r="DSD418"/>
      <c r="DSE418"/>
      <c r="DSF418"/>
      <c r="DSG418"/>
      <c r="DSH418"/>
      <c r="DSI418"/>
      <c r="DSJ418"/>
      <c r="DSK418"/>
      <c r="DSL418"/>
      <c r="DSM418"/>
      <c r="DSN418"/>
      <c r="DSO418"/>
      <c r="DSP418"/>
      <c r="DSQ418"/>
      <c r="DSR418"/>
      <c r="DSS418"/>
      <c r="DST418"/>
      <c r="DSU418"/>
      <c r="DSV418"/>
      <c r="DSW418"/>
      <c r="DSX418"/>
      <c r="DSY418"/>
      <c r="DSZ418"/>
      <c r="DTA418"/>
      <c r="DTB418"/>
      <c r="DTC418"/>
      <c r="DTD418"/>
      <c r="DTE418"/>
      <c r="DTF418"/>
      <c r="DTG418"/>
      <c r="DTH418"/>
      <c r="DTI418"/>
      <c r="DTJ418"/>
      <c r="DTK418"/>
      <c r="DTL418"/>
      <c r="DTM418"/>
      <c r="DTN418"/>
      <c r="DTO418"/>
      <c r="DTP418"/>
      <c r="DTQ418"/>
      <c r="DTR418"/>
      <c r="DTS418"/>
      <c r="DTT418"/>
      <c r="DTU418"/>
      <c r="DTV418"/>
      <c r="DTW418"/>
      <c r="DTX418"/>
      <c r="DTY418"/>
      <c r="DTZ418"/>
      <c r="DUA418"/>
      <c r="DUB418"/>
      <c r="DUC418"/>
      <c r="DUD418"/>
      <c r="DUE418"/>
      <c r="DUF418"/>
      <c r="DUG418"/>
      <c r="DUH418"/>
      <c r="DUI418"/>
      <c r="DUJ418"/>
      <c r="DUK418"/>
      <c r="DUL418"/>
      <c r="DUM418"/>
      <c r="DUN418"/>
      <c r="DUO418"/>
      <c r="DUP418"/>
      <c r="DUQ418"/>
      <c r="DUR418"/>
      <c r="DUS418"/>
      <c r="DUT418"/>
      <c r="DUU418"/>
      <c r="DUV418"/>
      <c r="DUW418"/>
      <c r="DUX418"/>
      <c r="DUY418"/>
      <c r="DUZ418"/>
      <c r="DVA418"/>
      <c r="DVB418"/>
      <c r="DVC418"/>
      <c r="DVD418"/>
      <c r="DVE418"/>
      <c r="DVF418"/>
      <c r="DVG418"/>
      <c r="DVH418"/>
      <c r="DVI418"/>
      <c r="DVJ418"/>
      <c r="DVK418"/>
      <c r="DVL418"/>
      <c r="DVM418"/>
      <c r="DVN418"/>
      <c r="DVO418"/>
      <c r="DVP418"/>
      <c r="DVQ418"/>
      <c r="DVR418"/>
      <c r="DVS418"/>
      <c r="DVT418"/>
      <c r="DVU418"/>
      <c r="DVV418"/>
      <c r="DVW418"/>
      <c r="DVX418"/>
      <c r="DVY418"/>
      <c r="DVZ418"/>
      <c r="DWA418"/>
      <c r="DWB418"/>
      <c r="DWC418"/>
      <c r="DWD418"/>
      <c r="DWE418"/>
      <c r="DWF418"/>
      <c r="DWG418"/>
      <c r="DWH418"/>
      <c r="DWI418"/>
      <c r="DWJ418"/>
      <c r="DWK418"/>
      <c r="DWL418"/>
      <c r="DWM418"/>
      <c r="DWN418"/>
      <c r="DWO418"/>
      <c r="DWP418"/>
      <c r="DWQ418"/>
      <c r="DWR418"/>
      <c r="DWS418"/>
      <c r="DWT418"/>
      <c r="DWU418"/>
      <c r="DWV418"/>
      <c r="DWW418"/>
      <c r="DWX418"/>
      <c r="DWY418"/>
      <c r="DWZ418"/>
      <c r="DXA418"/>
      <c r="DXB418"/>
      <c r="DXC418"/>
      <c r="DXD418"/>
      <c r="DXE418"/>
      <c r="DXF418"/>
      <c r="DXG418"/>
      <c r="DXH418"/>
      <c r="DXI418"/>
      <c r="DXJ418"/>
      <c r="DXK418"/>
      <c r="DXL418"/>
      <c r="DXM418"/>
      <c r="DXN418"/>
      <c r="DXO418"/>
      <c r="DXP418"/>
      <c r="DXQ418"/>
      <c r="DXR418"/>
      <c r="DXS418"/>
      <c r="DXT418"/>
      <c r="DXU418"/>
      <c r="DXV418"/>
      <c r="DXW418"/>
      <c r="DXX418"/>
      <c r="DXY418"/>
      <c r="DXZ418"/>
      <c r="DYA418"/>
      <c r="DYB418"/>
      <c r="DYC418"/>
      <c r="DYD418"/>
      <c r="DYE418"/>
      <c r="DYF418"/>
      <c r="DYG418"/>
      <c r="DYH418"/>
      <c r="DYI418"/>
      <c r="DYJ418"/>
      <c r="DYK418"/>
      <c r="DYL418"/>
      <c r="DYM418"/>
      <c r="DYN418"/>
      <c r="DYO418"/>
      <c r="DYP418"/>
      <c r="DYQ418"/>
      <c r="DYR418"/>
      <c r="DYS418"/>
      <c r="DYT418"/>
      <c r="DYU418"/>
      <c r="DYV418"/>
      <c r="DYW418"/>
      <c r="DYX418"/>
      <c r="DYY418"/>
      <c r="DYZ418"/>
      <c r="DZA418"/>
      <c r="DZB418"/>
      <c r="DZC418"/>
      <c r="DZD418"/>
      <c r="DZE418"/>
      <c r="DZF418"/>
      <c r="DZG418"/>
      <c r="DZH418"/>
      <c r="DZI418"/>
      <c r="DZJ418"/>
      <c r="DZK418"/>
      <c r="DZL418"/>
      <c r="DZM418"/>
      <c r="DZN418"/>
      <c r="DZO418"/>
      <c r="DZP418"/>
      <c r="DZQ418"/>
      <c r="DZR418"/>
      <c r="DZS418"/>
      <c r="DZT418"/>
      <c r="DZU418"/>
      <c r="DZV418"/>
      <c r="DZW418"/>
      <c r="DZX418"/>
      <c r="DZY418"/>
      <c r="DZZ418"/>
      <c r="EAA418"/>
      <c r="EAB418"/>
      <c r="EAC418"/>
      <c r="EAD418"/>
      <c r="EAE418"/>
      <c r="EAF418"/>
      <c r="EAG418"/>
      <c r="EAH418"/>
      <c r="EAI418"/>
      <c r="EAJ418"/>
      <c r="EAK418"/>
      <c r="EAL418"/>
      <c r="EAM418"/>
      <c r="EAN418"/>
      <c r="EAO418"/>
      <c r="EAP418"/>
      <c r="EAQ418"/>
      <c r="EAR418"/>
      <c r="EAS418"/>
      <c r="EAT418"/>
      <c r="EAU418"/>
      <c r="EAV418"/>
      <c r="EAW418"/>
      <c r="EAX418"/>
      <c r="EAY418"/>
      <c r="EAZ418"/>
      <c r="EBA418"/>
      <c r="EBB418"/>
      <c r="EBC418"/>
      <c r="EBD418"/>
      <c r="EBE418"/>
      <c r="EBF418"/>
      <c r="EBG418"/>
      <c r="EBH418"/>
      <c r="EBI418"/>
      <c r="EBJ418"/>
      <c r="EBK418"/>
      <c r="EBL418"/>
      <c r="EBM418"/>
      <c r="EBN418"/>
      <c r="EBO418"/>
      <c r="EBP418"/>
      <c r="EBQ418"/>
      <c r="EBR418"/>
      <c r="EBS418"/>
      <c r="EBT418"/>
      <c r="EBU418"/>
      <c r="EBV418"/>
      <c r="EBW418"/>
      <c r="EBX418"/>
      <c r="EBY418"/>
      <c r="EBZ418"/>
      <c r="ECA418"/>
      <c r="ECB418"/>
      <c r="ECC418"/>
      <c r="ECD418"/>
      <c r="ECE418"/>
      <c r="ECF418"/>
      <c r="ECG418"/>
      <c r="ECH418"/>
      <c r="ECI418"/>
      <c r="ECJ418"/>
      <c r="ECK418"/>
      <c r="ECL418"/>
      <c r="ECM418"/>
      <c r="ECN418"/>
      <c r="ECO418"/>
      <c r="ECP418"/>
      <c r="ECQ418"/>
      <c r="ECR418"/>
      <c r="ECS418"/>
      <c r="ECT418"/>
      <c r="ECU418"/>
      <c r="ECV418"/>
      <c r="ECW418"/>
      <c r="ECX418"/>
      <c r="ECY418"/>
      <c r="ECZ418"/>
      <c r="EDA418"/>
      <c r="EDB418"/>
      <c r="EDC418"/>
      <c r="EDD418"/>
      <c r="EDE418"/>
      <c r="EDF418"/>
      <c r="EDG418"/>
      <c r="EDH418"/>
      <c r="EDI418"/>
      <c r="EDJ418"/>
      <c r="EDK418"/>
      <c r="EDL418"/>
      <c r="EDM418"/>
      <c r="EDN418"/>
      <c r="EDO418"/>
      <c r="EDP418"/>
      <c r="EDQ418"/>
      <c r="EDR418"/>
      <c r="EDS418"/>
      <c r="EDT418"/>
      <c r="EDU418"/>
      <c r="EDV418"/>
      <c r="EDW418"/>
      <c r="EDX418"/>
      <c r="EDY418"/>
      <c r="EDZ418"/>
      <c r="EEA418"/>
      <c r="EEB418"/>
      <c r="EEC418"/>
      <c r="EED418"/>
      <c r="EEE418"/>
      <c r="EEF418"/>
      <c r="EEG418"/>
      <c r="EEH418"/>
      <c r="EEI418"/>
      <c r="EEJ418"/>
      <c r="EEK418"/>
      <c r="EEL418"/>
      <c r="EEM418"/>
      <c r="EEN418"/>
      <c r="EEO418"/>
      <c r="EEP418"/>
      <c r="EEQ418"/>
      <c r="EER418"/>
      <c r="EES418"/>
      <c r="EET418"/>
      <c r="EEU418"/>
      <c r="EEV418"/>
      <c r="EEW418"/>
      <c r="EEX418"/>
      <c r="EEY418"/>
      <c r="EEZ418"/>
      <c r="EFA418"/>
      <c r="EFB418"/>
      <c r="EFC418"/>
      <c r="EFD418"/>
      <c r="EFE418"/>
      <c r="EFF418"/>
      <c r="EFG418"/>
      <c r="EFH418"/>
      <c r="EFI418"/>
      <c r="EFJ418"/>
      <c r="EFK418"/>
      <c r="EFL418"/>
      <c r="EFM418"/>
      <c r="EFN418"/>
      <c r="EFO418"/>
      <c r="EFP418"/>
      <c r="EFQ418"/>
      <c r="EFR418"/>
      <c r="EFS418"/>
      <c r="EFT418"/>
      <c r="EFU418"/>
      <c r="EFV418"/>
      <c r="EFW418"/>
      <c r="EFX418"/>
      <c r="EFY418"/>
      <c r="EFZ418"/>
      <c r="EGA418"/>
      <c r="EGB418"/>
      <c r="EGC418"/>
      <c r="EGD418"/>
      <c r="EGE418"/>
      <c r="EGF418"/>
      <c r="EGG418"/>
      <c r="EGH418"/>
      <c r="EGI418"/>
      <c r="EGJ418"/>
      <c r="EGK418"/>
      <c r="EGL418"/>
      <c r="EGM418"/>
      <c r="EGN418"/>
      <c r="EGO418"/>
      <c r="EGP418"/>
      <c r="EGQ418"/>
      <c r="EGR418"/>
      <c r="EGS418"/>
      <c r="EGT418"/>
      <c r="EGU418"/>
      <c r="EGV418"/>
      <c r="EGW418"/>
      <c r="EGX418"/>
      <c r="EGY418"/>
      <c r="EGZ418"/>
      <c r="EHA418"/>
      <c r="EHB418"/>
      <c r="EHC418"/>
      <c r="EHD418"/>
      <c r="EHE418"/>
      <c r="EHF418"/>
      <c r="EHG418"/>
      <c r="EHH418"/>
      <c r="EHI418"/>
      <c r="EHJ418"/>
      <c r="EHK418"/>
      <c r="EHL418"/>
      <c r="EHM418"/>
      <c r="EHN418"/>
      <c r="EHO418"/>
      <c r="EHP418"/>
      <c r="EHQ418"/>
      <c r="EHR418"/>
      <c r="EHS418"/>
      <c r="EHT418"/>
      <c r="EHU418"/>
      <c r="EHV418"/>
      <c r="EHW418"/>
      <c r="EHX418"/>
      <c r="EHY418"/>
      <c r="EHZ418"/>
      <c r="EIA418"/>
      <c r="EIB418"/>
      <c r="EIC418"/>
      <c r="EID418"/>
      <c r="EIE418"/>
      <c r="EIF418"/>
      <c r="EIG418"/>
      <c r="EIH418"/>
      <c r="EII418"/>
      <c r="EIJ418"/>
      <c r="EIK418"/>
      <c r="EIL418"/>
      <c r="EIM418"/>
      <c r="EIN418"/>
      <c r="EIO418"/>
      <c r="EIP418"/>
      <c r="EIQ418"/>
      <c r="EIR418"/>
      <c r="EIS418"/>
      <c r="EIT418"/>
      <c r="EIU418"/>
      <c r="EIV418"/>
      <c r="EIW418"/>
      <c r="EIX418"/>
      <c r="EIY418"/>
      <c r="EIZ418"/>
      <c r="EJA418"/>
      <c r="EJB418"/>
      <c r="EJC418"/>
      <c r="EJD418"/>
      <c r="EJE418"/>
      <c r="EJF418"/>
      <c r="EJG418"/>
      <c r="EJH418"/>
      <c r="EJI418"/>
      <c r="EJJ418"/>
      <c r="EJK418"/>
      <c r="EJL418"/>
      <c r="EJM418"/>
      <c r="EJN418"/>
      <c r="EJO418"/>
      <c r="EJP418"/>
      <c r="EJQ418"/>
      <c r="EJR418"/>
      <c r="EJS418"/>
      <c r="EJT418"/>
      <c r="EJU418"/>
      <c r="EJV418"/>
      <c r="EJW418"/>
      <c r="EJX418"/>
      <c r="EJY418"/>
      <c r="EJZ418"/>
      <c r="EKA418"/>
      <c r="EKB418"/>
      <c r="EKC418"/>
      <c r="EKD418"/>
      <c r="EKE418"/>
      <c r="EKF418"/>
      <c r="EKG418"/>
      <c r="EKH418"/>
      <c r="EKI418"/>
      <c r="EKJ418"/>
      <c r="EKK418"/>
      <c r="EKL418"/>
      <c r="EKM418"/>
      <c r="EKN418"/>
      <c r="EKO418"/>
      <c r="EKP418"/>
      <c r="EKQ418"/>
      <c r="EKR418"/>
      <c r="EKS418"/>
      <c r="EKT418"/>
      <c r="EKU418"/>
      <c r="EKV418"/>
      <c r="EKW418"/>
      <c r="EKX418"/>
      <c r="EKY418"/>
      <c r="EKZ418"/>
      <c r="ELA418"/>
      <c r="ELB418"/>
      <c r="ELC418"/>
      <c r="ELD418"/>
      <c r="ELE418"/>
      <c r="ELF418"/>
      <c r="ELG418"/>
      <c r="ELH418"/>
      <c r="ELI418"/>
      <c r="ELJ418"/>
      <c r="ELK418"/>
      <c r="ELL418"/>
      <c r="ELM418"/>
      <c r="ELN418"/>
      <c r="ELO418"/>
      <c r="ELP418"/>
      <c r="ELQ418"/>
      <c r="ELR418"/>
      <c r="ELS418"/>
      <c r="ELT418"/>
      <c r="ELU418"/>
      <c r="ELV418"/>
      <c r="ELW418"/>
      <c r="ELX418"/>
      <c r="ELY418"/>
      <c r="ELZ418"/>
      <c r="EMA418"/>
      <c r="EMB418"/>
      <c r="EMC418"/>
      <c r="EMD418"/>
      <c r="EME418"/>
      <c r="EMF418"/>
      <c r="EMG418"/>
      <c r="EMH418"/>
      <c r="EMI418"/>
      <c r="EMJ418"/>
      <c r="EMK418"/>
      <c r="EML418"/>
      <c r="EMM418"/>
      <c r="EMN418"/>
      <c r="EMO418"/>
      <c r="EMP418"/>
      <c r="EMQ418"/>
      <c r="EMR418"/>
      <c r="EMS418"/>
      <c r="EMT418"/>
      <c r="EMU418"/>
      <c r="EMV418"/>
      <c r="EMW418"/>
      <c r="EMX418"/>
      <c r="EMY418"/>
      <c r="EMZ418"/>
      <c r="ENA418"/>
      <c r="ENB418"/>
      <c r="ENC418"/>
      <c r="END418"/>
      <c r="ENE418"/>
      <c r="ENF418"/>
      <c r="ENG418"/>
      <c r="ENH418"/>
      <c r="ENI418"/>
      <c r="ENJ418"/>
      <c r="ENK418"/>
      <c r="ENL418"/>
      <c r="ENM418"/>
      <c r="ENN418"/>
      <c r="ENO418"/>
      <c r="ENP418"/>
      <c r="ENQ418"/>
      <c r="ENR418"/>
      <c r="ENS418"/>
      <c r="ENT418"/>
      <c r="ENU418"/>
      <c r="ENV418"/>
      <c r="ENW418"/>
      <c r="ENX418"/>
      <c r="ENY418"/>
      <c r="ENZ418"/>
      <c r="EOA418"/>
      <c r="EOB418"/>
      <c r="EOC418"/>
      <c r="EOD418"/>
      <c r="EOE418"/>
      <c r="EOF418"/>
      <c r="EOG418"/>
      <c r="EOH418"/>
      <c r="EOI418"/>
      <c r="EOJ418"/>
      <c r="EOK418"/>
      <c r="EOL418"/>
      <c r="EOM418"/>
      <c r="EON418"/>
      <c r="EOO418"/>
      <c r="EOP418"/>
      <c r="EOQ418"/>
      <c r="EOR418"/>
      <c r="EOS418"/>
      <c r="EOT418"/>
      <c r="EOU418"/>
      <c r="EOV418"/>
      <c r="EOW418"/>
      <c r="EOX418"/>
      <c r="EOY418"/>
      <c r="EOZ418"/>
      <c r="EPA418"/>
      <c r="EPB418"/>
      <c r="EPC418"/>
      <c r="EPD418"/>
      <c r="EPE418"/>
      <c r="EPF418"/>
      <c r="EPG418"/>
      <c r="EPH418"/>
      <c r="EPI418"/>
      <c r="EPJ418"/>
      <c r="EPK418"/>
      <c r="EPL418"/>
      <c r="EPM418"/>
      <c r="EPN418"/>
      <c r="EPO418"/>
      <c r="EPP418"/>
      <c r="EPQ418"/>
      <c r="EPR418"/>
      <c r="EPS418"/>
      <c r="EPT418"/>
      <c r="EPU418"/>
      <c r="EPV418"/>
      <c r="EPW418"/>
      <c r="EPX418"/>
      <c r="EPY418"/>
      <c r="EPZ418"/>
      <c r="EQA418"/>
      <c r="EQB418"/>
      <c r="EQC418"/>
      <c r="EQD418"/>
      <c r="EQE418"/>
      <c r="EQF418"/>
      <c r="EQG418"/>
      <c r="EQH418"/>
      <c r="EQI418"/>
      <c r="EQJ418"/>
      <c r="EQK418"/>
      <c r="EQL418"/>
      <c r="EQM418"/>
      <c r="EQN418"/>
      <c r="EQO418"/>
      <c r="EQP418"/>
      <c r="EQQ418"/>
      <c r="EQR418"/>
      <c r="EQS418"/>
      <c r="EQT418"/>
      <c r="EQU418"/>
      <c r="EQV418"/>
      <c r="EQW418"/>
      <c r="EQX418"/>
      <c r="EQY418"/>
      <c r="EQZ418"/>
      <c r="ERA418"/>
      <c r="ERB418"/>
      <c r="ERC418"/>
      <c r="ERD418"/>
      <c r="ERE418"/>
      <c r="ERF418"/>
      <c r="ERG418"/>
      <c r="ERH418"/>
      <c r="ERI418"/>
      <c r="ERJ418"/>
      <c r="ERK418"/>
      <c r="ERL418"/>
      <c r="ERM418"/>
      <c r="ERN418"/>
      <c r="ERO418"/>
      <c r="ERP418"/>
      <c r="ERQ418"/>
      <c r="ERR418"/>
      <c r="ERS418"/>
      <c r="ERT418"/>
      <c r="ERU418"/>
      <c r="ERV418"/>
      <c r="ERW418"/>
      <c r="ERX418"/>
      <c r="ERY418"/>
      <c r="ERZ418"/>
      <c r="ESA418"/>
      <c r="ESB418"/>
      <c r="ESC418"/>
      <c r="ESD418"/>
      <c r="ESE418"/>
      <c r="ESF418"/>
      <c r="ESG418"/>
      <c r="ESH418"/>
      <c r="ESI418"/>
      <c r="ESJ418"/>
      <c r="ESK418"/>
      <c r="ESL418"/>
      <c r="ESM418"/>
      <c r="ESN418"/>
      <c r="ESO418"/>
      <c r="ESP418"/>
      <c r="ESQ418"/>
      <c r="ESR418"/>
      <c r="ESS418"/>
      <c r="EST418"/>
      <c r="ESU418"/>
      <c r="ESV418"/>
      <c r="ESW418"/>
      <c r="ESX418"/>
      <c r="ESY418"/>
      <c r="ESZ418"/>
      <c r="ETA418"/>
      <c r="ETB418"/>
      <c r="ETC418"/>
      <c r="ETD418"/>
      <c r="ETE418"/>
      <c r="ETF418"/>
      <c r="ETG418"/>
      <c r="ETH418"/>
      <c r="ETI418"/>
      <c r="ETJ418"/>
      <c r="ETK418"/>
      <c r="ETL418"/>
      <c r="ETM418"/>
      <c r="ETN418"/>
      <c r="ETO418"/>
      <c r="ETP418"/>
      <c r="ETQ418"/>
      <c r="ETR418"/>
      <c r="ETS418"/>
      <c r="ETT418"/>
      <c r="ETU418"/>
      <c r="ETV418"/>
      <c r="ETW418"/>
      <c r="ETX418"/>
      <c r="ETY418"/>
      <c r="ETZ418"/>
      <c r="EUA418"/>
      <c r="EUB418"/>
      <c r="EUC418"/>
      <c r="EUD418"/>
      <c r="EUE418"/>
      <c r="EUF418"/>
      <c r="EUG418"/>
      <c r="EUH418"/>
      <c r="EUI418"/>
      <c r="EUJ418"/>
      <c r="EUK418"/>
      <c r="EUL418"/>
      <c r="EUM418"/>
      <c r="EUN418"/>
      <c r="EUO418"/>
      <c r="EUP418"/>
      <c r="EUQ418"/>
      <c r="EUR418"/>
      <c r="EUS418"/>
      <c r="EUT418"/>
      <c r="EUU418"/>
      <c r="EUV418"/>
      <c r="EUW418"/>
      <c r="EUX418"/>
      <c r="EUY418"/>
      <c r="EUZ418"/>
      <c r="EVA418"/>
      <c r="EVB418"/>
      <c r="EVC418"/>
      <c r="EVD418"/>
      <c r="EVE418"/>
      <c r="EVF418"/>
      <c r="EVG418"/>
      <c r="EVH418"/>
      <c r="EVI418"/>
      <c r="EVJ418"/>
      <c r="EVK418"/>
      <c r="EVL418"/>
      <c r="EVM418"/>
      <c r="EVN418"/>
      <c r="EVO418"/>
      <c r="EVP418"/>
      <c r="EVQ418"/>
      <c r="EVR418"/>
      <c r="EVS418"/>
      <c r="EVT418"/>
      <c r="EVU418"/>
      <c r="EVV418"/>
      <c r="EVW418"/>
      <c r="EVX418"/>
      <c r="EVY418"/>
      <c r="EVZ418"/>
      <c r="EWA418"/>
      <c r="EWB418"/>
      <c r="EWC418"/>
      <c r="EWD418"/>
      <c r="EWE418"/>
      <c r="EWF418"/>
      <c r="EWG418"/>
      <c r="EWH418"/>
      <c r="EWI418"/>
      <c r="EWJ418"/>
      <c r="EWK418"/>
      <c r="EWL418"/>
      <c r="EWM418"/>
      <c r="EWN418"/>
      <c r="EWO418"/>
      <c r="EWP418"/>
      <c r="EWQ418"/>
      <c r="EWR418"/>
      <c r="EWS418"/>
      <c r="EWT418"/>
      <c r="EWU418"/>
      <c r="EWV418"/>
      <c r="EWW418"/>
      <c r="EWX418"/>
      <c r="EWY418"/>
      <c r="EWZ418"/>
      <c r="EXA418"/>
      <c r="EXB418"/>
      <c r="EXC418"/>
      <c r="EXD418"/>
      <c r="EXE418"/>
      <c r="EXF418"/>
      <c r="EXG418"/>
      <c r="EXH418"/>
      <c r="EXI418"/>
      <c r="EXJ418"/>
      <c r="EXK418"/>
      <c r="EXL418"/>
      <c r="EXM418"/>
      <c r="EXN418"/>
      <c r="EXO418"/>
      <c r="EXP418"/>
      <c r="EXQ418"/>
      <c r="EXR418"/>
      <c r="EXS418"/>
      <c r="EXT418"/>
      <c r="EXU418"/>
      <c r="EXV418"/>
      <c r="EXW418"/>
      <c r="EXX418"/>
      <c r="EXY418"/>
      <c r="EXZ418"/>
      <c r="EYA418"/>
      <c r="EYB418"/>
      <c r="EYC418"/>
      <c r="EYD418"/>
      <c r="EYE418"/>
      <c r="EYF418"/>
      <c r="EYG418"/>
      <c r="EYH418"/>
      <c r="EYI418"/>
      <c r="EYJ418"/>
      <c r="EYK418"/>
      <c r="EYL418"/>
      <c r="EYM418"/>
      <c r="EYN418"/>
      <c r="EYO418"/>
      <c r="EYP418"/>
      <c r="EYQ418"/>
      <c r="EYR418"/>
      <c r="EYS418"/>
      <c r="EYT418"/>
      <c r="EYU418"/>
      <c r="EYV418"/>
      <c r="EYW418"/>
      <c r="EYX418"/>
      <c r="EYY418"/>
      <c r="EYZ418"/>
      <c r="EZA418"/>
      <c r="EZB418"/>
      <c r="EZC418"/>
      <c r="EZD418"/>
      <c r="EZE418"/>
      <c r="EZF418"/>
      <c r="EZG418"/>
      <c r="EZH418"/>
      <c r="EZI418"/>
      <c r="EZJ418"/>
      <c r="EZK418"/>
      <c r="EZL418"/>
      <c r="EZM418"/>
      <c r="EZN418"/>
      <c r="EZO418"/>
      <c r="EZP418"/>
      <c r="EZQ418"/>
      <c r="EZR418"/>
      <c r="EZS418"/>
      <c r="EZT418"/>
      <c r="EZU418"/>
      <c r="EZV418"/>
      <c r="EZW418"/>
      <c r="EZX418"/>
      <c r="EZY418"/>
      <c r="EZZ418"/>
      <c r="FAA418"/>
      <c r="FAB418"/>
      <c r="FAC418"/>
      <c r="FAD418"/>
      <c r="FAE418"/>
      <c r="FAF418"/>
      <c r="FAG418"/>
      <c r="FAH418"/>
      <c r="FAI418"/>
      <c r="FAJ418"/>
      <c r="FAK418"/>
      <c r="FAL418"/>
      <c r="FAM418"/>
      <c r="FAN418"/>
      <c r="FAO418"/>
      <c r="FAP418"/>
      <c r="FAQ418"/>
      <c r="FAR418"/>
      <c r="FAS418"/>
      <c r="FAT418"/>
      <c r="FAU418"/>
      <c r="FAV418"/>
      <c r="FAW418"/>
      <c r="FAX418"/>
      <c r="FAY418"/>
      <c r="FAZ418"/>
      <c r="FBA418"/>
      <c r="FBB418"/>
      <c r="FBC418"/>
      <c r="FBD418"/>
      <c r="FBE418"/>
      <c r="FBF418"/>
      <c r="FBG418"/>
      <c r="FBH418"/>
      <c r="FBI418"/>
      <c r="FBJ418"/>
      <c r="FBK418"/>
      <c r="FBL418"/>
      <c r="FBM418"/>
      <c r="FBN418"/>
      <c r="FBO418"/>
      <c r="FBP418"/>
      <c r="FBQ418"/>
      <c r="FBR418"/>
      <c r="FBS418"/>
      <c r="FBT418"/>
      <c r="FBU418"/>
      <c r="FBV418"/>
      <c r="FBW418"/>
      <c r="FBX418"/>
      <c r="FBY418"/>
      <c r="FBZ418"/>
      <c r="FCA418"/>
      <c r="FCB418"/>
      <c r="FCC418"/>
      <c r="FCD418"/>
      <c r="FCE418"/>
      <c r="FCF418"/>
      <c r="FCG418"/>
      <c r="FCH418"/>
      <c r="FCI418"/>
      <c r="FCJ418"/>
      <c r="FCK418"/>
      <c r="FCL418"/>
      <c r="FCM418"/>
      <c r="FCN418"/>
      <c r="FCO418"/>
      <c r="FCP418"/>
      <c r="FCQ418"/>
      <c r="FCR418"/>
      <c r="FCS418"/>
      <c r="FCT418"/>
      <c r="FCU418"/>
      <c r="FCV418"/>
      <c r="FCW418"/>
      <c r="FCX418"/>
      <c r="FCY418"/>
      <c r="FCZ418"/>
      <c r="FDA418"/>
      <c r="FDB418"/>
      <c r="FDC418"/>
      <c r="FDD418"/>
      <c r="FDE418"/>
      <c r="FDF418"/>
      <c r="FDG418"/>
      <c r="FDH418"/>
      <c r="FDI418"/>
      <c r="FDJ418"/>
      <c r="FDK418"/>
      <c r="FDL418"/>
      <c r="FDM418"/>
      <c r="FDN418"/>
      <c r="FDO418"/>
      <c r="FDP418"/>
      <c r="FDQ418"/>
      <c r="FDR418"/>
      <c r="FDS418"/>
      <c r="FDT418"/>
      <c r="FDU418"/>
      <c r="FDV418"/>
      <c r="FDW418"/>
      <c r="FDX418"/>
      <c r="FDY418"/>
      <c r="FDZ418"/>
      <c r="FEA418"/>
      <c r="FEB418"/>
      <c r="FEC418"/>
      <c r="FED418"/>
      <c r="FEE418"/>
      <c r="FEF418"/>
      <c r="FEG418"/>
      <c r="FEH418"/>
      <c r="FEI418"/>
      <c r="FEJ418"/>
      <c r="FEK418"/>
      <c r="FEL418"/>
      <c r="FEM418"/>
      <c r="FEN418"/>
      <c r="FEO418"/>
      <c r="FEP418"/>
      <c r="FEQ418"/>
      <c r="FER418"/>
      <c r="FES418"/>
      <c r="FET418"/>
      <c r="FEU418"/>
      <c r="FEV418"/>
      <c r="FEW418"/>
      <c r="FEX418"/>
      <c r="FEY418"/>
      <c r="FEZ418"/>
      <c r="FFA418"/>
      <c r="FFB418"/>
      <c r="FFC418"/>
      <c r="FFD418"/>
      <c r="FFE418"/>
      <c r="FFF418"/>
      <c r="FFG418"/>
      <c r="FFH418"/>
      <c r="FFI418"/>
      <c r="FFJ418"/>
      <c r="FFK418"/>
      <c r="FFL418"/>
      <c r="FFM418"/>
      <c r="FFN418"/>
      <c r="FFO418"/>
      <c r="FFP418"/>
      <c r="FFQ418"/>
      <c r="FFR418"/>
      <c r="FFS418"/>
      <c r="FFT418"/>
      <c r="FFU418"/>
      <c r="FFV418"/>
      <c r="FFW418"/>
      <c r="FFX418"/>
      <c r="FFY418"/>
      <c r="FFZ418"/>
      <c r="FGA418"/>
      <c r="FGB418"/>
      <c r="FGC418"/>
      <c r="FGD418"/>
      <c r="FGE418"/>
      <c r="FGF418"/>
      <c r="FGG418"/>
      <c r="FGH418"/>
      <c r="FGI418"/>
      <c r="FGJ418"/>
      <c r="FGK418"/>
      <c r="FGL418"/>
      <c r="FGM418"/>
      <c r="FGN418"/>
      <c r="FGO418"/>
      <c r="FGP418"/>
      <c r="FGQ418"/>
      <c r="FGR418"/>
      <c r="FGS418"/>
      <c r="FGT418"/>
      <c r="FGU418"/>
      <c r="FGV418"/>
      <c r="FGW418"/>
      <c r="FGX418"/>
      <c r="FGY418"/>
      <c r="FGZ418"/>
      <c r="FHA418"/>
      <c r="FHB418"/>
      <c r="FHC418"/>
      <c r="FHD418"/>
      <c r="FHE418"/>
      <c r="FHF418"/>
      <c r="FHG418"/>
      <c r="FHH418"/>
      <c r="FHI418"/>
      <c r="FHJ418"/>
      <c r="FHK418"/>
      <c r="FHL418"/>
      <c r="FHM418"/>
      <c r="FHN418"/>
      <c r="FHO418"/>
      <c r="FHP418"/>
      <c r="FHQ418"/>
      <c r="FHR418"/>
      <c r="FHS418"/>
      <c r="FHT418"/>
      <c r="FHU418"/>
      <c r="FHV418"/>
      <c r="FHW418"/>
      <c r="FHX418"/>
      <c r="FHY418"/>
      <c r="FHZ418"/>
      <c r="FIA418"/>
      <c r="FIB418"/>
      <c r="FIC418"/>
      <c r="FID418"/>
      <c r="FIE418"/>
      <c r="FIF418"/>
      <c r="FIG418"/>
      <c r="FIH418"/>
      <c r="FII418"/>
      <c r="FIJ418"/>
      <c r="FIK418"/>
      <c r="FIL418"/>
      <c r="FIM418"/>
      <c r="FIN418"/>
      <c r="FIO418"/>
      <c r="FIP418"/>
      <c r="FIQ418"/>
      <c r="FIR418"/>
      <c r="FIS418"/>
      <c r="FIT418"/>
      <c r="FIU418"/>
      <c r="FIV418"/>
      <c r="FIW418"/>
      <c r="FIX418"/>
      <c r="FIY418"/>
      <c r="FIZ418"/>
      <c r="FJA418"/>
      <c r="FJB418"/>
      <c r="FJC418"/>
      <c r="FJD418"/>
      <c r="FJE418"/>
      <c r="FJF418"/>
      <c r="FJG418"/>
      <c r="FJH418"/>
      <c r="FJI418"/>
      <c r="FJJ418"/>
      <c r="FJK418"/>
      <c r="FJL418"/>
      <c r="FJM418"/>
      <c r="FJN418"/>
      <c r="FJO418"/>
      <c r="FJP418"/>
      <c r="FJQ418"/>
      <c r="FJR418"/>
      <c r="FJS418"/>
      <c r="FJT418"/>
      <c r="FJU418"/>
      <c r="FJV418"/>
      <c r="FJW418"/>
      <c r="FJX418"/>
      <c r="FJY418"/>
      <c r="FJZ418"/>
      <c r="FKA418"/>
      <c r="FKB418"/>
      <c r="FKC418"/>
      <c r="FKD418"/>
      <c r="FKE418"/>
      <c r="FKF418"/>
      <c r="FKG418"/>
      <c r="FKH418"/>
      <c r="FKI418"/>
      <c r="FKJ418"/>
      <c r="FKK418"/>
      <c r="FKL418"/>
      <c r="FKM418"/>
      <c r="FKN418"/>
      <c r="FKO418"/>
      <c r="FKP418"/>
      <c r="FKQ418"/>
      <c r="FKR418"/>
      <c r="FKS418"/>
      <c r="FKT418"/>
      <c r="FKU418"/>
      <c r="FKV418"/>
      <c r="FKW418"/>
      <c r="FKX418"/>
      <c r="FKY418"/>
      <c r="FKZ418"/>
      <c r="FLA418"/>
      <c r="FLB418"/>
      <c r="FLC418"/>
      <c r="FLD418"/>
      <c r="FLE418"/>
      <c r="FLF418"/>
      <c r="FLG418"/>
      <c r="FLH418"/>
      <c r="FLI418"/>
      <c r="FLJ418"/>
      <c r="FLK418"/>
      <c r="FLL418"/>
      <c r="FLM418"/>
      <c r="FLN418"/>
      <c r="FLO418"/>
      <c r="FLP418"/>
      <c r="FLQ418"/>
      <c r="FLR418"/>
      <c r="FLS418"/>
      <c r="FLT418"/>
      <c r="FLU418"/>
      <c r="FLV418"/>
      <c r="FLW418"/>
      <c r="FLX418"/>
      <c r="FLY418"/>
      <c r="FLZ418"/>
      <c r="FMA418"/>
      <c r="FMB418"/>
      <c r="FMC418"/>
      <c r="FMD418"/>
      <c r="FME418"/>
      <c r="FMF418"/>
      <c r="FMG418"/>
      <c r="FMH418"/>
      <c r="FMI418"/>
      <c r="FMJ418"/>
      <c r="FMK418"/>
      <c r="FML418"/>
      <c r="FMM418"/>
      <c r="FMN418"/>
      <c r="FMO418"/>
      <c r="FMP418"/>
      <c r="FMQ418"/>
      <c r="FMR418"/>
      <c r="FMS418"/>
      <c r="FMT418"/>
      <c r="FMU418"/>
      <c r="FMV418"/>
      <c r="FMW418"/>
      <c r="FMX418"/>
      <c r="FMY418"/>
      <c r="FMZ418"/>
      <c r="FNA418"/>
      <c r="FNB418"/>
      <c r="FNC418"/>
      <c r="FND418"/>
      <c r="FNE418"/>
      <c r="FNF418"/>
      <c r="FNG418"/>
      <c r="FNH418"/>
      <c r="FNI418"/>
      <c r="FNJ418"/>
      <c r="FNK418"/>
      <c r="FNL418"/>
      <c r="FNM418"/>
      <c r="FNN418"/>
      <c r="FNO418"/>
      <c r="FNP418"/>
      <c r="FNQ418"/>
      <c r="FNR418"/>
      <c r="FNS418"/>
      <c r="FNT418"/>
      <c r="FNU418"/>
      <c r="FNV418"/>
      <c r="FNW418"/>
      <c r="FNX418"/>
      <c r="FNY418"/>
      <c r="FNZ418"/>
      <c r="FOA418"/>
      <c r="FOB418"/>
      <c r="FOC418"/>
      <c r="FOD418"/>
      <c r="FOE418"/>
      <c r="FOF418"/>
      <c r="FOG418"/>
      <c r="FOH418"/>
      <c r="FOI418"/>
      <c r="FOJ418"/>
      <c r="FOK418"/>
      <c r="FOL418"/>
      <c r="FOM418"/>
      <c r="FON418"/>
      <c r="FOO418"/>
      <c r="FOP418"/>
      <c r="FOQ418"/>
      <c r="FOR418"/>
      <c r="FOS418"/>
      <c r="FOT418"/>
      <c r="FOU418"/>
      <c r="FOV418"/>
      <c r="FOW418"/>
      <c r="FOX418"/>
      <c r="FOY418"/>
      <c r="FOZ418"/>
      <c r="FPA418"/>
      <c r="FPB418"/>
      <c r="FPC418"/>
      <c r="FPD418"/>
      <c r="FPE418"/>
      <c r="FPF418"/>
      <c r="FPG418"/>
      <c r="FPH418"/>
      <c r="FPI418"/>
      <c r="FPJ418"/>
      <c r="FPK418"/>
      <c r="FPL418"/>
      <c r="FPM418"/>
      <c r="FPN418"/>
      <c r="FPO418"/>
      <c r="FPP418"/>
      <c r="FPQ418"/>
      <c r="FPR418"/>
      <c r="FPS418"/>
      <c r="FPT418"/>
      <c r="FPU418"/>
      <c r="FPV418"/>
      <c r="FPW418"/>
      <c r="FPX418"/>
      <c r="FPY418"/>
      <c r="FPZ418"/>
      <c r="FQA418"/>
      <c r="FQB418"/>
      <c r="FQC418"/>
      <c r="FQD418"/>
      <c r="FQE418"/>
      <c r="FQF418"/>
      <c r="FQG418"/>
      <c r="FQH418"/>
      <c r="FQI418"/>
      <c r="FQJ418"/>
      <c r="FQK418"/>
      <c r="FQL418"/>
      <c r="FQM418"/>
      <c r="FQN418"/>
      <c r="FQO418"/>
      <c r="FQP418"/>
      <c r="FQQ418"/>
      <c r="FQR418"/>
      <c r="FQS418"/>
      <c r="FQT418"/>
      <c r="FQU418"/>
      <c r="FQV418"/>
      <c r="FQW418"/>
      <c r="FQX418"/>
      <c r="FQY418"/>
      <c r="FQZ418"/>
      <c r="FRA418"/>
      <c r="FRB418"/>
      <c r="FRC418"/>
      <c r="FRD418"/>
      <c r="FRE418"/>
      <c r="FRF418"/>
      <c r="FRG418"/>
      <c r="FRH418"/>
      <c r="FRI418"/>
      <c r="FRJ418"/>
      <c r="FRK418"/>
      <c r="FRL418"/>
      <c r="FRM418"/>
      <c r="FRN418"/>
      <c r="FRO418"/>
      <c r="FRP418"/>
      <c r="FRQ418"/>
      <c r="FRR418"/>
      <c r="FRS418"/>
      <c r="FRT418"/>
      <c r="FRU418"/>
      <c r="FRV418"/>
      <c r="FRW418"/>
      <c r="FRX418"/>
      <c r="FRY418"/>
      <c r="FRZ418"/>
      <c r="FSA418"/>
      <c r="FSB418"/>
      <c r="FSC418"/>
      <c r="FSD418"/>
      <c r="FSE418"/>
      <c r="FSF418"/>
      <c r="FSG418"/>
      <c r="FSH418"/>
      <c r="FSI418"/>
      <c r="FSJ418"/>
      <c r="FSK418"/>
      <c r="FSL418"/>
      <c r="FSM418"/>
      <c r="FSN418"/>
      <c r="FSO418"/>
      <c r="FSP418"/>
      <c r="FSQ418"/>
      <c r="FSR418"/>
      <c r="FSS418"/>
      <c r="FST418"/>
      <c r="FSU418"/>
      <c r="FSV418"/>
      <c r="FSW418"/>
      <c r="FSX418"/>
      <c r="FSY418"/>
      <c r="FSZ418"/>
      <c r="FTA418"/>
      <c r="FTB418"/>
      <c r="FTC418"/>
      <c r="FTD418"/>
      <c r="FTE418"/>
      <c r="FTF418"/>
      <c r="FTG418"/>
      <c r="FTH418"/>
      <c r="FTI418"/>
      <c r="FTJ418"/>
      <c r="FTK418"/>
      <c r="FTL418"/>
      <c r="FTM418"/>
      <c r="FTN418"/>
      <c r="FTO418"/>
      <c r="FTP418"/>
      <c r="FTQ418"/>
      <c r="FTR418"/>
      <c r="FTS418"/>
      <c r="FTT418"/>
      <c r="FTU418"/>
      <c r="FTV418"/>
      <c r="FTW418"/>
      <c r="FTX418"/>
      <c r="FTY418"/>
      <c r="FTZ418"/>
      <c r="FUA418"/>
      <c r="FUB418"/>
      <c r="FUC418"/>
      <c r="FUD418"/>
      <c r="FUE418"/>
      <c r="FUF418"/>
      <c r="FUG418"/>
      <c r="FUH418"/>
      <c r="FUI418"/>
      <c r="FUJ418"/>
      <c r="FUK418"/>
      <c r="FUL418"/>
      <c r="FUM418"/>
      <c r="FUN418"/>
      <c r="FUO418"/>
      <c r="FUP418"/>
      <c r="FUQ418"/>
      <c r="FUR418"/>
      <c r="FUS418"/>
      <c r="FUT418"/>
      <c r="FUU418"/>
      <c r="FUV418"/>
      <c r="FUW418"/>
      <c r="FUX418"/>
      <c r="FUY418"/>
      <c r="FUZ418"/>
      <c r="FVA418"/>
      <c r="FVB418"/>
      <c r="FVC418"/>
      <c r="FVD418"/>
      <c r="FVE418"/>
      <c r="FVF418"/>
      <c r="FVG418"/>
      <c r="FVH418"/>
      <c r="FVI418"/>
      <c r="FVJ418"/>
      <c r="FVK418"/>
      <c r="FVL418"/>
      <c r="FVM418"/>
      <c r="FVN418"/>
      <c r="FVO418"/>
      <c r="FVP418"/>
      <c r="FVQ418"/>
      <c r="FVR418"/>
      <c r="FVS418"/>
      <c r="FVT418"/>
      <c r="FVU418"/>
      <c r="FVV418"/>
      <c r="FVW418"/>
      <c r="FVX418"/>
      <c r="FVY418"/>
      <c r="FVZ418"/>
      <c r="FWA418"/>
      <c r="FWB418"/>
      <c r="FWC418"/>
      <c r="FWD418"/>
      <c r="FWE418"/>
      <c r="FWF418"/>
      <c r="FWG418"/>
      <c r="FWH418"/>
      <c r="FWI418"/>
      <c r="FWJ418"/>
      <c r="FWK418"/>
      <c r="FWL418"/>
      <c r="FWM418"/>
      <c r="FWN418"/>
      <c r="FWO418"/>
      <c r="FWP418"/>
      <c r="FWQ418"/>
      <c r="FWR418"/>
      <c r="FWS418"/>
      <c r="FWT418"/>
      <c r="FWU418"/>
      <c r="FWV418"/>
      <c r="FWW418"/>
      <c r="FWX418"/>
      <c r="FWY418"/>
      <c r="FWZ418"/>
      <c r="FXA418"/>
      <c r="FXB418"/>
      <c r="FXC418"/>
      <c r="FXD418"/>
      <c r="FXE418"/>
      <c r="FXF418"/>
      <c r="FXG418"/>
      <c r="FXH418"/>
      <c r="FXI418"/>
      <c r="FXJ418"/>
      <c r="FXK418"/>
      <c r="FXL418"/>
      <c r="FXM418"/>
      <c r="FXN418"/>
      <c r="FXO418"/>
      <c r="FXP418"/>
      <c r="FXQ418"/>
      <c r="FXR418"/>
      <c r="FXS418"/>
      <c r="FXT418"/>
      <c r="FXU418"/>
      <c r="FXV418"/>
      <c r="FXW418"/>
      <c r="FXX418"/>
      <c r="FXY418"/>
      <c r="FXZ418"/>
      <c r="FYA418"/>
      <c r="FYB418"/>
      <c r="FYC418"/>
      <c r="FYD418"/>
      <c r="FYE418"/>
      <c r="FYF418"/>
      <c r="FYG418"/>
      <c r="FYH418"/>
      <c r="FYI418"/>
      <c r="FYJ418"/>
      <c r="FYK418"/>
      <c r="FYL418"/>
      <c r="FYM418"/>
      <c r="FYN418"/>
      <c r="FYO418"/>
      <c r="FYP418"/>
      <c r="FYQ418"/>
      <c r="FYR418"/>
      <c r="FYS418"/>
      <c r="FYT418"/>
      <c r="FYU418"/>
      <c r="FYV418"/>
      <c r="FYW418"/>
      <c r="FYX418"/>
      <c r="FYY418"/>
      <c r="FYZ418"/>
      <c r="FZA418"/>
      <c r="FZB418"/>
      <c r="FZC418"/>
      <c r="FZD418"/>
      <c r="FZE418"/>
      <c r="FZF418"/>
      <c r="FZG418"/>
      <c r="FZH418"/>
      <c r="FZI418"/>
      <c r="FZJ418"/>
      <c r="FZK418"/>
      <c r="FZL418"/>
      <c r="FZM418"/>
      <c r="FZN418"/>
      <c r="FZO418"/>
      <c r="FZP418"/>
      <c r="FZQ418"/>
      <c r="FZR418"/>
      <c r="FZS418"/>
      <c r="FZT418"/>
      <c r="FZU418"/>
      <c r="FZV418"/>
      <c r="FZW418"/>
      <c r="FZX418"/>
      <c r="FZY418"/>
      <c r="FZZ418"/>
      <c r="GAA418"/>
      <c r="GAB418"/>
      <c r="GAC418"/>
      <c r="GAD418"/>
      <c r="GAE418"/>
      <c r="GAF418"/>
      <c r="GAG418"/>
      <c r="GAH418"/>
      <c r="GAI418"/>
      <c r="GAJ418"/>
      <c r="GAK418"/>
      <c r="GAL418"/>
      <c r="GAM418"/>
      <c r="GAN418"/>
      <c r="GAO418"/>
      <c r="GAP418"/>
      <c r="GAQ418"/>
      <c r="GAR418"/>
      <c r="GAS418"/>
      <c r="GAT418"/>
      <c r="GAU418"/>
      <c r="GAV418"/>
      <c r="GAW418"/>
      <c r="GAX418"/>
      <c r="GAY418"/>
      <c r="GAZ418"/>
      <c r="GBA418"/>
      <c r="GBB418"/>
      <c r="GBC418"/>
      <c r="GBD418"/>
      <c r="GBE418"/>
      <c r="GBF418"/>
      <c r="GBG418"/>
      <c r="GBH418"/>
      <c r="GBI418"/>
      <c r="GBJ418"/>
      <c r="GBK418"/>
      <c r="GBL418"/>
      <c r="GBM418"/>
      <c r="GBN418"/>
      <c r="GBO418"/>
      <c r="GBP418"/>
      <c r="GBQ418"/>
      <c r="GBR418"/>
      <c r="GBS418"/>
      <c r="GBT418"/>
      <c r="GBU418"/>
      <c r="GBV418"/>
      <c r="GBW418"/>
      <c r="GBX418"/>
      <c r="GBY418"/>
      <c r="GBZ418"/>
      <c r="GCA418"/>
      <c r="GCB418"/>
      <c r="GCC418"/>
      <c r="GCD418"/>
      <c r="GCE418"/>
      <c r="GCF418"/>
      <c r="GCG418"/>
      <c r="GCH418"/>
      <c r="GCI418"/>
      <c r="GCJ418"/>
      <c r="GCK418"/>
      <c r="GCL418"/>
      <c r="GCM418"/>
      <c r="GCN418"/>
      <c r="GCO418"/>
      <c r="GCP418"/>
      <c r="GCQ418"/>
      <c r="GCR418"/>
      <c r="GCS418"/>
      <c r="GCT418"/>
      <c r="GCU418"/>
      <c r="GCV418"/>
      <c r="GCW418"/>
      <c r="GCX418"/>
      <c r="GCY418"/>
      <c r="GCZ418"/>
      <c r="GDA418"/>
      <c r="GDB418"/>
      <c r="GDC418"/>
      <c r="GDD418"/>
      <c r="GDE418"/>
      <c r="GDF418"/>
      <c r="GDG418"/>
      <c r="GDH418"/>
      <c r="GDI418"/>
      <c r="GDJ418"/>
      <c r="GDK418"/>
      <c r="GDL418"/>
      <c r="GDM418"/>
      <c r="GDN418"/>
      <c r="GDO418"/>
      <c r="GDP418"/>
      <c r="GDQ418"/>
      <c r="GDR418"/>
      <c r="GDS418"/>
      <c r="GDT418"/>
      <c r="GDU418"/>
      <c r="GDV418"/>
      <c r="GDW418"/>
      <c r="GDX418"/>
      <c r="GDY418"/>
      <c r="GDZ418"/>
      <c r="GEA418"/>
      <c r="GEB418"/>
      <c r="GEC418"/>
      <c r="GED418"/>
      <c r="GEE418"/>
      <c r="GEF418"/>
      <c r="GEG418"/>
      <c r="GEH418"/>
      <c r="GEI418"/>
      <c r="GEJ418"/>
      <c r="GEK418"/>
      <c r="GEL418"/>
      <c r="GEM418"/>
      <c r="GEN418"/>
      <c r="GEO418"/>
      <c r="GEP418"/>
      <c r="GEQ418"/>
      <c r="GER418"/>
      <c r="GES418"/>
      <c r="GET418"/>
      <c r="GEU418"/>
      <c r="GEV418"/>
      <c r="GEW418"/>
      <c r="GEX418"/>
      <c r="GEY418"/>
      <c r="GEZ418"/>
      <c r="GFA418"/>
      <c r="GFB418"/>
      <c r="GFC418"/>
      <c r="GFD418"/>
      <c r="GFE418"/>
      <c r="GFF418"/>
      <c r="GFG418"/>
      <c r="GFH418"/>
      <c r="GFI418"/>
      <c r="GFJ418"/>
      <c r="GFK418"/>
      <c r="GFL418"/>
      <c r="GFM418"/>
      <c r="GFN418"/>
      <c r="GFO418"/>
      <c r="GFP418"/>
      <c r="GFQ418"/>
      <c r="GFR418"/>
      <c r="GFS418"/>
      <c r="GFT418"/>
      <c r="GFU418"/>
      <c r="GFV418"/>
      <c r="GFW418"/>
      <c r="GFX418"/>
      <c r="GFY418"/>
      <c r="GFZ418"/>
      <c r="GGA418"/>
      <c r="GGB418"/>
      <c r="GGC418"/>
      <c r="GGD418"/>
      <c r="GGE418"/>
      <c r="GGF418"/>
      <c r="GGG418"/>
      <c r="GGH418"/>
      <c r="GGI418"/>
      <c r="GGJ418"/>
      <c r="GGK418"/>
      <c r="GGL418"/>
      <c r="GGM418"/>
      <c r="GGN418"/>
      <c r="GGO418"/>
      <c r="GGP418"/>
      <c r="GGQ418"/>
      <c r="GGR418"/>
      <c r="GGS418"/>
      <c r="GGT418"/>
      <c r="GGU418"/>
      <c r="GGV418"/>
      <c r="GGW418"/>
      <c r="GGX418"/>
      <c r="GGY418"/>
      <c r="GGZ418"/>
      <c r="GHA418"/>
      <c r="GHB418"/>
      <c r="GHC418"/>
      <c r="GHD418"/>
      <c r="GHE418"/>
      <c r="GHF418"/>
      <c r="GHG418"/>
      <c r="GHH418"/>
      <c r="GHI418"/>
      <c r="GHJ418"/>
      <c r="GHK418"/>
      <c r="GHL418"/>
      <c r="GHM418"/>
      <c r="GHN418"/>
      <c r="GHO418"/>
      <c r="GHP418"/>
      <c r="GHQ418"/>
      <c r="GHR418"/>
      <c r="GHS418"/>
      <c r="GHT418"/>
      <c r="GHU418"/>
      <c r="GHV418"/>
      <c r="GHW418"/>
      <c r="GHX418"/>
      <c r="GHY418"/>
      <c r="GHZ418"/>
      <c r="GIA418"/>
      <c r="GIB418"/>
      <c r="GIC418"/>
      <c r="GID418"/>
      <c r="GIE418"/>
      <c r="GIF418"/>
      <c r="GIG418"/>
      <c r="GIH418"/>
      <c r="GII418"/>
      <c r="GIJ418"/>
      <c r="GIK418"/>
      <c r="GIL418"/>
      <c r="GIM418"/>
      <c r="GIN418"/>
      <c r="GIO418"/>
      <c r="GIP418"/>
      <c r="GIQ418"/>
      <c r="GIR418"/>
      <c r="GIS418"/>
      <c r="GIT418"/>
      <c r="GIU418"/>
      <c r="GIV418"/>
      <c r="GIW418"/>
      <c r="GIX418"/>
      <c r="GIY418"/>
      <c r="GIZ418"/>
      <c r="GJA418"/>
      <c r="GJB418"/>
      <c r="GJC418"/>
      <c r="GJD418"/>
      <c r="GJE418"/>
      <c r="GJF418"/>
      <c r="GJG418"/>
      <c r="GJH418"/>
      <c r="GJI418"/>
      <c r="GJJ418"/>
      <c r="GJK418"/>
      <c r="GJL418"/>
      <c r="GJM418"/>
      <c r="GJN418"/>
      <c r="GJO418"/>
      <c r="GJP418"/>
      <c r="GJQ418"/>
      <c r="GJR418"/>
      <c r="GJS418"/>
      <c r="GJT418"/>
      <c r="GJU418"/>
      <c r="GJV418"/>
      <c r="GJW418"/>
      <c r="GJX418"/>
      <c r="GJY418"/>
      <c r="GJZ418"/>
      <c r="GKA418"/>
      <c r="GKB418"/>
      <c r="GKC418"/>
      <c r="GKD418"/>
      <c r="GKE418"/>
      <c r="GKF418"/>
      <c r="GKG418"/>
      <c r="GKH418"/>
      <c r="GKI418"/>
      <c r="GKJ418"/>
      <c r="GKK418"/>
      <c r="GKL418"/>
      <c r="GKM418"/>
      <c r="GKN418"/>
      <c r="GKO418"/>
      <c r="GKP418"/>
      <c r="GKQ418"/>
      <c r="GKR418"/>
      <c r="GKS418"/>
      <c r="GKT418"/>
      <c r="GKU418"/>
      <c r="GKV418"/>
      <c r="GKW418"/>
      <c r="GKX418"/>
      <c r="GKY418"/>
      <c r="GKZ418"/>
      <c r="GLA418"/>
      <c r="GLB418"/>
      <c r="GLC418"/>
      <c r="GLD418"/>
      <c r="GLE418"/>
      <c r="GLF418"/>
      <c r="GLG418"/>
      <c r="GLH418"/>
      <c r="GLI418"/>
      <c r="GLJ418"/>
      <c r="GLK418"/>
      <c r="GLL418"/>
      <c r="GLM418"/>
      <c r="GLN418"/>
      <c r="GLO418"/>
      <c r="GLP418"/>
      <c r="GLQ418"/>
      <c r="GLR418"/>
      <c r="GLS418"/>
      <c r="GLT418"/>
      <c r="GLU418"/>
      <c r="GLV418"/>
      <c r="GLW418"/>
      <c r="GLX418"/>
      <c r="GLY418"/>
      <c r="GLZ418"/>
      <c r="GMA418"/>
      <c r="GMB418"/>
      <c r="GMC418"/>
      <c r="GMD418"/>
      <c r="GME418"/>
      <c r="GMF418"/>
      <c r="GMG418"/>
      <c r="GMH418"/>
      <c r="GMI418"/>
      <c r="GMJ418"/>
      <c r="GMK418"/>
      <c r="GML418"/>
      <c r="GMM418"/>
      <c r="GMN418"/>
      <c r="GMO418"/>
      <c r="GMP418"/>
      <c r="GMQ418"/>
      <c r="GMR418"/>
      <c r="GMS418"/>
      <c r="GMT418"/>
      <c r="GMU418"/>
      <c r="GMV418"/>
      <c r="GMW418"/>
      <c r="GMX418"/>
      <c r="GMY418"/>
      <c r="GMZ418"/>
      <c r="GNA418"/>
      <c r="GNB418"/>
      <c r="GNC418"/>
      <c r="GND418"/>
      <c r="GNE418"/>
      <c r="GNF418"/>
      <c r="GNG418"/>
      <c r="GNH418"/>
      <c r="GNI418"/>
      <c r="GNJ418"/>
      <c r="GNK418"/>
      <c r="GNL418"/>
      <c r="GNM418"/>
      <c r="GNN418"/>
      <c r="GNO418"/>
      <c r="GNP418"/>
      <c r="GNQ418"/>
      <c r="GNR418"/>
      <c r="GNS418"/>
      <c r="GNT418"/>
      <c r="GNU418"/>
      <c r="GNV418"/>
      <c r="GNW418"/>
      <c r="GNX418"/>
      <c r="GNY418"/>
      <c r="GNZ418"/>
      <c r="GOA418"/>
      <c r="GOB418"/>
      <c r="GOC418"/>
      <c r="GOD418"/>
      <c r="GOE418"/>
      <c r="GOF418"/>
      <c r="GOG418"/>
      <c r="GOH418"/>
      <c r="GOI418"/>
      <c r="GOJ418"/>
      <c r="GOK418"/>
      <c r="GOL418"/>
      <c r="GOM418"/>
      <c r="GON418"/>
      <c r="GOO418"/>
      <c r="GOP418"/>
      <c r="GOQ418"/>
      <c r="GOR418"/>
      <c r="GOS418"/>
      <c r="GOT418"/>
      <c r="GOU418"/>
      <c r="GOV418"/>
      <c r="GOW418"/>
      <c r="GOX418"/>
      <c r="GOY418"/>
      <c r="GOZ418"/>
      <c r="GPA418"/>
      <c r="GPB418"/>
      <c r="GPC418"/>
      <c r="GPD418"/>
      <c r="GPE418"/>
      <c r="GPF418"/>
      <c r="GPG418"/>
      <c r="GPH418"/>
      <c r="GPI418"/>
      <c r="GPJ418"/>
      <c r="GPK418"/>
      <c r="GPL418"/>
      <c r="GPM418"/>
      <c r="GPN418"/>
      <c r="GPO418"/>
      <c r="GPP418"/>
      <c r="GPQ418"/>
      <c r="GPR418"/>
      <c r="GPS418"/>
      <c r="GPT418"/>
      <c r="GPU418"/>
      <c r="GPV418"/>
      <c r="GPW418"/>
      <c r="GPX418"/>
      <c r="GPY418"/>
      <c r="GPZ418"/>
      <c r="GQA418"/>
      <c r="GQB418"/>
      <c r="GQC418"/>
      <c r="GQD418"/>
      <c r="GQE418"/>
      <c r="GQF418"/>
      <c r="GQG418"/>
      <c r="GQH418"/>
      <c r="GQI418"/>
      <c r="GQJ418"/>
      <c r="GQK418"/>
      <c r="GQL418"/>
      <c r="GQM418"/>
      <c r="GQN418"/>
      <c r="GQO418"/>
      <c r="GQP418"/>
      <c r="GQQ418"/>
      <c r="GQR418"/>
      <c r="GQS418"/>
      <c r="GQT418"/>
      <c r="GQU418"/>
      <c r="GQV418"/>
      <c r="GQW418"/>
      <c r="GQX418"/>
      <c r="GQY418"/>
      <c r="GQZ418"/>
      <c r="GRA418"/>
      <c r="GRB418"/>
      <c r="GRC418"/>
      <c r="GRD418"/>
      <c r="GRE418"/>
      <c r="GRF418"/>
      <c r="GRG418"/>
      <c r="GRH418"/>
      <c r="GRI418"/>
      <c r="GRJ418"/>
      <c r="GRK418"/>
      <c r="GRL418"/>
      <c r="GRM418"/>
      <c r="GRN418"/>
      <c r="GRO418"/>
      <c r="GRP418"/>
      <c r="GRQ418"/>
      <c r="GRR418"/>
      <c r="GRS418"/>
      <c r="GRT418"/>
      <c r="GRU418"/>
      <c r="GRV418"/>
      <c r="GRW418"/>
      <c r="GRX418"/>
      <c r="GRY418"/>
      <c r="GRZ418"/>
      <c r="GSA418"/>
      <c r="GSB418"/>
      <c r="GSC418"/>
      <c r="GSD418"/>
      <c r="GSE418"/>
      <c r="GSF418"/>
      <c r="GSG418"/>
      <c r="GSH418"/>
      <c r="GSI418"/>
      <c r="GSJ418"/>
      <c r="GSK418"/>
      <c r="GSL418"/>
      <c r="GSM418"/>
      <c r="GSN418"/>
      <c r="GSO418"/>
      <c r="GSP418"/>
      <c r="GSQ418"/>
      <c r="GSR418"/>
      <c r="GSS418"/>
      <c r="GST418"/>
      <c r="GSU418"/>
      <c r="GSV418"/>
      <c r="GSW418"/>
      <c r="GSX418"/>
      <c r="GSY418"/>
      <c r="GSZ418"/>
      <c r="GTA418"/>
      <c r="GTB418"/>
      <c r="GTC418"/>
      <c r="GTD418"/>
      <c r="GTE418"/>
      <c r="GTF418"/>
      <c r="GTG418"/>
      <c r="GTH418"/>
      <c r="GTI418"/>
      <c r="GTJ418"/>
      <c r="GTK418"/>
      <c r="GTL418"/>
      <c r="GTM418"/>
      <c r="GTN418"/>
      <c r="GTO418"/>
      <c r="GTP418"/>
      <c r="GTQ418"/>
      <c r="GTR418"/>
      <c r="GTS418"/>
      <c r="GTT418"/>
      <c r="GTU418"/>
      <c r="GTV418"/>
      <c r="GTW418"/>
      <c r="GTX418"/>
      <c r="GTY418"/>
      <c r="GTZ418"/>
      <c r="GUA418"/>
      <c r="GUB418"/>
      <c r="GUC418"/>
      <c r="GUD418"/>
      <c r="GUE418"/>
      <c r="GUF418"/>
      <c r="GUG418"/>
      <c r="GUH418"/>
      <c r="GUI418"/>
      <c r="GUJ418"/>
      <c r="GUK418"/>
      <c r="GUL418"/>
      <c r="GUM418"/>
      <c r="GUN418"/>
      <c r="GUO418"/>
      <c r="GUP418"/>
      <c r="GUQ418"/>
      <c r="GUR418"/>
      <c r="GUS418"/>
      <c r="GUT418"/>
      <c r="GUU418"/>
      <c r="GUV418"/>
      <c r="GUW418"/>
      <c r="GUX418"/>
      <c r="GUY418"/>
      <c r="GUZ418"/>
      <c r="GVA418"/>
      <c r="GVB418"/>
      <c r="GVC418"/>
      <c r="GVD418"/>
      <c r="GVE418"/>
      <c r="GVF418"/>
      <c r="GVG418"/>
      <c r="GVH418"/>
      <c r="GVI418"/>
      <c r="GVJ418"/>
      <c r="GVK418"/>
      <c r="GVL418"/>
      <c r="GVM418"/>
      <c r="GVN418"/>
      <c r="GVO418"/>
      <c r="GVP418"/>
      <c r="GVQ418"/>
      <c r="GVR418"/>
      <c r="GVS418"/>
      <c r="GVT418"/>
      <c r="GVU418"/>
      <c r="GVV418"/>
      <c r="GVW418"/>
      <c r="GVX418"/>
      <c r="GVY418"/>
      <c r="GVZ418"/>
      <c r="GWA418"/>
      <c r="GWB418"/>
      <c r="GWC418"/>
      <c r="GWD418"/>
      <c r="GWE418"/>
      <c r="GWF418"/>
      <c r="GWG418"/>
      <c r="GWH418"/>
      <c r="GWI418"/>
      <c r="GWJ418"/>
      <c r="GWK418"/>
      <c r="GWL418"/>
      <c r="GWM418"/>
      <c r="GWN418"/>
      <c r="GWO418"/>
      <c r="GWP418"/>
      <c r="GWQ418"/>
      <c r="GWR418"/>
      <c r="GWS418"/>
      <c r="GWT418"/>
      <c r="GWU418"/>
      <c r="GWV418"/>
      <c r="GWW418"/>
      <c r="GWX418"/>
      <c r="GWY418"/>
      <c r="GWZ418"/>
      <c r="GXA418"/>
      <c r="GXB418"/>
      <c r="GXC418"/>
      <c r="GXD418"/>
      <c r="GXE418"/>
      <c r="GXF418"/>
      <c r="GXG418"/>
      <c r="GXH418"/>
      <c r="GXI418"/>
      <c r="GXJ418"/>
      <c r="GXK418"/>
      <c r="GXL418"/>
      <c r="GXM418"/>
      <c r="GXN418"/>
      <c r="GXO418"/>
      <c r="GXP418"/>
      <c r="GXQ418"/>
      <c r="GXR418"/>
      <c r="GXS418"/>
      <c r="GXT418"/>
      <c r="GXU418"/>
      <c r="GXV418"/>
      <c r="GXW418"/>
      <c r="GXX418"/>
      <c r="GXY418"/>
      <c r="GXZ418"/>
      <c r="GYA418"/>
      <c r="GYB418"/>
      <c r="GYC418"/>
      <c r="GYD418"/>
      <c r="GYE418"/>
      <c r="GYF418"/>
      <c r="GYG418"/>
      <c r="GYH418"/>
      <c r="GYI418"/>
      <c r="GYJ418"/>
      <c r="GYK418"/>
      <c r="GYL418"/>
      <c r="GYM418"/>
      <c r="GYN418"/>
      <c r="GYO418"/>
      <c r="GYP418"/>
      <c r="GYQ418"/>
      <c r="GYR418"/>
      <c r="GYS418"/>
      <c r="GYT418"/>
      <c r="GYU418"/>
      <c r="GYV418"/>
      <c r="GYW418"/>
      <c r="GYX418"/>
      <c r="GYY418"/>
      <c r="GYZ418"/>
      <c r="GZA418"/>
      <c r="GZB418"/>
      <c r="GZC418"/>
      <c r="GZD418"/>
      <c r="GZE418"/>
      <c r="GZF418"/>
      <c r="GZG418"/>
      <c r="GZH418"/>
      <c r="GZI418"/>
      <c r="GZJ418"/>
      <c r="GZK418"/>
      <c r="GZL418"/>
      <c r="GZM418"/>
      <c r="GZN418"/>
      <c r="GZO418"/>
      <c r="GZP418"/>
      <c r="GZQ418"/>
      <c r="GZR418"/>
      <c r="GZS418"/>
      <c r="GZT418"/>
      <c r="GZU418"/>
      <c r="GZV418"/>
      <c r="GZW418"/>
      <c r="GZX418"/>
      <c r="GZY418"/>
      <c r="GZZ418"/>
      <c r="HAA418"/>
      <c r="HAB418"/>
      <c r="HAC418"/>
      <c r="HAD418"/>
      <c r="HAE418"/>
      <c r="HAF418"/>
      <c r="HAG418"/>
      <c r="HAH418"/>
      <c r="HAI418"/>
      <c r="HAJ418"/>
      <c r="HAK418"/>
      <c r="HAL418"/>
      <c r="HAM418"/>
      <c r="HAN418"/>
      <c r="HAO418"/>
      <c r="HAP418"/>
      <c r="HAQ418"/>
      <c r="HAR418"/>
      <c r="HAS418"/>
      <c r="HAT418"/>
      <c r="HAU418"/>
      <c r="HAV418"/>
      <c r="HAW418"/>
      <c r="HAX418"/>
      <c r="HAY418"/>
      <c r="HAZ418"/>
      <c r="HBA418"/>
      <c r="HBB418"/>
      <c r="HBC418"/>
      <c r="HBD418"/>
      <c r="HBE418"/>
      <c r="HBF418"/>
      <c r="HBG418"/>
      <c r="HBH418"/>
      <c r="HBI418"/>
      <c r="HBJ418"/>
      <c r="HBK418"/>
      <c r="HBL418"/>
      <c r="HBM418"/>
      <c r="HBN418"/>
      <c r="HBO418"/>
      <c r="HBP418"/>
      <c r="HBQ418"/>
      <c r="HBR418"/>
      <c r="HBS418"/>
      <c r="HBT418"/>
      <c r="HBU418"/>
      <c r="HBV418"/>
      <c r="HBW418"/>
      <c r="HBX418"/>
      <c r="HBY418"/>
      <c r="HBZ418"/>
      <c r="HCA418"/>
      <c r="HCB418"/>
      <c r="HCC418"/>
      <c r="HCD418"/>
      <c r="HCE418"/>
      <c r="HCF418"/>
      <c r="HCG418"/>
      <c r="HCH418"/>
      <c r="HCI418"/>
      <c r="HCJ418"/>
      <c r="HCK418"/>
      <c r="HCL418"/>
      <c r="HCM418"/>
      <c r="HCN418"/>
      <c r="HCO418"/>
      <c r="HCP418"/>
      <c r="HCQ418"/>
      <c r="HCR418"/>
      <c r="HCS418"/>
      <c r="HCT418"/>
      <c r="HCU418"/>
      <c r="HCV418"/>
      <c r="HCW418"/>
      <c r="HCX418"/>
      <c r="HCY418"/>
      <c r="HCZ418"/>
      <c r="HDA418"/>
      <c r="HDB418"/>
      <c r="HDC418"/>
      <c r="HDD418"/>
      <c r="HDE418"/>
      <c r="HDF418"/>
      <c r="HDG418"/>
      <c r="HDH418"/>
      <c r="HDI418"/>
      <c r="HDJ418"/>
      <c r="HDK418"/>
      <c r="HDL418"/>
      <c r="HDM418"/>
      <c r="HDN418"/>
      <c r="HDO418"/>
      <c r="HDP418"/>
      <c r="HDQ418"/>
      <c r="HDR418"/>
      <c r="HDS418"/>
      <c r="HDT418"/>
      <c r="HDU418"/>
      <c r="HDV418"/>
      <c r="HDW418"/>
      <c r="HDX418"/>
      <c r="HDY418"/>
      <c r="HDZ418"/>
      <c r="HEA418"/>
      <c r="HEB418"/>
      <c r="HEC418"/>
      <c r="HED418"/>
      <c r="HEE418"/>
      <c r="HEF418"/>
      <c r="HEG418"/>
      <c r="HEH418"/>
      <c r="HEI418"/>
      <c r="HEJ418"/>
      <c r="HEK418"/>
      <c r="HEL418"/>
      <c r="HEM418"/>
      <c r="HEN418"/>
      <c r="HEO418"/>
      <c r="HEP418"/>
      <c r="HEQ418"/>
      <c r="HER418"/>
      <c r="HES418"/>
      <c r="HET418"/>
      <c r="HEU418"/>
      <c r="HEV418"/>
      <c r="HEW418"/>
      <c r="HEX418"/>
      <c r="HEY418"/>
      <c r="HEZ418"/>
      <c r="HFA418"/>
      <c r="HFB418"/>
      <c r="HFC418"/>
      <c r="HFD418"/>
      <c r="HFE418"/>
      <c r="HFF418"/>
      <c r="HFG418"/>
      <c r="HFH418"/>
      <c r="HFI418"/>
      <c r="HFJ418"/>
      <c r="HFK418"/>
      <c r="HFL418"/>
      <c r="HFM418"/>
      <c r="HFN418"/>
      <c r="HFO418"/>
      <c r="HFP418"/>
      <c r="HFQ418"/>
      <c r="HFR418"/>
      <c r="HFS418"/>
      <c r="HFT418"/>
      <c r="HFU418"/>
      <c r="HFV418"/>
      <c r="HFW418"/>
      <c r="HFX418"/>
      <c r="HFY418"/>
      <c r="HFZ418"/>
      <c r="HGA418"/>
      <c r="HGB418"/>
      <c r="HGC418"/>
      <c r="HGD418"/>
      <c r="HGE418"/>
      <c r="HGF418"/>
      <c r="HGG418"/>
      <c r="HGH418"/>
      <c r="HGI418"/>
      <c r="HGJ418"/>
      <c r="HGK418"/>
      <c r="HGL418"/>
      <c r="HGM418"/>
      <c r="HGN418"/>
      <c r="HGO418"/>
      <c r="HGP418"/>
      <c r="HGQ418"/>
      <c r="HGR418"/>
      <c r="HGS418"/>
      <c r="HGT418"/>
      <c r="HGU418"/>
      <c r="HGV418"/>
      <c r="HGW418"/>
      <c r="HGX418"/>
      <c r="HGY418"/>
      <c r="HGZ418"/>
      <c r="HHA418"/>
      <c r="HHB418"/>
      <c r="HHC418"/>
      <c r="HHD418"/>
      <c r="HHE418"/>
      <c r="HHF418"/>
      <c r="HHG418"/>
      <c r="HHH418"/>
      <c r="HHI418"/>
      <c r="HHJ418"/>
      <c r="HHK418"/>
      <c r="HHL418"/>
      <c r="HHM418"/>
      <c r="HHN418"/>
      <c r="HHO418"/>
      <c r="HHP418"/>
      <c r="HHQ418"/>
      <c r="HHR418"/>
      <c r="HHS418"/>
      <c r="HHT418"/>
      <c r="HHU418"/>
      <c r="HHV418"/>
      <c r="HHW418"/>
      <c r="HHX418"/>
      <c r="HHY418"/>
      <c r="HHZ418"/>
      <c r="HIA418"/>
      <c r="HIB418"/>
      <c r="HIC418"/>
      <c r="HID418"/>
      <c r="HIE418"/>
      <c r="HIF418"/>
      <c r="HIG418"/>
      <c r="HIH418"/>
      <c r="HII418"/>
      <c r="HIJ418"/>
      <c r="HIK418"/>
      <c r="HIL418"/>
      <c r="HIM418"/>
      <c r="HIN418"/>
      <c r="HIO418"/>
      <c r="HIP418"/>
      <c r="HIQ418"/>
      <c r="HIR418"/>
      <c r="HIS418"/>
      <c r="HIT418"/>
      <c r="HIU418"/>
      <c r="HIV418"/>
      <c r="HIW418"/>
      <c r="HIX418"/>
      <c r="HIY418"/>
      <c r="HIZ418"/>
      <c r="HJA418"/>
      <c r="HJB418"/>
      <c r="HJC418"/>
      <c r="HJD418"/>
      <c r="HJE418"/>
      <c r="HJF418"/>
      <c r="HJG418"/>
      <c r="HJH418"/>
      <c r="HJI418"/>
      <c r="HJJ418"/>
      <c r="HJK418"/>
      <c r="HJL418"/>
      <c r="HJM418"/>
      <c r="HJN418"/>
      <c r="HJO418"/>
      <c r="HJP418"/>
      <c r="HJQ418"/>
      <c r="HJR418"/>
      <c r="HJS418"/>
      <c r="HJT418"/>
      <c r="HJU418"/>
      <c r="HJV418"/>
      <c r="HJW418"/>
      <c r="HJX418"/>
      <c r="HJY418"/>
      <c r="HJZ418"/>
      <c r="HKA418"/>
      <c r="HKB418"/>
      <c r="HKC418"/>
      <c r="HKD418"/>
      <c r="HKE418"/>
      <c r="HKF418"/>
      <c r="HKG418"/>
      <c r="HKH418"/>
      <c r="HKI418"/>
      <c r="HKJ418"/>
      <c r="HKK418"/>
      <c r="HKL418"/>
      <c r="HKM418"/>
      <c r="HKN418"/>
      <c r="HKO418"/>
      <c r="HKP418"/>
      <c r="HKQ418"/>
      <c r="HKR418"/>
      <c r="HKS418"/>
      <c r="HKT418"/>
      <c r="HKU418"/>
      <c r="HKV418"/>
      <c r="HKW418"/>
      <c r="HKX418"/>
      <c r="HKY418"/>
      <c r="HKZ418"/>
      <c r="HLA418"/>
      <c r="HLB418"/>
      <c r="HLC418"/>
      <c r="HLD418"/>
      <c r="HLE418"/>
      <c r="HLF418"/>
      <c r="HLG418"/>
      <c r="HLH418"/>
      <c r="HLI418"/>
      <c r="HLJ418"/>
      <c r="HLK418"/>
      <c r="HLL418"/>
      <c r="HLM418"/>
      <c r="HLN418"/>
      <c r="HLO418"/>
      <c r="HLP418"/>
      <c r="HLQ418"/>
      <c r="HLR418"/>
      <c r="HLS418"/>
      <c r="HLT418"/>
      <c r="HLU418"/>
      <c r="HLV418"/>
      <c r="HLW418"/>
      <c r="HLX418"/>
      <c r="HLY418"/>
      <c r="HLZ418"/>
      <c r="HMA418"/>
      <c r="HMB418"/>
      <c r="HMC418"/>
      <c r="HMD418"/>
      <c r="HME418"/>
      <c r="HMF418"/>
      <c r="HMG418"/>
      <c r="HMH418"/>
      <c r="HMI418"/>
      <c r="HMJ418"/>
      <c r="HMK418"/>
      <c r="HML418"/>
      <c r="HMM418"/>
      <c r="HMN418"/>
      <c r="HMO418"/>
      <c r="HMP418"/>
      <c r="HMQ418"/>
      <c r="HMR418"/>
      <c r="HMS418"/>
      <c r="HMT418"/>
      <c r="HMU418"/>
      <c r="HMV418"/>
      <c r="HMW418"/>
      <c r="HMX418"/>
      <c r="HMY418"/>
      <c r="HMZ418"/>
      <c r="HNA418"/>
      <c r="HNB418"/>
      <c r="HNC418"/>
      <c r="HND418"/>
      <c r="HNE418"/>
      <c r="HNF418"/>
      <c r="HNG418"/>
      <c r="HNH418"/>
      <c r="HNI418"/>
      <c r="HNJ418"/>
      <c r="HNK418"/>
      <c r="HNL418"/>
      <c r="HNM418"/>
      <c r="HNN418"/>
      <c r="HNO418"/>
      <c r="HNP418"/>
      <c r="HNQ418"/>
      <c r="HNR418"/>
      <c r="HNS418"/>
      <c r="HNT418"/>
      <c r="HNU418"/>
      <c r="HNV418"/>
      <c r="HNW418"/>
      <c r="HNX418"/>
      <c r="HNY418"/>
      <c r="HNZ418"/>
      <c r="HOA418"/>
      <c r="HOB418"/>
      <c r="HOC418"/>
      <c r="HOD418"/>
      <c r="HOE418"/>
      <c r="HOF418"/>
      <c r="HOG418"/>
      <c r="HOH418"/>
      <c r="HOI418"/>
      <c r="HOJ418"/>
      <c r="HOK418"/>
      <c r="HOL418"/>
      <c r="HOM418"/>
      <c r="HON418"/>
      <c r="HOO418"/>
      <c r="HOP418"/>
      <c r="HOQ418"/>
      <c r="HOR418"/>
      <c r="HOS418"/>
      <c r="HOT418"/>
      <c r="HOU418"/>
      <c r="HOV418"/>
      <c r="HOW418"/>
      <c r="HOX418"/>
      <c r="HOY418"/>
      <c r="HOZ418"/>
      <c r="HPA418"/>
      <c r="HPB418"/>
      <c r="HPC418"/>
      <c r="HPD418"/>
      <c r="HPE418"/>
      <c r="HPF418"/>
      <c r="HPG418"/>
      <c r="HPH418"/>
      <c r="HPI418"/>
      <c r="HPJ418"/>
      <c r="HPK418"/>
      <c r="HPL418"/>
      <c r="HPM418"/>
      <c r="HPN418"/>
      <c r="HPO418"/>
      <c r="HPP418"/>
      <c r="HPQ418"/>
      <c r="HPR418"/>
      <c r="HPS418"/>
      <c r="HPT418"/>
      <c r="HPU418"/>
      <c r="HPV418"/>
      <c r="HPW418"/>
      <c r="HPX418"/>
      <c r="HPY418"/>
      <c r="HPZ418"/>
      <c r="HQA418"/>
      <c r="HQB418"/>
      <c r="HQC418"/>
      <c r="HQD418"/>
      <c r="HQE418"/>
      <c r="HQF418"/>
      <c r="HQG418"/>
      <c r="HQH418"/>
      <c r="HQI418"/>
      <c r="HQJ418"/>
      <c r="HQK418"/>
      <c r="HQL418"/>
      <c r="HQM418"/>
      <c r="HQN418"/>
      <c r="HQO418"/>
      <c r="HQP418"/>
      <c r="HQQ418"/>
      <c r="HQR418"/>
      <c r="HQS418"/>
      <c r="HQT418"/>
      <c r="HQU418"/>
      <c r="HQV418"/>
      <c r="HQW418"/>
      <c r="HQX418"/>
      <c r="HQY418"/>
      <c r="HQZ418"/>
      <c r="HRA418"/>
      <c r="HRB418"/>
      <c r="HRC418"/>
      <c r="HRD418"/>
      <c r="HRE418"/>
      <c r="HRF418"/>
      <c r="HRG418"/>
      <c r="HRH418"/>
      <c r="HRI418"/>
      <c r="HRJ418"/>
      <c r="HRK418"/>
      <c r="HRL418"/>
      <c r="HRM418"/>
      <c r="HRN418"/>
      <c r="HRO418"/>
      <c r="HRP418"/>
      <c r="HRQ418"/>
      <c r="HRR418"/>
      <c r="HRS418"/>
      <c r="HRT418"/>
      <c r="HRU418"/>
      <c r="HRV418"/>
      <c r="HRW418"/>
      <c r="HRX418"/>
      <c r="HRY418"/>
      <c r="HRZ418"/>
      <c r="HSA418"/>
      <c r="HSB418"/>
      <c r="HSC418"/>
      <c r="HSD418"/>
      <c r="HSE418"/>
      <c r="HSF418"/>
      <c r="HSG418"/>
      <c r="HSH418"/>
      <c r="HSI418"/>
      <c r="HSJ418"/>
      <c r="HSK418"/>
      <c r="HSL418"/>
      <c r="HSM418"/>
      <c r="HSN418"/>
      <c r="HSO418"/>
      <c r="HSP418"/>
      <c r="HSQ418"/>
      <c r="HSR418"/>
      <c r="HSS418"/>
      <c r="HST418"/>
      <c r="HSU418"/>
      <c r="HSV418"/>
      <c r="HSW418"/>
      <c r="HSX418"/>
      <c r="HSY418"/>
      <c r="HSZ418"/>
      <c r="HTA418"/>
      <c r="HTB418"/>
      <c r="HTC418"/>
      <c r="HTD418"/>
      <c r="HTE418"/>
      <c r="HTF418"/>
      <c r="HTG418"/>
      <c r="HTH418"/>
      <c r="HTI418"/>
      <c r="HTJ418"/>
      <c r="HTK418"/>
      <c r="HTL418"/>
      <c r="HTM418"/>
      <c r="HTN418"/>
      <c r="HTO418"/>
      <c r="HTP418"/>
      <c r="HTQ418"/>
      <c r="HTR418"/>
      <c r="HTS418"/>
      <c r="HTT418"/>
      <c r="HTU418"/>
      <c r="HTV418"/>
      <c r="HTW418"/>
      <c r="HTX418"/>
      <c r="HTY418"/>
      <c r="HTZ418"/>
      <c r="HUA418"/>
      <c r="HUB418"/>
      <c r="HUC418"/>
      <c r="HUD418"/>
      <c r="HUE418"/>
      <c r="HUF418"/>
      <c r="HUG418"/>
      <c r="HUH418"/>
      <c r="HUI418"/>
      <c r="HUJ418"/>
      <c r="HUK418"/>
      <c r="HUL418"/>
      <c r="HUM418"/>
      <c r="HUN418"/>
      <c r="HUO418"/>
      <c r="HUP418"/>
      <c r="HUQ418"/>
      <c r="HUR418"/>
      <c r="HUS418"/>
      <c r="HUT418"/>
      <c r="HUU418"/>
      <c r="HUV418"/>
      <c r="HUW418"/>
      <c r="HUX418"/>
      <c r="HUY418"/>
      <c r="HUZ418"/>
      <c r="HVA418"/>
      <c r="HVB418"/>
      <c r="HVC418"/>
      <c r="HVD418"/>
      <c r="HVE418"/>
      <c r="HVF418"/>
      <c r="HVG418"/>
      <c r="HVH418"/>
      <c r="HVI418"/>
      <c r="HVJ418"/>
      <c r="HVK418"/>
      <c r="HVL418"/>
      <c r="HVM418"/>
      <c r="HVN418"/>
      <c r="HVO418"/>
      <c r="HVP418"/>
      <c r="HVQ418"/>
      <c r="HVR418"/>
      <c r="HVS418"/>
      <c r="HVT418"/>
      <c r="HVU418"/>
      <c r="HVV418"/>
      <c r="HVW418"/>
      <c r="HVX418"/>
      <c r="HVY418"/>
      <c r="HVZ418"/>
      <c r="HWA418"/>
      <c r="HWB418"/>
      <c r="HWC418"/>
      <c r="HWD418"/>
      <c r="HWE418"/>
      <c r="HWF418"/>
      <c r="HWG418"/>
      <c r="HWH418"/>
      <c r="HWI418"/>
      <c r="HWJ418"/>
      <c r="HWK418"/>
      <c r="HWL418"/>
      <c r="HWM418"/>
      <c r="HWN418"/>
      <c r="HWO418"/>
      <c r="HWP418"/>
      <c r="HWQ418"/>
      <c r="HWR418"/>
      <c r="HWS418"/>
      <c r="HWT418"/>
      <c r="HWU418"/>
      <c r="HWV418"/>
      <c r="HWW418"/>
      <c r="HWX418"/>
      <c r="HWY418"/>
      <c r="HWZ418"/>
      <c r="HXA418"/>
      <c r="HXB418"/>
      <c r="HXC418"/>
      <c r="HXD418"/>
      <c r="HXE418"/>
      <c r="HXF418"/>
      <c r="HXG418"/>
      <c r="HXH418"/>
      <c r="HXI418"/>
      <c r="HXJ418"/>
      <c r="HXK418"/>
      <c r="HXL418"/>
      <c r="HXM418"/>
      <c r="HXN418"/>
      <c r="HXO418"/>
      <c r="HXP418"/>
      <c r="HXQ418"/>
      <c r="HXR418"/>
      <c r="HXS418"/>
      <c r="HXT418"/>
      <c r="HXU418"/>
      <c r="HXV418"/>
      <c r="HXW418"/>
      <c r="HXX418"/>
      <c r="HXY418"/>
      <c r="HXZ418"/>
      <c r="HYA418"/>
      <c r="HYB418"/>
      <c r="HYC418"/>
      <c r="HYD418"/>
      <c r="HYE418"/>
      <c r="HYF418"/>
      <c r="HYG418"/>
      <c r="HYH418"/>
      <c r="HYI418"/>
      <c r="HYJ418"/>
      <c r="HYK418"/>
      <c r="HYL418"/>
      <c r="HYM418"/>
      <c r="HYN418"/>
      <c r="HYO418"/>
      <c r="HYP418"/>
      <c r="HYQ418"/>
      <c r="HYR418"/>
      <c r="HYS418"/>
      <c r="HYT418"/>
      <c r="HYU418"/>
      <c r="HYV418"/>
      <c r="HYW418"/>
      <c r="HYX418"/>
      <c r="HYY418"/>
      <c r="HYZ418"/>
      <c r="HZA418"/>
      <c r="HZB418"/>
      <c r="HZC418"/>
      <c r="HZD418"/>
      <c r="HZE418"/>
      <c r="HZF418"/>
      <c r="HZG418"/>
      <c r="HZH418"/>
      <c r="HZI418"/>
      <c r="HZJ418"/>
      <c r="HZK418"/>
      <c r="HZL418"/>
      <c r="HZM418"/>
      <c r="HZN418"/>
      <c r="HZO418"/>
      <c r="HZP418"/>
      <c r="HZQ418"/>
      <c r="HZR418"/>
      <c r="HZS418"/>
      <c r="HZT418"/>
      <c r="HZU418"/>
      <c r="HZV418"/>
      <c r="HZW418"/>
      <c r="HZX418"/>
      <c r="HZY418"/>
      <c r="HZZ418"/>
      <c r="IAA418"/>
      <c r="IAB418"/>
      <c r="IAC418"/>
      <c r="IAD418"/>
      <c r="IAE418"/>
      <c r="IAF418"/>
      <c r="IAG418"/>
      <c r="IAH418"/>
      <c r="IAI418"/>
      <c r="IAJ418"/>
      <c r="IAK418"/>
      <c r="IAL418"/>
      <c r="IAM418"/>
      <c r="IAN418"/>
      <c r="IAO418"/>
      <c r="IAP418"/>
      <c r="IAQ418"/>
      <c r="IAR418"/>
      <c r="IAS418"/>
      <c r="IAT418"/>
      <c r="IAU418"/>
      <c r="IAV418"/>
      <c r="IAW418"/>
      <c r="IAX418"/>
      <c r="IAY418"/>
      <c r="IAZ418"/>
      <c r="IBA418"/>
      <c r="IBB418"/>
      <c r="IBC418"/>
      <c r="IBD418"/>
      <c r="IBE418"/>
      <c r="IBF418"/>
      <c r="IBG418"/>
      <c r="IBH418"/>
      <c r="IBI418"/>
      <c r="IBJ418"/>
      <c r="IBK418"/>
      <c r="IBL418"/>
      <c r="IBM418"/>
      <c r="IBN418"/>
      <c r="IBO418"/>
      <c r="IBP418"/>
      <c r="IBQ418"/>
      <c r="IBR418"/>
      <c r="IBS418"/>
      <c r="IBT418"/>
      <c r="IBU418"/>
      <c r="IBV418"/>
      <c r="IBW418"/>
      <c r="IBX418"/>
      <c r="IBY418"/>
      <c r="IBZ418"/>
      <c r="ICA418"/>
      <c r="ICB418"/>
      <c r="ICC418"/>
      <c r="ICD418"/>
      <c r="ICE418"/>
      <c r="ICF418"/>
      <c r="ICG418"/>
      <c r="ICH418"/>
      <c r="ICI418"/>
      <c r="ICJ418"/>
      <c r="ICK418"/>
      <c r="ICL418"/>
      <c r="ICM418"/>
      <c r="ICN418"/>
      <c r="ICO418"/>
      <c r="ICP418"/>
      <c r="ICQ418"/>
      <c r="ICR418"/>
      <c r="ICS418"/>
      <c r="ICT418"/>
      <c r="ICU418"/>
      <c r="ICV418"/>
      <c r="ICW418"/>
      <c r="ICX418"/>
      <c r="ICY418"/>
      <c r="ICZ418"/>
      <c r="IDA418"/>
      <c r="IDB418"/>
      <c r="IDC418"/>
      <c r="IDD418"/>
      <c r="IDE418"/>
      <c r="IDF418"/>
      <c r="IDG418"/>
      <c r="IDH418"/>
      <c r="IDI418"/>
      <c r="IDJ418"/>
      <c r="IDK418"/>
      <c r="IDL418"/>
      <c r="IDM418"/>
      <c r="IDN418"/>
      <c r="IDO418"/>
      <c r="IDP418"/>
      <c r="IDQ418"/>
      <c r="IDR418"/>
      <c r="IDS418"/>
      <c r="IDT418"/>
      <c r="IDU418"/>
      <c r="IDV418"/>
      <c r="IDW418"/>
      <c r="IDX418"/>
      <c r="IDY418"/>
      <c r="IDZ418"/>
      <c r="IEA418"/>
      <c r="IEB418"/>
      <c r="IEC418"/>
      <c r="IED418"/>
      <c r="IEE418"/>
      <c r="IEF418"/>
      <c r="IEG418"/>
      <c r="IEH418"/>
      <c r="IEI418"/>
      <c r="IEJ418"/>
      <c r="IEK418"/>
      <c r="IEL418"/>
      <c r="IEM418"/>
      <c r="IEN418"/>
      <c r="IEO418"/>
      <c r="IEP418"/>
      <c r="IEQ418"/>
      <c r="IER418"/>
      <c r="IES418"/>
      <c r="IET418"/>
      <c r="IEU418"/>
      <c r="IEV418"/>
      <c r="IEW418"/>
      <c r="IEX418"/>
      <c r="IEY418"/>
      <c r="IEZ418"/>
      <c r="IFA418"/>
      <c r="IFB418"/>
      <c r="IFC418"/>
      <c r="IFD418"/>
      <c r="IFE418"/>
      <c r="IFF418"/>
      <c r="IFG418"/>
      <c r="IFH418"/>
      <c r="IFI418"/>
      <c r="IFJ418"/>
      <c r="IFK418"/>
      <c r="IFL418"/>
      <c r="IFM418"/>
      <c r="IFN418"/>
      <c r="IFO418"/>
      <c r="IFP418"/>
      <c r="IFQ418"/>
      <c r="IFR418"/>
      <c r="IFS418"/>
      <c r="IFT418"/>
      <c r="IFU418"/>
      <c r="IFV418"/>
      <c r="IFW418"/>
      <c r="IFX418"/>
      <c r="IFY418"/>
      <c r="IFZ418"/>
      <c r="IGA418"/>
      <c r="IGB418"/>
      <c r="IGC418"/>
      <c r="IGD418"/>
      <c r="IGE418"/>
      <c r="IGF418"/>
      <c r="IGG418"/>
      <c r="IGH418"/>
      <c r="IGI418"/>
      <c r="IGJ418"/>
      <c r="IGK418"/>
      <c r="IGL418"/>
      <c r="IGM418"/>
      <c r="IGN418"/>
      <c r="IGO418"/>
      <c r="IGP418"/>
      <c r="IGQ418"/>
      <c r="IGR418"/>
      <c r="IGS418"/>
      <c r="IGT418"/>
      <c r="IGU418"/>
      <c r="IGV418"/>
      <c r="IGW418"/>
      <c r="IGX418"/>
      <c r="IGY418"/>
      <c r="IGZ418"/>
      <c r="IHA418"/>
      <c r="IHB418"/>
      <c r="IHC418"/>
      <c r="IHD418"/>
      <c r="IHE418"/>
      <c r="IHF418"/>
      <c r="IHG418"/>
      <c r="IHH418"/>
      <c r="IHI418"/>
      <c r="IHJ418"/>
      <c r="IHK418"/>
      <c r="IHL418"/>
      <c r="IHM418"/>
      <c r="IHN418"/>
      <c r="IHO418"/>
      <c r="IHP418"/>
      <c r="IHQ418"/>
      <c r="IHR418"/>
      <c r="IHS418"/>
      <c r="IHT418"/>
      <c r="IHU418"/>
      <c r="IHV418"/>
      <c r="IHW418"/>
      <c r="IHX418"/>
      <c r="IHY418"/>
      <c r="IHZ418"/>
      <c r="IIA418"/>
      <c r="IIB418"/>
      <c r="IIC418"/>
      <c r="IID418"/>
      <c r="IIE418"/>
      <c r="IIF418"/>
      <c r="IIG418"/>
      <c r="IIH418"/>
      <c r="III418"/>
      <c r="IIJ418"/>
      <c r="IIK418"/>
      <c r="IIL418"/>
      <c r="IIM418"/>
      <c r="IIN418"/>
      <c r="IIO418"/>
      <c r="IIP418"/>
      <c r="IIQ418"/>
      <c r="IIR418"/>
      <c r="IIS418"/>
      <c r="IIT418"/>
      <c r="IIU418"/>
      <c r="IIV418"/>
      <c r="IIW418"/>
      <c r="IIX418"/>
      <c r="IIY418"/>
      <c r="IIZ418"/>
      <c r="IJA418"/>
      <c r="IJB418"/>
      <c r="IJC418"/>
      <c r="IJD418"/>
      <c r="IJE418"/>
      <c r="IJF418"/>
      <c r="IJG418"/>
      <c r="IJH418"/>
      <c r="IJI418"/>
      <c r="IJJ418"/>
      <c r="IJK418"/>
      <c r="IJL418"/>
      <c r="IJM418"/>
      <c r="IJN418"/>
      <c r="IJO418"/>
      <c r="IJP418"/>
      <c r="IJQ418"/>
      <c r="IJR418"/>
      <c r="IJS418"/>
      <c r="IJT418"/>
      <c r="IJU418"/>
      <c r="IJV418"/>
      <c r="IJW418"/>
      <c r="IJX418"/>
      <c r="IJY418"/>
      <c r="IJZ418"/>
      <c r="IKA418"/>
      <c r="IKB418"/>
      <c r="IKC418"/>
      <c r="IKD418"/>
      <c r="IKE418"/>
      <c r="IKF418"/>
      <c r="IKG418"/>
      <c r="IKH418"/>
      <c r="IKI418"/>
      <c r="IKJ418"/>
      <c r="IKK418"/>
      <c r="IKL418"/>
      <c r="IKM418"/>
      <c r="IKN418"/>
      <c r="IKO418"/>
      <c r="IKP418"/>
      <c r="IKQ418"/>
      <c r="IKR418"/>
      <c r="IKS418"/>
      <c r="IKT418"/>
      <c r="IKU418"/>
      <c r="IKV418"/>
      <c r="IKW418"/>
      <c r="IKX418"/>
      <c r="IKY418"/>
      <c r="IKZ418"/>
      <c r="ILA418"/>
      <c r="ILB418"/>
      <c r="ILC418"/>
      <c r="ILD418"/>
      <c r="ILE418"/>
      <c r="ILF418"/>
      <c r="ILG418"/>
      <c r="ILH418"/>
      <c r="ILI418"/>
      <c r="ILJ418"/>
      <c r="ILK418"/>
      <c r="ILL418"/>
      <c r="ILM418"/>
      <c r="ILN418"/>
      <c r="ILO418"/>
      <c r="ILP418"/>
      <c r="ILQ418"/>
      <c r="ILR418"/>
      <c r="ILS418"/>
      <c r="ILT418"/>
      <c r="ILU418"/>
      <c r="ILV418"/>
      <c r="ILW418"/>
      <c r="ILX418"/>
      <c r="ILY418"/>
      <c r="ILZ418"/>
      <c r="IMA418"/>
      <c r="IMB418"/>
      <c r="IMC418"/>
      <c r="IMD418"/>
      <c r="IME418"/>
      <c r="IMF418"/>
      <c r="IMG418"/>
      <c r="IMH418"/>
      <c r="IMI418"/>
      <c r="IMJ418"/>
      <c r="IMK418"/>
      <c r="IML418"/>
      <c r="IMM418"/>
      <c r="IMN418"/>
      <c r="IMO418"/>
      <c r="IMP418"/>
      <c r="IMQ418"/>
      <c r="IMR418"/>
      <c r="IMS418"/>
      <c r="IMT418"/>
      <c r="IMU418"/>
      <c r="IMV418"/>
      <c r="IMW418"/>
      <c r="IMX418"/>
      <c r="IMY418"/>
      <c r="IMZ418"/>
      <c r="INA418"/>
      <c r="INB418"/>
      <c r="INC418"/>
      <c r="IND418"/>
      <c r="INE418"/>
      <c r="INF418"/>
      <c r="ING418"/>
      <c r="INH418"/>
      <c r="INI418"/>
      <c r="INJ418"/>
      <c r="INK418"/>
      <c r="INL418"/>
      <c r="INM418"/>
      <c r="INN418"/>
      <c r="INO418"/>
      <c r="INP418"/>
      <c r="INQ418"/>
      <c r="INR418"/>
      <c r="INS418"/>
      <c r="INT418"/>
      <c r="INU418"/>
      <c r="INV418"/>
      <c r="INW418"/>
      <c r="INX418"/>
      <c r="INY418"/>
      <c r="INZ418"/>
      <c r="IOA418"/>
      <c r="IOB418"/>
      <c r="IOC418"/>
      <c r="IOD418"/>
      <c r="IOE418"/>
      <c r="IOF418"/>
      <c r="IOG418"/>
      <c r="IOH418"/>
      <c r="IOI418"/>
      <c r="IOJ418"/>
      <c r="IOK418"/>
      <c r="IOL418"/>
      <c r="IOM418"/>
      <c r="ION418"/>
      <c r="IOO418"/>
      <c r="IOP418"/>
      <c r="IOQ418"/>
      <c r="IOR418"/>
      <c r="IOS418"/>
      <c r="IOT418"/>
      <c r="IOU418"/>
      <c r="IOV418"/>
      <c r="IOW418"/>
      <c r="IOX418"/>
      <c r="IOY418"/>
      <c r="IOZ418"/>
      <c r="IPA418"/>
      <c r="IPB418"/>
      <c r="IPC418"/>
      <c r="IPD418"/>
      <c r="IPE418"/>
      <c r="IPF418"/>
      <c r="IPG418"/>
      <c r="IPH418"/>
      <c r="IPI418"/>
      <c r="IPJ418"/>
      <c r="IPK418"/>
      <c r="IPL418"/>
      <c r="IPM418"/>
      <c r="IPN418"/>
      <c r="IPO418"/>
      <c r="IPP418"/>
      <c r="IPQ418"/>
      <c r="IPR418"/>
      <c r="IPS418"/>
      <c r="IPT418"/>
      <c r="IPU418"/>
      <c r="IPV418"/>
      <c r="IPW418"/>
      <c r="IPX418"/>
      <c r="IPY418"/>
      <c r="IPZ418"/>
      <c r="IQA418"/>
      <c r="IQB418"/>
      <c r="IQC418"/>
      <c r="IQD418"/>
      <c r="IQE418"/>
      <c r="IQF418"/>
      <c r="IQG418"/>
      <c r="IQH418"/>
      <c r="IQI418"/>
      <c r="IQJ418"/>
      <c r="IQK418"/>
      <c r="IQL418"/>
      <c r="IQM418"/>
      <c r="IQN418"/>
      <c r="IQO418"/>
      <c r="IQP418"/>
      <c r="IQQ418"/>
      <c r="IQR418"/>
      <c r="IQS418"/>
      <c r="IQT418"/>
      <c r="IQU418"/>
      <c r="IQV418"/>
      <c r="IQW418"/>
      <c r="IQX418"/>
      <c r="IQY418"/>
      <c r="IQZ418"/>
      <c r="IRA418"/>
      <c r="IRB418"/>
      <c r="IRC418"/>
      <c r="IRD418"/>
      <c r="IRE418"/>
      <c r="IRF418"/>
      <c r="IRG418"/>
      <c r="IRH418"/>
      <c r="IRI418"/>
      <c r="IRJ418"/>
      <c r="IRK418"/>
      <c r="IRL418"/>
      <c r="IRM418"/>
      <c r="IRN418"/>
      <c r="IRO418"/>
      <c r="IRP418"/>
      <c r="IRQ418"/>
      <c r="IRR418"/>
      <c r="IRS418"/>
      <c r="IRT418"/>
      <c r="IRU418"/>
      <c r="IRV418"/>
      <c r="IRW418"/>
      <c r="IRX418"/>
      <c r="IRY418"/>
      <c r="IRZ418"/>
      <c r="ISA418"/>
      <c r="ISB418"/>
      <c r="ISC418"/>
      <c r="ISD418"/>
      <c r="ISE418"/>
      <c r="ISF418"/>
      <c r="ISG418"/>
      <c r="ISH418"/>
      <c r="ISI418"/>
      <c r="ISJ418"/>
      <c r="ISK418"/>
      <c r="ISL418"/>
      <c r="ISM418"/>
      <c r="ISN418"/>
      <c r="ISO418"/>
      <c r="ISP418"/>
      <c r="ISQ418"/>
      <c r="ISR418"/>
      <c r="ISS418"/>
      <c r="IST418"/>
      <c r="ISU418"/>
      <c r="ISV418"/>
      <c r="ISW418"/>
      <c r="ISX418"/>
      <c r="ISY418"/>
      <c r="ISZ418"/>
      <c r="ITA418"/>
      <c r="ITB418"/>
      <c r="ITC418"/>
      <c r="ITD418"/>
      <c r="ITE418"/>
      <c r="ITF418"/>
      <c r="ITG418"/>
      <c r="ITH418"/>
      <c r="ITI418"/>
      <c r="ITJ418"/>
      <c r="ITK418"/>
      <c r="ITL418"/>
      <c r="ITM418"/>
      <c r="ITN418"/>
      <c r="ITO418"/>
      <c r="ITP418"/>
      <c r="ITQ418"/>
      <c r="ITR418"/>
      <c r="ITS418"/>
      <c r="ITT418"/>
      <c r="ITU418"/>
      <c r="ITV418"/>
      <c r="ITW418"/>
      <c r="ITX418"/>
      <c r="ITY418"/>
      <c r="ITZ418"/>
      <c r="IUA418"/>
      <c r="IUB418"/>
      <c r="IUC418"/>
      <c r="IUD418"/>
      <c r="IUE418"/>
      <c r="IUF418"/>
      <c r="IUG418"/>
      <c r="IUH418"/>
      <c r="IUI418"/>
      <c r="IUJ418"/>
      <c r="IUK418"/>
      <c r="IUL418"/>
      <c r="IUM418"/>
      <c r="IUN418"/>
      <c r="IUO418"/>
      <c r="IUP418"/>
      <c r="IUQ418"/>
      <c r="IUR418"/>
      <c r="IUS418"/>
      <c r="IUT418"/>
      <c r="IUU418"/>
      <c r="IUV418"/>
      <c r="IUW418"/>
      <c r="IUX418"/>
      <c r="IUY418"/>
      <c r="IUZ418"/>
      <c r="IVA418"/>
      <c r="IVB418"/>
      <c r="IVC418"/>
      <c r="IVD418"/>
      <c r="IVE418"/>
      <c r="IVF418"/>
      <c r="IVG418"/>
      <c r="IVH418"/>
      <c r="IVI418"/>
      <c r="IVJ418"/>
      <c r="IVK418"/>
      <c r="IVL418"/>
      <c r="IVM418"/>
      <c r="IVN418"/>
      <c r="IVO418"/>
      <c r="IVP418"/>
      <c r="IVQ418"/>
      <c r="IVR418"/>
      <c r="IVS418"/>
      <c r="IVT418"/>
      <c r="IVU418"/>
      <c r="IVV418"/>
      <c r="IVW418"/>
      <c r="IVX418"/>
      <c r="IVY418"/>
      <c r="IVZ418"/>
      <c r="IWA418"/>
      <c r="IWB418"/>
      <c r="IWC418"/>
      <c r="IWD418"/>
      <c r="IWE418"/>
      <c r="IWF418"/>
      <c r="IWG418"/>
      <c r="IWH418"/>
      <c r="IWI418"/>
      <c r="IWJ418"/>
      <c r="IWK418"/>
      <c r="IWL418"/>
      <c r="IWM418"/>
      <c r="IWN418"/>
      <c r="IWO418"/>
      <c r="IWP418"/>
      <c r="IWQ418"/>
      <c r="IWR418"/>
      <c r="IWS418"/>
      <c r="IWT418"/>
      <c r="IWU418"/>
      <c r="IWV418"/>
      <c r="IWW418"/>
      <c r="IWX418"/>
      <c r="IWY418"/>
      <c r="IWZ418"/>
      <c r="IXA418"/>
      <c r="IXB418"/>
      <c r="IXC418"/>
      <c r="IXD418"/>
      <c r="IXE418"/>
      <c r="IXF418"/>
      <c r="IXG418"/>
      <c r="IXH418"/>
      <c r="IXI418"/>
      <c r="IXJ418"/>
      <c r="IXK418"/>
      <c r="IXL418"/>
      <c r="IXM418"/>
      <c r="IXN418"/>
      <c r="IXO418"/>
      <c r="IXP418"/>
      <c r="IXQ418"/>
      <c r="IXR418"/>
      <c r="IXS418"/>
      <c r="IXT418"/>
      <c r="IXU418"/>
      <c r="IXV418"/>
      <c r="IXW418"/>
      <c r="IXX418"/>
      <c r="IXY418"/>
      <c r="IXZ418"/>
      <c r="IYA418"/>
      <c r="IYB418"/>
      <c r="IYC418"/>
      <c r="IYD418"/>
      <c r="IYE418"/>
      <c r="IYF418"/>
      <c r="IYG418"/>
      <c r="IYH418"/>
      <c r="IYI418"/>
      <c r="IYJ418"/>
      <c r="IYK418"/>
      <c r="IYL418"/>
      <c r="IYM418"/>
      <c r="IYN418"/>
      <c r="IYO418"/>
      <c r="IYP418"/>
      <c r="IYQ418"/>
      <c r="IYR418"/>
      <c r="IYS418"/>
      <c r="IYT418"/>
      <c r="IYU418"/>
      <c r="IYV418"/>
      <c r="IYW418"/>
      <c r="IYX418"/>
      <c r="IYY418"/>
      <c r="IYZ418"/>
      <c r="IZA418"/>
      <c r="IZB418"/>
      <c r="IZC418"/>
      <c r="IZD418"/>
      <c r="IZE418"/>
      <c r="IZF418"/>
      <c r="IZG418"/>
      <c r="IZH418"/>
      <c r="IZI418"/>
      <c r="IZJ418"/>
      <c r="IZK418"/>
      <c r="IZL418"/>
      <c r="IZM418"/>
      <c r="IZN418"/>
      <c r="IZO418"/>
      <c r="IZP418"/>
      <c r="IZQ418"/>
      <c r="IZR418"/>
      <c r="IZS418"/>
      <c r="IZT418"/>
      <c r="IZU418"/>
      <c r="IZV418"/>
      <c r="IZW418"/>
      <c r="IZX418"/>
      <c r="IZY418"/>
      <c r="IZZ418"/>
      <c r="JAA418"/>
      <c r="JAB418"/>
      <c r="JAC418"/>
      <c r="JAD418"/>
      <c r="JAE418"/>
      <c r="JAF418"/>
      <c r="JAG418"/>
      <c r="JAH418"/>
      <c r="JAI418"/>
      <c r="JAJ418"/>
      <c r="JAK418"/>
      <c r="JAL418"/>
      <c r="JAM418"/>
      <c r="JAN418"/>
      <c r="JAO418"/>
      <c r="JAP418"/>
      <c r="JAQ418"/>
      <c r="JAR418"/>
      <c r="JAS418"/>
      <c r="JAT418"/>
      <c r="JAU418"/>
      <c r="JAV418"/>
      <c r="JAW418"/>
      <c r="JAX418"/>
      <c r="JAY418"/>
      <c r="JAZ418"/>
      <c r="JBA418"/>
      <c r="JBB418"/>
      <c r="JBC418"/>
      <c r="JBD418"/>
      <c r="JBE418"/>
      <c r="JBF418"/>
      <c r="JBG418"/>
      <c r="JBH418"/>
      <c r="JBI418"/>
      <c r="JBJ418"/>
      <c r="JBK418"/>
      <c r="JBL418"/>
      <c r="JBM418"/>
      <c r="JBN418"/>
      <c r="JBO418"/>
      <c r="JBP418"/>
      <c r="JBQ418"/>
      <c r="JBR418"/>
      <c r="JBS418"/>
      <c r="JBT418"/>
      <c r="JBU418"/>
      <c r="JBV418"/>
      <c r="JBW418"/>
      <c r="JBX418"/>
      <c r="JBY418"/>
      <c r="JBZ418"/>
      <c r="JCA418"/>
      <c r="JCB418"/>
      <c r="JCC418"/>
      <c r="JCD418"/>
      <c r="JCE418"/>
      <c r="JCF418"/>
      <c r="JCG418"/>
      <c r="JCH418"/>
      <c r="JCI418"/>
      <c r="JCJ418"/>
      <c r="JCK418"/>
      <c r="JCL418"/>
      <c r="JCM418"/>
      <c r="JCN418"/>
      <c r="JCO418"/>
      <c r="JCP418"/>
      <c r="JCQ418"/>
      <c r="JCR418"/>
      <c r="JCS418"/>
      <c r="JCT418"/>
      <c r="JCU418"/>
      <c r="JCV418"/>
      <c r="JCW418"/>
      <c r="JCX418"/>
      <c r="JCY418"/>
      <c r="JCZ418"/>
      <c r="JDA418"/>
      <c r="JDB418"/>
      <c r="JDC418"/>
      <c r="JDD418"/>
      <c r="JDE418"/>
      <c r="JDF418"/>
      <c r="JDG418"/>
      <c r="JDH418"/>
      <c r="JDI418"/>
      <c r="JDJ418"/>
      <c r="JDK418"/>
      <c r="JDL418"/>
      <c r="JDM418"/>
      <c r="JDN418"/>
      <c r="JDO418"/>
      <c r="JDP418"/>
      <c r="JDQ418"/>
      <c r="JDR418"/>
      <c r="JDS418"/>
      <c r="JDT418"/>
      <c r="JDU418"/>
      <c r="JDV418"/>
      <c r="JDW418"/>
      <c r="JDX418"/>
      <c r="JDY418"/>
      <c r="JDZ418"/>
      <c r="JEA418"/>
      <c r="JEB418"/>
      <c r="JEC418"/>
      <c r="JED418"/>
      <c r="JEE418"/>
      <c r="JEF418"/>
      <c r="JEG418"/>
      <c r="JEH418"/>
      <c r="JEI418"/>
      <c r="JEJ418"/>
      <c r="JEK418"/>
      <c r="JEL418"/>
      <c r="JEM418"/>
      <c r="JEN418"/>
      <c r="JEO418"/>
      <c r="JEP418"/>
      <c r="JEQ418"/>
      <c r="JER418"/>
      <c r="JES418"/>
      <c r="JET418"/>
      <c r="JEU418"/>
      <c r="JEV418"/>
      <c r="JEW418"/>
      <c r="JEX418"/>
      <c r="JEY418"/>
      <c r="JEZ418"/>
      <c r="JFA418"/>
      <c r="JFB418"/>
      <c r="JFC418"/>
      <c r="JFD418"/>
      <c r="JFE418"/>
      <c r="JFF418"/>
      <c r="JFG418"/>
      <c r="JFH418"/>
      <c r="JFI418"/>
      <c r="JFJ418"/>
      <c r="JFK418"/>
      <c r="JFL418"/>
      <c r="JFM418"/>
      <c r="JFN418"/>
      <c r="JFO418"/>
      <c r="JFP418"/>
      <c r="JFQ418"/>
      <c r="JFR418"/>
      <c r="JFS418"/>
      <c r="JFT418"/>
      <c r="JFU418"/>
      <c r="JFV418"/>
      <c r="JFW418"/>
      <c r="JFX418"/>
      <c r="JFY418"/>
      <c r="JFZ418"/>
      <c r="JGA418"/>
      <c r="JGB418"/>
      <c r="JGC418"/>
      <c r="JGD418"/>
      <c r="JGE418"/>
      <c r="JGF418"/>
      <c r="JGG418"/>
      <c r="JGH418"/>
      <c r="JGI418"/>
      <c r="JGJ418"/>
      <c r="JGK418"/>
      <c r="JGL418"/>
      <c r="JGM418"/>
      <c r="JGN418"/>
      <c r="JGO418"/>
      <c r="JGP418"/>
      <c r="JGQ418"/>
      <c r="JGR418"/>
      <c r="JGS418"/>
      <c r="JGT418"/>
      <c r="JGU418"/>
      <c r="JGV418"/>
      <c r="JGW418"/>
      <c r="JGX418"/>
      <c r="JGY418"/>
      <c r="JGZ418"/>
      <c r="JHA418"/>
      <c r="JHB418"/>
      <c r="JHC418"/>
      <c r="JHD418"/>
      <c r="JHE418"/>
      <c r="JHF418"/>
      <c r="JHG418"/>
      <c r="JHH418"/>
      <c r="JHI418"/>
      <c r="JHJ418"/>
      <c r="JHK418"/>
      <c r="JHL418"/>
      <c r="JHM418"/>
      <c r="JHN418"/>
      <c r="JHO418"/>
      <c r="JHP418"/>
      <c r="JHQ418"/>
      <c r="JHR418"/>
      <c r="JHS418"/>
      <c r="JHT418"/>
      <c r="JHU418"/>
      <c r="JHV418"/>
      <c r="JHW418"/>
      <c r="JHX418"/>
      <c r="JHY418"/>
      <c r="JHZ418"/>
      <c r="JIA418"/>
      <c r="JIB418"/>
      <c r="JIC418"/>
      <c r="JID418"/>
      <c r="JIE418"/>
      <c r="JIF418"/>
      <c r="JIG418"/>
      <c r="JIH418"/>
      <c r="JII418"/>
      <c r="JIJ418"/>
      <c r="JIK418"/>
      <c r="JIL418"/>
      <c r="JIM418"/>
      <c r="JIN418"/>
      <c r="JIO418"/>
      <c r="JIP418"/>
      <c r="JIQ418"/>
      <c r="JIR418"/>
      <c r="JIS418"/>
      <c r="JIT418"/>
      <c r="JIU418"/>
      <c r="JIV418"/>
      <c r="JIW418"/>
      <c r="JIX418"/>
      <c r="JIY418"/>
      <c r="JIZ418"/>
      <c r="JJA418"/>
      <c r="JJB418"/>
      <c r="JJC418"/>
      <c r="JJD418"/>
      <c r="JJE418"/>
      <c r="JJF418"/>
      <c r="JJG418"/>
      <c r="JJH418"/>
      <c r="JJI418"/>
      <c r="JJJ418"/>
      <c r="JJK418"/>
      <c r="JJL418"/>
      <c r="JJM418"/>
      <c r="JJN418"/>
      <c r="JJO418"/>
      <c r="JJP418"/>
      <c r="JJQ418"/>
      <c r="JJR418"/>
      <c r="JJS418"/>
      <c r="JJT418"/>
      <c r="JJU418"/>
      <c r="JJV418"/>
      <c r="JJW418"/>
      <c r="JJX418"/>
      <c r="JJY418"/>
      <c r="JJZ418"/>
      <c r="JKA418"/>
      <c r="JKB418"/>
      <c r="JKC418"/>
      <c r="JKD418"/>
      <c r="JKE418"/>
      <c r="JKF418"/>
      <c r="JKG418"/>
      <c r="JKH418"/>
      <c r="JKI418"/>
      <c r="JKJ418"/>
      <c r="JKK418"/>
      <c r="JKL418"/>
      <c r="JKM418"/>
      <c r="JKN418"/>
      <c r="JKO418"/>
      <c r="JKP418"/>
      <c r="JKQ418"/>
      <c r="JKR418"/>
      <c r="JKS418"/>
      <c r="JKT418"/>
      <c r="JKU418"/>
      <c r="JKV418"/>
      <c r="JKW418"/>
      <c r="JKX418"/>
      <c r="JKY418"/>
      <c r="JKZ418"/>
      <c r="JLA418"/>
      <c r="JLB418"/>
      <c r="JLC418"/>
      <c r="JLD418"/>
      <c r="JLE418"/>
      <c r="JLF418"/>
      <c r="JLG418"/>
      <c r="JLH418"/>
      <c r="JLI418"/>
      <c r="JLJ418"/>
      <c r="JLK418"/>
      <c r="JLL418"/>
      <c r="JLM418"/>
      <c r="JLN418"/>
      <c r="JLO418"/>
      <c r="JLP418"/>
      <c r="JLQ418"/>
      <c r="JLR418"/>
      <c r="JLS418"/>
      <c r="JLT418"/>
      <c r="JLU418"/>
      <c r="JLV418"/>
      <c r="JLW418"/>
      <c r="JLX418"/>
      <c r="JLY418"/>
      <c r="JLZ418"/>
      <c r="JMA418"/>
      <c r="JMB418"/>
      <c r="JMC418"/>
      <c r="JMD418"/>
      <c r="JME418"/>
      <c r="JMF418"/>
      <c r="JMG418"/>
      <c r="JMH418"/>
      <c r="JMI418"/>
      <c r="JMJ418"/>
      <c r="JMK418"/>
      <c r="JML418"/>
      <c r="JMM418"/>
      <c r="JMN418"/>
      <c r="JMO418"/>
      <c r="JMP418"/>
      <c r="JMQ418"/>
      <c r="JMR418"/>
      <c r="JMS418"/>
      <c r="JMT418"/>
      <c r="JMU418"/>
      <c r="JMV418"/>
      <c r="JMW418"/>
      <c r="JMX418"/>
      <c r="JMY418"/>
      <c r="JMZ418"/>
      <c r="JNA418"/>
      <c r="JNB418"/>
      <c r="JNC418"/>
      <c r="JND418"/>
      <c r="JNE418"/>
      <c r="JNF418"/>
      <c r="JNG418"/>
      <c r="JNH418"/>
      <c r="JNI418"/>
      <c r="JNJ418"/>
      <c r="JNK418"/>
      <c r="JNL418"/>
      <c r="JNM418"/>
      <c r="JNN418"/>
      <c r="JNO418"/>
      <c r="JNP418"/>
      <c r="JNQ418"/>
      <c r="JNR418"/>
      <c r="JNS418"/>
      <c r="JNT418"/>
      <c r="JNU418"/>
      <c r="JNV418"/>
      <c r="JNW418"/>
      <c r="JNX418"/>
      <c r="JNY418"/>
      <c r="JNZ418"/>
      <c r="JOA418"/>
      <c r="JOB418"/>
      <c r="JOC418"/>
      <c r="JOD418"/>
      <c r="JOE418"/>
      <c r="JOF418"/>
      <c r="JOG418"/>
      <c r="JOH418"/>
      <c r="JOI418"/>
      <c r="JOJ418"/>
      <c r="JOK418"/>
      <c r="JOL418"/>
      <c r="JOM418"/>
      <c r="JON418"/>
      <c r="JOO418"/>
      <c r="JOP418"/>
      <c r="JOQ418"/>
      <c r="JOR418"/>
      <c r="JOS418"/>
      <c r="JOT418"/>
      <c r="JOU418"/>
      <c r="JOV418"/>
      <c r="JOW418"/>
      <c r="JOX418"/>
      <c r="JOY418"/>
      <c r="JOZ418"/>
      <c r="JPA418"/>
      <c r="JPB418"/>
      <c r="JPC418"/>
      <c r="JPD418"/>
      <c r="JPE418"/>
      <c r="JPF418"/>
      <c r="JPG418"/>
      <c r="JPH418"/>
      <c r="JPI418"/>
      <c r="JPJ418"/>
      <c r="JPK418"/>
      <c r="JPL418"/>
      <c r="JPM418"/>
      <c r="JPN418"/>
      <c r="JPO418"/>
      <c r="JPP418"/>
      <c r="JPQ418"/>
      <c r="JPR418"/>
      <c r="JPS418"/>
      <c r="JPT418"/>
      <c r="JPU418"/>
      <c r="JPV418"/>
      <c r="JPW418"/>
      <c r="JPX418"/>
      <c r="JPY418"/>
      <c r="JPZ418"/>
      <c r="JQA418"/>
      <c r="JQB418"/>
      <c r="JQC418"/>
      <c r="JQD418"/>
      <c r="JQE418"/>
      <c r="JQF418"/>
      <c r="JQG418"/>
      <c r="JQH418"/>
      <c r="JQI418"/>
      <c r="JQJ418"/>
      <c r="JQK418"/>
      <c r="JQL418"/>
      <c r="JQM418"/>
      <c r="JQN418"/>
      <c r="JQO418"/>
      <c r="JQP418"/>
      <c r="JQQ418"/>
      <c r="JQR418"/>
      <c r="JQS418"/>
      <c r="JQT418"/>
      <c r="JQU418"/>
      <c r="JQV418"/>
      <c r="JQW418"/>
      <c r="JQX418"/>
      <c r="JQY418"/>
      <c r="JQZ418"/>
      <c r="JRA418"/>
      <c r="JRB418"/>
      <c r="JRC418"/>
      <c r="JRD418"/>
      <c r="JRE418"/>
      <c r="JRF418"/>
      <c r="JRG418"/>
      <c r="JRH418"/>
      <c r="JRI418"/>
      <c r="JRJ418"/>
      <c r="JRK418"/>
      <c r="JRL418"/>
      <c r="JRM418"/>
      <c r="JRN418"/>
      <c r="JRO418"/>
      <c r="JRP418"/>
      <c r="JRQ418"/>
      <c r="JRR418"/>
      <c r="JRS418"/>
      <c r="JRT418"/>
      <c r="JRU418"/>
      <c r="JRV418"/>
      <c r="JRW418"/>
      <c r="JRX418"/>
      <c r="JRY418"/>
      <c r="JRZ418"/>
      <c r="JSA418"/>
      <c r="JSB418"/>
      <c r="JSC418"/>
      <c r="JSD418"/>
      <c r="JSE418"/>
      <c r="JSF418"/>
      <c r="JSG418"/>
      <c r="JSH418"/>
      <c r="JSI418"/>
      <c r="JSJ418"/>
      <c r="JSK418"/>
      <c r="JSL418"/>
      <c r="JSM418"/>
      <c r="JSN418"/>
      <c r="JSO418"/>
      <c r="JSP418"/>
      <c r="JSQ418"/>
      <c r="JSR418"/>
      <c r="JSS418"/>
      <c r="JST418"/>
      <c r="JSU418"/>
      <c r="JSV418"/>
      <c r="JSW418"/>
      <c r="JSX418"/>
      <c r="JSY418"/>
      <c r="JSZ418"/>
      <c r="JTA418"/>
      <c r="JTB418"/>
      <c r="JTC418"/>
      <c r="JTD418"/>
      <c r="JTE418"/>
      <c r="JTF418"/>
      <c r="JTG418"/>
      <c r="JTH418"/>
      <c r="JTI418"/>
      <c r="JTJ418"/>
      <c r="JTK418"/>
      <c r="JTL418"/>
      <c r="JTM418"/>
      <c r="JTN418"/>
      <c r="JTO418"/>
      <c r="JTP418"/>
      <c r="JTQ418"/>
      <c r="JTR418"/>
      <c r="JTS418"/>
      <c r="JTT418"/>
      <c r="JTU418"/>
      <c r="JTV418"/>
      <c r="JTW418"/>
      <c r="JTX418"/>
      <c r="JTY418"/>
      <c r="JTZ418"/>
      <c r="JUA418"/>
      <c r="JUB418"/>
      <c r="JUC418"/>
      <c r="JUD418"/>
      <c r="JUE418"/>
      <c r="JUF418"/>
      <c r="JUG418"/>
      <c r="JUH418"/>
      <c r="JUI418"/>
      <c r="JUJ418"/>
      <c r="JUK418"/>
      <c r="JUL418"/>
      <c r="JUM418"/>
      <c r="JUN418"/>
      <c r="JUO418"/>
      <c r="JUP418"/>
      <c r="JUQ418"/>
      <c r="JUR418"/>
      <c r="JUS418"/>
      <c r="JUT418"/>
      <c r="JUU418"/>
      <c r="JUV418"/>
      <c r="JUW418"/>
      <c r="JUX418"/>
      <c r="JUY418"/>
      <c r="JUZ418"/>
      <c r="JVA418"/>
      <c r="JVB418"/>
      <c r="JVC418"/>
      <c r="JVD418"/>
      <c r="JVE418"/>
      <c r="JVF418"/>
      <c r="JVG418"/>
      <c r="JVH418"/>
      <c r="JVI418"/>
      <c r="JVJ418"/>
      <c r="JVK418"/>
      <c r="JVL418"/>
      <c r="JVM418"/>
      <c r="JVN418"/>
      <c r="JVO418"/>
      <c r="JVP418"/>
      <c r="JVQ418"/>
      <c r="JVR418"/>
      <c r="JVS418"/>
      <c r="JVT418"/>
      <c r="JVU418"/>
      <c r="JVV418"/>
      <c r="JVW418"/>
      <c r="JVX418"/>
      <c r="JVY418"/>
      <c r="JVZ418"/>
      <c r="JWA418"/>
      <c r="JWB418"/>
      <c r="JWC418"/>
      <c r="JWD418"/>
      <c r="JWE418"/>
      <c r="JWF418"/>
      <c r="JWG418"/>
      <c r="JWH418"/>
      <c r="JWI418"/>
      <c r="JWJ418"/>
      <c r="JWK418"/>
      <c r="JWL418"/>
      <c r="JWM418"/>
      <c r="JWN418"/>
      <c r="JWO418"/>
      <c r="JWP418"/>
      <c r="JWQ418"/>
      <c r="JWR418"/>
      <c r="JWS418"/>
      <c r="JWT418"/>
      <c r="JWU418"/>
      <c r="JWV418"/>
      <c r="JWW418"/>
      <c r="JWX418"/>
      <c r="JWY418"/>
      <c r="JWZ418"/>
      <c r="JXA418"/>
      <c r="JXB418"/>
      <c r="JXC418"/>
      <c r="JXD418"/>
      <c r="JXE418"/>
      <c r="JXF418"/>
      <c r="JXG418"/>
      <c r="JXH418"/>
      <c r="JXI418"/>
      <c r="JXJ418"/>
      <c r="JXK418"/>
      <c r="JXL418"/>
      <c r="JXM418"/>
      <c r="JXN418"/>
      <c r="JXO418"/>
      <c r="JXP418"/>
      <c r="JXQ418"/>
      <c r="JXR418"/>
      <c r="JXS418"/>
      <c r="JXT418"/>
      <c r="JXU418"/>
      <c r="JXV418"/>
      <c r="JXW418"/>
      <c r="JXX418"/>
      <c r="JXY418"/>
      <c r="JXZ418"/>
      <c r="JYA418"/>
      <c r="JYB418"/>
      <c r="JYC418"/>
      <c r="JYD418"/>
      <c r="JYE418"/>
      <c r="JYF418"/>
      <c r="JYG418"/>
      <c r="JYH418"/>
      <c r="JYI418"/>
      <c r="JYJ418"/>
      <c r="JYK418"/>
      <c r="JYL418"/>
      <c r="JYM418"/>
      <c r="JYN418"/>
      <c r="JYO418"/>
      <c r="JYP418"/>
      <c r="JYQ418"/>
      <c r="JYR418"/>
      <c r="JYS418"/>
      <c r="JYT418"/>
      <c r="JYU418"/>
      <c r="JYV418"/>
      <c r="JYW418"/>
      <c r="JYX418"/>
      <c r="JYY418"/>
      <c r="JYZ418"/>
      <c r="JZA418"/>
      <c r="JZB418"/>
      <c r="JZC418"/>
      <c r="JZD418"/>
      <c r="JZE418"/>
      <c r="JZF418"/>
      <c r="JZG418"/>
      <c r="JZH418"/>
      <c r="JZI418"/>
      <c r="JZJ418"/>
      <c r="JZK418"/>
      <c r="JZL418"/>
      <c r="JZM418"/>
      <c r="JZN418"/>
      <c r="JZO418"/>
      <c r="JZP418"/>
      <c r="JZQ418"/>
      <c r="JZR418"/>
      <c r="JZS418"/>
      <c r="JZT418"/>
      <c r="JZU418"/>
      <c r="JZV418"/>
      <c r="JZW418"/>
      <c r="JZX418"/>
      <c r="JZY418"/>
      <c r="JZZ418"/>
      <c r="KAA418"/>
      <c r="KAB418"/>
      <c r="KAC418"/>
      <c r="KAD418"/>
      <c r="KAE418"/>
      <c r="KAF418"/>
      <c r="KAG418"/>
      <c r="KAH418"/>
      <c r="KAI418"/>
      <c r="KAJ418"/>
      <c r="KAK418"/>
      <c r="KAL418"/>
      <c r="KAM418"/>
      <c r="KAN418"/>
      <c r="KAO418"/>
      <c r="KAP418"/>
      <c r="KAQ418"/>
      <c r="KAR418"/>
      <c r="KAS418"/>
      <c r="KAT418"/>
      <c r="KAU418"/>
      <c r="KAV418"/>
      <c r="KAW418"/>
      <c r="KAX418"/>
      <c r="KAY418"/>
      <c r="KAZ418"/>
      <c r="KBA418"/>
      <c r="KBB418"/>
      <c r="KBC418"/>
      <c r="KBD418"/>
      <c r="KBE418"/>
      <c r="KBF418"/>
      <c r="KBG418"/>
      <c r="KBH418"/>
      <c r="KBI418"/>
      <c r="KBJ418"/>
      <c r="KBK418"/>
      <c r="KBL418"/>
      <c r="KBM418"/>
      <c r="KBN418"/>
      <c r="KBO418"/>
      <c r="KBP418"/>
      <c r="KBQ418"/>
      <c r="KBR418"/>
      <c r="KBS418"/>
      <c r="KBT418"/>
      <c r="KBU418"/>
      <c r="KBV418"/>
      <c r="KBW418"/>
      <c r="KBX418"/>
      <c r="KBY418"/>
      <c r="KBZ418"/>
      <c r="KCA418"/>
      <c r="KCB418"/>
      <c r="KCC418"/>
      <c r="KCD418"/>
      <c r="KCE418"/>
      <c r="KCF418"/>
      <c r="KCG418"/>
      <c r="KCH418"/>
      <c r="KCI418"/>
      <c r="KCJ418"/>
      <c r="KCK418"/>
      <c r="KCL418"/>
      <c r="KCM418"/>
      <c r="KCN418"/>
      <c r="KCO418"/>
      <c r="KCP418"/>
      <c r="KCQ418"/>
      <c r="KCR418"/>
      <c r="KCS418"/>
      <c r="KCT418"/>
      <c r="KCU418"/>
      <c r="KCV418"/>
      <c r="KCW418"/>
      <c r="KCX418"/>
      <c r="KCY418"/>
      <c r="KCZ418"/>
      <c r="KDA418"/>
      <c r="KDB418"/>
      <c r="KDC418"/>
      <c r="KDD418"/>
      <c r="KDE418"/>
      <c r="KDF418"/>
      <c r="KDG418"/>
      <c r="KDH418"/>
      <c r="KDI418"/>
      <c r="KDJ418"/>
      <c r="KDK418"/>
      <c r="KDL418"/>
      <c r="KDM418"/>
      <c r="KDN418"/>
      <c r="KDO418"/>
      <c r="KDP418"/>
      <c r="KDQ418"/>
      <c r="KDR418"/>
      <c r="KDS418"/>
      <c r="KDT418"/>
      <c r="KDU418"/>
      <c r="KDV418"/>
      <c r="KDW418"/>
      <c r="KDX418"/>
      <c r="KDY418"/>
      <c r="KDZ418"/>
      <c r="KEA418"/>
      <c r="KEB418"/>
      <c r="KEC418"/>
      <c r="KED418"/>
      <c r="KEE418"/>
      <c r="KEF418"/>
      <c r="KEG418"/>
      <c r="KEH418"/>
      <c r="KEI418"/>
      <c r="KEJ418"/>
      <c r="KEK418"/>
      <c r="KEL418"/>
      <c r="KEM418"/>
      <c r="KEN418"/>
      <c r="KEO418"/>
      <c r="KEP418"/>
      <c r="KEQ418"/>
      <c r="KER418"/>
      <c r="KES418"/>
      <c r="KET418"/>
      <c r="KEU418"/>
      <c r="KEV418"/>
      <c r="KEW418"/>
      <c r="KEX418"/>
      <c r="KEY418"/>
      <c r="KEZ418"/>
      <c r="KFA418"/>
      <c r="KFB418"/>
      <c r="KFC418"/>
      <c r="KFD418"/>
      <c r="KFE418"/>
      <c r="KFF418"/>
      <c r="KFG418"/>
      <c r="KFH418"/>
      <c r="KFI418"/>
      <c r="KFJ418"/>
      <c r="KFK418"/>
      <c r="KFL418"/>
      <c r="KFM418"/>
      <c r="KFN418"/>
      <c r="KFO418"/>
      <c r="KFP418"/>
      <c r="KFQ418"/>
      <c r="KFR418"/>
      <c r="KFS418"/>
      <c r="KFT418"/>
      <c r="KFU418"/>
      <c r="KFV418"/>
      <c r="KFW418"/>
      <c r="KFX418"/>
      <c r="KFY418"/>
      <c r="KFZ418"/>
      <c r="KGA418"/>
      <c r="KGB418"/>
      <c r="KGC418"/>
      <c r="KGD418"/>
      <c r="KGE418"/>
      <c r="KGF418"/>
      <c r="KGG418"/>
      <c r="KGH418"/>
      <c r="KGI418"/>
      <c r="KGJ418"/>
      <c r="KGK418"/>
      <c r="KGL418"/>
      <c r="KGM418"/>
      <c r="KGN418"/>
      <c r="KGO418"/>
      <c r="KGP418"/>
      <c r="KGQ418"/>
      <c r="KGR418"/>
      <c r="KGS418"/>
      <c r="KGT418"/>
      <c r="KGU418"/>
      <c r="KGV418"/>
      <c r="KGW418"/>
      <c r="KGX418"/>
      <c r="KGY418"/>
      <c r="KGZ418"/>
      <c r="KHA418"/>
      <c r="KHB418"/>
      <c r="KHC418"/>
      <c r="KHD418"/>
      <c r="KHE418"/>
      <c r="KHF418"/>
      <c r="KHG418"/>
      <c r="KHH418"/>
      <c r="KHI418"/>
      <c r="KHJ418"/>
      <c r="KHK418"/>
      <c r="KHL418"/>
      <c r="KHM418"/>
      <c r="KHN418"/>
      <c r="KHO418"/>
      <c r="KHP418"/>
      <c r="KHQ418"/>
      <c r="KHR418"/>
      <c r="KHS418"/>
      <c r="KHT418"/>
      <c r="KHU418"/>
      <c r="KHV418"/>
      <c r="KHW418"/>
      <c r="KHX418"/>
      <c r="KHY418"/>
      <c r="KHZ418"/>
      <c r="KIA418"/>
      <c r="KIB418"/>
      <c r="KIC418"/>
      <c r="KID418"/>
      <c r="KIE418"/>
      <c r="KIF418"/>
      <c r="KIG418"/>
      <c r="KIH418"/>
      <c r="KII418"/>
      <c r="KIJ418"/>
      <c r="KIK418"/>
      <c r="KIL418"/>
      <c r="KIM418"/>
      <c r="KIN418"/>
      <c r="KIO418"/>
      <c r="KIP418"/>
      <c r="KIQ418"/>
      <c r="KIR418"/>
      <c r="KIS418"/>
      <c r="KIT418"/>
      <c r="KIU418"/>
      <c r="KIV418"/>
      <c r="KIW418"/>
      <c r="KIX418"/>
      <c r="KIY418"/>
      <c r="KIZ418"/>
      <c r="KJA418"/>
      <c r="KJB418"/>
      <c r="KJC418"/>
      <c r="KJD418"/>
      <c r="KJE418"/>
      <c r="KJF418"/>
      <c r="KJG418"/>
      <c r="KJH418"/>
      <c r="KJI418"/>
      <c r="KJJ418"/>
      <c r="KJK418"/>
      <c r="KJL418"/>
      <c r="KJM418"/>
      <c r="KJN418"/>
      <c r="KJO418"/>
      <c r="KJP418"/>
      <c r="KJQ418"/>
      <c r="KJR418"/>
      <c r="KJS418"/>
      <c r="KJT418"/>
      <c r="KJU418"/>
      <c r="KJV418"/>
      <c r="KJW418"/>
      <c r="KJX418"/>
      <c r="KJY418"/>
      <c r="KJZ418"/>
      <c r="KKA418"/>
      <c r="KKB418"/>
      <c r="KKC418"/>
      <c r="KKD418"/>
      <c r="KKE418"/>
      <c r="KKF418"/>
      <c r="KKG418"/>
      <c r="KKH418"/>
      <c r="KKI418"/>
      <c r="KKJ418"/>
      <c r="KKK418"/>
      <c r="KKL418"/>
      <c r="KKM418"/>
      <c r="KKN418"/>
      <c r="KKO418"/>
      <c r="KKP418"/>
      <c r="KKQ418"/>
      <c r="KKR418"/>
      <c r="KKS418"/>
      <c r="KKT418"/>
      <c r="KKU418"/>
      <c r="KKV418"/>
      <c r="KKW418"/>
      <c r="KKX418"/>
      <c r="KKY418"/>
      <c r="KKZ418"/>
      <c r="KLA418"/>
      <c r="KLB418"/>
      <c r="KLC418"/>
      <c r="KLD418"/>
      <c r="KLE418"/>
      <c r="KLF418"/>
      <c r="KLG418"/>
      <c r="KLH418"/>
      <c r="KLI418"/>
      <c r="KLJ418"/>
      <c r="KLK418"/>
      <c r="KLL418"/>
      <c r="KLM418"/>
      <c r="KLN418"/>
      <c r="KLO418"/>
      <c r="KLP418"/>
      <c r="KLQ418"/>
      <c r="KLR418"/>
      <c r="KLS418"/>
      <c r="KLT418"/>
      <c r="KLU418"/>
      <c r="KLV418"/>
      <c r="KLW418"/>
      <c r="KLX418"/>
      <c r="KLY418"/>
      <c r="KLZ418"/>
      <c r="KMA418"/>
      <c r="KMB418"/>
      <c r="KMC418"/>
      <c r="KMD418"/>
      <c r="KME418"/>
      <c r="KMF418"/>
      <c r="KMG418"/>
      <c r="KMH418"/>
      <c r="KMI418"/>
      <c r="KMJ418"/>
      <c r="KMK418"/>
      <c r="KML418"/>
      <c r="KMM418"/>
      <c r="KMN418"/>
      <c r="KMO418"/>
      <c r="KMP418"/>
      <c r="KMQ418"/>
      <c r="KMR418"/>
      <c r="KMS418"/>
      <c r="KMT418"/>
      <c r="KMU418"/>
      <c r="KMV418"/>
      <c r="KMW418"/>
      <c r="KMX418"/>
      <c r="KMY418"/>
      <c r="KMZ418"/>
      <c r="KNA418"/>
      <c r="KNB418"/>
      <c r="KNC418"/>
      <c r="KND418"/>
      <c r="KNE418"/>
      <c r="KNF418"/>
      <c r="KNG418"/>
      <c r="KNH418"/>
      <c r="KNI418"/>
      <c r="KNJ418"/>
      <c r="KNK418"/>
      <c r="KNL418"/>
      <c r="KNM418"/>
      <c r="KNN418"/>
      <c r="KNO418"/>
      <c r="KNP418"/>
      <c r="KNQ418"/>
      <c r="KNR418"/>
      <c r="KNS418"/>
      <c r="KNT418"/>
      <c r="KNU418"/>
      <c r="KNV418"/>
      <c r="KNW418"/>
      <c r="KNX418"/>
      <c r="KNY418"/>
      <c r="KNZ418"/>
      <c r="KOA418"/>
      <c r="KOB418"/>
      <c r="KOC418"/>
      <c r="KOD418"/>
      <c r="KOE418"/>
      <c r="KOF418"/>
      <c r="KOG418"/>
      <c r="KOH418"/>
      <c r="KOI418"/>
      <c r="KOJ418"/>
      <c r="KOK418"/>
      <c r="KOL418"/>
      <c r="KOM418"/>
      <c r="KON418"/>
      <c r="KOO418"/>
      <c r="KOP418"/>
      <c r="KOQ418"/>
      <c r="KOR418"/>
      <c r="KOS418"/>
      <c r="KOT418"/>
      <c r="KOU418"/>
      <c r="KOV418"/>
      <c r="KOW418"/>
      <c r="KOX418"/>
      <c r="KOY418"/>
      <c r="KOZ418"/>
      <c r="KPA418"/>
      <c r="KPB418"/>
      <c r="KPC418"/>
      <c r="KPD418"/>
      <c r="KPE418"/>
      <c r="KPF418"/>
      <c r="KPG418"/>
      <c r="KPH418"/>
      <c r="KPI418"/>
      <c r="KPJ418"/>
      <c r="KPK418"/>
      <c r="KPL418"/>
      <c r="KPM418"/>
      <c r="KPN418"/>
      <c r="KPO418"/>
      <c r="KPP418"/>
      <c r="KPQ418"/>
      <c r="KPR418"/>
      <c r="KPS418"/>
      <c r="KPT418"/>
      <c r="KPU418"/>
      <c r="KPV418"/>
      <c r="KPW418"/>
      <c r="KPX418"/>
      <c r="KPY418"/>
      <c r="KPZ418"/>
      <c r="KQA418"/>
      <c r="KQB418"/>
      <c r="KQC418"/>
      <c r="KQD418"/>
      <c r="KQE418"/>
      <c r="KQF418"/>
      <c r="KQG418"/>
      <c r="KQH418"/>
      <c r="KQI418"/>
      <c r="KQJ418"/>
      <c r="KQK418"/>
      <c r="KQL418"/>
      <c r="KQM418"/>
      <c r="KQN418"/>
      <c r="KQO418"/>
      <c r="KQP418"/>
      <c r="KQQ418"/>
      <c r="KQR418"/>
      <c r="KQS418"/>
      <c r="KQT418"/>
      <c r="KQU418"/>
      <c r="KQV418"/>
      <c r="KQW418"/>
      <c r="KQX418"/>
      <c r="KQY418"/>
      <c r="KQZ418"/>
      <c r="KRA418"/>
      <c r="KRB418"/>
      <c r="KRC418"/>
      <c r="KRD418"/>
      <c r="KRE418"/>
      <c r="KRF418"/>
      <c r="KRG418"/>
      <c r="KRH418"/>
      <c r="KRI418"/>
      <c r="KRJ418"/>
      <c r="KRK418"/>
      <c r="KRL418"/>
      <c r="KRM418"/>
      <c r="KRN418"/>
      <c r="KRO418"/>
      <c r="KRP418"/>
      <c r="KRQ418"/>
      <c r="KRR418"/>
      <c r="KRS418"/>
      <c r="KRT418"/>
      <c r="KRU418"/>
      <c r="KRV418"/>
      <c r="KRW418"/>
      <c r="KRX418"/>
      <c r="KRY418"/>
      <c r="KRZ418"/>
      <c r="KSA418"/>
      <c r="KSB418"/>
      <c r="KSC418"/>
      <c r="KSD418"/>
      <c r="KSE418"/>
      <c r="KSF418"/>
      <c r="KSG418"/>
      <c r="KSH418"/>
      <c r="KSI418"/>
      <c r="KSJ418"/>
      <c r="KSK418"/>
      <c r="KSL418"/>
      <c r="KSM418"/>
      <c r="KSN418"/>
      <c r="KSO418"/>
      <c r="KSP418"/>
      <c r="KSQ418"/>
      <c r="KSR418"/>
      <c r="KSS418"/>
      <c r="KST418"/>
      <c r="KSU418"/>
      <c r="KSV418"/>
      <c r="KSW418"/>
      <c r="KSX418"/>
      <c r="KSY418"/>
      <c r="KSZ418"/>
      <c r="KTA418"/>
      <c r="KTB418"/>
      <c r="KTC418"/>
      <c r="KTD418"/>
      <c r="KTE418"/>
      <c r="KTF418"/>
      <c r="KTG418"/>
      <c r="KTH418"/>
      <c r="KTI418"/>
      <c r="KTJ418"/>
      <c r="KTK418"/>
      <c r="KTL418"/>
      <c r="KTM418"/>
      <c r="KTN418"/>
      <c r="KTO418"/>
      <c r="KTP418"/>
      <c r="KTQ418"/>
      <c r="KTR418"/>
      <c r="KTS418"/>
      <c r="KTT418"/>
      <c r="KTU418"/>
      <c r="KTV418"/>
      <c r="KTW418"/>
      <c r="KTX418"/>
      <c r="KTY418"/>
      <c r="KTZ418"/>
      <c r="KUA418"/>
      <c r="KUB418"/>
      <c r="KUC418"/>
      <c r="KUD418"/>
      <c r="KUE418"/>
      <c r="KUF418"/>
      <c r="KUG418"/>
      <c r="KUH418"/>
      <c r="KUI418"/>
      <c r="KUJ418"/>
      <c r="KUK418"/>
      <c r="KUL418"/>
      <c r="KUM418"/>
      <c r="KUN418"/>
      <c r="KUO418"/>
      <c r="KUP418"/>
      <c r="KUQ418"/>
      <c r="KUR418"/>
      <c r="KUS418"/>
      <c r="KUT418"/>
      <c r="KUU418"/>
      <c r="KUV418"/>
      <c r="KUW418"/>
      <c r="KUX418"/>
      <c r="KUY418"/>
      <c r="KUZ418"/>
      <c r="KVA418"/>
      <c r="KVB418"/>
      <c r="KVC418"/>
      <c r="KVD418"/>
      <c r="KVE418"/>
      <c r="KVF418"/>
      <c r="KVG418"/>
      <c r="KVH418"/>
      <c r="KVI418"/>
      <c r="KVJ418"/>
      <c r="KVK418"/>
      <c r="KVL418"/>
      <c r="KVM418"/>
      <c r="KVN418"/>
      <c r="KVO418"/>
      <c r="KVP418"/>
      <c r="KVQ418"/>
      <c r="KVR418"/>
      <c r="KVS418"/>
      <c r="KVT418"/>
      <c r="KVU418"/>
      <c r="KVV418"/>
      <c r="KVW418"/>
      <c r="KVX418"/>
      <c r="KVY418"/>
      <c r="KVZ418"/>
      <c r="KWA418"/>
      <c r="KWB418"/>
      <c r="KWC418"/>
      <c r="KWD418"/>
      <c r="KWE418"/>
      <c r="KWF418"/>
      <c r="KWG418"/>
      <c r="KWH418"/>
      <c r="KWI418"/>
      <c r="KWJ418"/>
      <c r="KWK418"/>
      <c r="KWL418"/>
      <c r="KWM418"/>
      <c r="KWN418"/>
      <c r="KWO418"/>
      <c r="KWP418"/>
      <c r="KWQ418"/>
      <c r="KWR418"/>
      <c r="KWS418"/>
      <c r="KWT418"/>
      <c r="KWU418"/>
      <c r="KWV418"/>
      <c r="KWW418"/>
      <c r="KWX418"/>
      <c r="KWY418"/>
      <c r="KWZ418"/>
      <c r="KXA418"/>
      <c r="KXB418"/>
      <c r="KXC418"/>
      <c r="KXD418"/>
      <c r="KXE418"/>
      <c r="KXF418"/>
      <c r="KXG418"/>
      <c r="KXH418"/>
      <c r="KXI418"/>
      <c r="KXJ418"/>
      <c r="KXK418"/>
      <c r="KXL418"/>
      <c r="KXM418"/>
      <c r="KXN418"/>
      <c r="KXO418"/>
      <c r="KXP418"/>
      <c r="KXQ418"/>
      <c r="KXR418"/>
      <c r="KXS418"/>
      <c r="KXT418"/>
      <c r="KXU418"/>
      <c r="KXV418"/>
      <c r="KXW418"/>
      <c r="KXX418"/>
      <c r="KXY418"/>
      <c r="KXZ418"/>
      <c r="KYA418"/>
      <c r="KYB418"/>
      <c r="KYC418"/>
      <c r="KYD418"/>
      <c r="KYE418"/>
      <c r="KYF418"/>
      <c r="KYG418"/>
      <c r="KYH418"/>
      <c r="KYI418"/>
      <c r="KYJ418"/>
      <c r="KYK418"/>
      <c r="KYL418"/>
      <c r="KYM418"/>
      <c r="KYN418"/>
      <c r="KYO418"/>
      <c r="KYP418"/>
      <c r="KYQ418"/>
      <c r="KYR418"/>
      <c r="KYS418"/>
      <c r="KYT418"/>
      <c r="KYU418"/>
      <c r="KYV418"/>
      <c r="KYW418"/>
      <c r="KYX418"/>
      <c r="KYY418"/>
      <c r="KYZ418"/>
      <c r="KZA418"/>
      <c r="KZB418"/>
      <c r="KZC418"/>
      <c r="KZD418"/>
      <c r="KZE418"/>
      <c r="KZF418"/>
      <c r="KZG418"/>
      <c r="KZH418"/>
      <c r="KZI418"/>
      <c r="KZJ418"/>
      <c r="KZK418"/>
      <c r="KZL418"/>
      <c r="KZM418"/>
      <c r="KZN418"/>
      <c r="KZO418"/>
      <c r="KZP418"/>
      <c r="KZQ418"/>
      <c r="KZR418"/>
      <c r="KZS418"/>
      <c r="KZT418"/>
      <c r="KZU418"/>
      <c r="KZV418"/>
      <c r="KZW418"/>
      <c r="KZX418"/>
      <c r="KZY418"/>
      <c r="KZZ418"/>
      <c r="LAA418"/>
      <c r="LAB418"/>
      <c r="LAC418"/>
      <c r="LAD418"/>
      <c r="LAE418"/>
      <c r="LAF418"/>
      <c r="LAG418"/>
      <c r="LAH418"/>
      <c r="LAI418"/>
      <c r="LAJ418"/>
      <c r="LAK418"/>
      <c r="LAL418"/>
      <c r="LAM418"/>
      <c r="LAN418"/>
      <c r="LAO418"/>
      <c r="LAP418"/>
      <c r="LAQ418"/>
      <c r="LAR418"/>
      <c r="LAS418"/>
      <c r="LAT418"/>
      <c r="LAU418"/>
      <c r="LAV418"/>
      <c r="LAW418"/>
      <c r="LAX418"/>
      <c r="LAY418"/>
      <c r="LAZ418"/>
      <c r="LBA418"/>
      <c r="LBB418"/>
      <c r="LBC418"/>
      <c r="LBD418"/>
      <c r="LBE418"/>
      <c r="LBF418"/>
      <c r="LBG418"/>
      <c r="LBH418"/>
      <c r="LBI418"/>
      <c r="LBJ418"/>
      <c r="LBK418"/>
      <c r="LBL418"/>
      <c r="LBM418"/>
      <c r="LBN418"/>
      <c r="LBO418"/>
      <c r="LBP418"/>
      <c r="LBQ418"/>
      <c r="LBR418"/>
      <c r="LBS418"/>
      <c r="LBT418"/>
      <c r="LBU418"/>
      <c r="LBV418"/>
      <c r="LBW418"/>
      <c r="LBX418"/>
      <c r="LBY418"/>
      <c r="LBZ418"/>
      <c r="LCA418"/>
      <c r="LCB418"/>
      <c r="LCC418"/>
      <c r="LCD418"/>
      <c r="LCE418"/>
      <c r="LCF418"/>
      <c r="LCG418"/>
      <c r="LCH418"/>
      <c r="LCI418"/>
      <c r="LCJ418"/>
      <c r="LCK418"/>
      <c r="LCL418"/>
      <c r="LCM418"/>
      <c r="LCN418"/>
      <c r="LCO418"/>
      <c r="LCP418"/>
      <c r="LCQ418"/>
      <c r="LCR418"/>
      <c r="LCS418"/>
      <c r="LCT418"/>
      <c r="LCU418"/>
      <c r="LCV418"/>
      <c r="LCW418"/>
      <c r="LCX418"/>
      <c r="LCY418"/>
      <c r="LCZ418"/>
      <c r="LDA418"/>
      <c r="LDB418"/>
      <c r="LDC418"/>
      <c r="LDD418"/>
      <c r="LDE418"/>
      <c r="LDF418"/>
      <c r="LDG418"/>
      <c r="LDH418"/>
      <c r="LDI418"/>
      <c r="LDJ418"/>
      <c r="LDK418"/>
      <c r="LDL418"/>
      <c r="LDM418"/>
      <c r="LDN418"/>
      <c r="LDO418"/>
      <c r="LDP418"/>
      <c r="LDQ418"/>
      <c r="LDR418"/>
      <c r="LDS418"/>
      <c r="LDT418"/>
      <c r="LDU418"/>
      <c r="LDV418"/>
      <c r="LDW418"/>
      <c r="LDX418"/>
      <c r="LDY418"/>
      <c r="LDZ418"/>
      <c r="LEA418"/>
      <c r="LEB418"/>
      <c r="LEC418"/>
      <c r="LED418"/>
      <c r="LEE418"/>
      <c r="LEF418"/>
      <c r="LEG418"/>
      <c r="LEH418"/>
      <c r="LEI418"/>
      <c r="LEJ418"/>
      <c r="LEK418"/>
      <c r="LEL418"/>
      <c r="LEM418"/>
      <c r="LEN418"/>
      <c r="LEO418"/>
      <c r="LEP418"/>
      <c r="LEQ418"/>
      <c r="LER418"/>
      <c r="LES418"/>
      <c r="LET418"/>
      <c r="LEU418"/>
      <c r="LEV418"/>
      <c r="LEW418"/>
      <c r="LEX418"/>
      <c r="LEY418"/>
      <c r="LEZ418"/>
      <c r="LFA418"/>
      <c r="LFB418"/>
      <c r="LFC418"/>
      <c r="LFD418"/>
      <c r="LFE418"/>
      <c r="LFF418"/>
      <c r="LFG418"/>
      <c r="LFH418"/>
      <c r="LFI418"/>
      <c r="LFJ418"/>
      <c r="LFK418"/>
      <c r="LFL418"/>
      <c r="LFM418"/>
      <c r="LFN418"/>
      <c r="LFO418"/>
      <c r="LFP418"/>
      <c r="LFQ418"/>
      <c r="LFR418"/>
      <c r="LFS418"/>
      <c r="LFT418"/>
      <c r="LFU418"/>
      <c r="LFV418"/>
      <c r="LFW418"/>
      <c r="LFX418"/>
      <c r="LFY418"/>
      <c r="LFZ418"/>
      <c r="LGA418"/>
      <c r="LGB418"/>
      <c r="LGC418"/>
      <c r="LGD418"/>
      <c r="LGE418"/>
      <c r="LGF418"/>
      <c r="LGG418"/>
      <c r="LGH418"/>
      <c r="LGI418"/>
      <c r="LGJ418"/>
      <c r="LGK418"/>
      <c r="LGL418"/>
      <c r="LGM418"/>
      <c r="LGN418"/>
      <c r="LGO418"/>
      <c r="LGP418"/>
      <c r="LGQ418"/>
      <c r="LGR418"/>
      <c r="LGS418"/>
      <c r="LGT418"/>
      <c r="LGU418"/>
      <c r="LGV418"/>
      <c r="LGW418"/>
      <c r="LGX418"/>
      <c r="LGY418"/>
      <c r="LGZ418"/>
      <c r="LHA418"/>
      <c r="LHB418"/>
      <c r="LHC418"/>
      <c r="LHD418"/>
      <c r="LHE418"/>
      <c r="LHF418"/>
      <c r="LHG418"/>
      <c r="LHH418"/>
      <c r="LHI418"/>
      <c r="LHJ418"/>
      <c r="LHK418"/>
      <c r="LHL418"/>
      <c r="LHM418"/>
      <c r="LHN418"/>
      <c r="LHO418"/>
      <c r="LHP418"/>
      <c r="LHQ418"/>
      <c r="LHR418"/>
      <c r="LHS418"/>
      <c r="LHT418"/>
      <c r="LHU418"/>
      <c r="LHV418"/>
      <c r="LHW418"/>
      <c r="LHX418"/>
      <c r="LHY418"/>
      <c r="LHZ418"/>
      <c r="LIA418"/>
      <c r="LIB418"/>
      <c r="LIC418"/>
      <c r="LID418"/>
      <c r="LIE418"/>
      <c r="LIF418"/>
      <c r="LIG418"/>
      <c r="LIH418"/>
      <c r="LII418"/>
      <c r="LIJ418"/>
      <c r="LIK418"/>
      <c r="LIL418"/>
      <c r="LIM418"/>
      <c r="LIN418"/>
      <c r="LIO418"/>
      <c r="LIP418"/>
      <c r="LIQ418"/>
      <c r="LIR418"/>
      <c r="LIS418"/>
      <c r="LIT418"/>
      <c r="LIU418"/>
      <c r="LIV418"/>
      <c r="LIW418"/>
      <c r="LIX418"/>
      <c r="LIY418"/>
      <c r="LIZ418"/>
      <c r="LJA418"/>
      <c r="LJB418"/>
      <c r="LJC418"/>
      <c r="LJD418"/>
      <c r="LJE418"/>
      <c r="LJF418"/>
      <c r="LJG418"/>
      <c r="LJH418"/>
      <c r="LJI418"/>
      <c r="LJJ418"/>
      <c r="LJK418"/>
      <c r="LJL418"/>
      <c r="LJM418"/>
      <c r="LJN418"/>
      <c r="LJO418"/>
      <c r="LJP418"/>
      <c r="LJQ418"/>
      <c r="LJR418"/>
      <c r="LJS418"/>
      <c r="LJT418"/>
      <c r="LJU418"/>
      <c r="LJV418"/>
      <c r="LJW418"/>
      <c r="LJX418"/>
      <c r="LJY418"/>
      <c r="LJZ418"/>
      <c r="LKA418"/>
      <c r="LKB418"/>
      <c r="LKC418"/>
      <c r="LKD418"/>
      <c r="LKE418"/>
      <c r="LKF418"/>
      <c r="LKG418"/>
      <c r="LKH418"/>
      <c r="LKI418"/>
      <c r="LKJ418"/>
      <c r="LKK418"/>
      <c r="LKL418"/>
      <c r="LKM418"/>
      <c r="LKN418"/>
      <c r="LKO418"/>
      <c r="LKP418"/>
      <c r="LKQ418"/>
      <c r="LKR418"/>
      <c r="LKS418"/>
      <c r="LKT418"/>
      <c r="LKU418"/>
      <c r="LKV418"/>
      <c r="LKW418"/>
      <c r="LKX418"/>
      <c r="LKY418"/>
      <c r="LKZ418"/>
      <c r="LLA418"/>
      <c r="LLB418"/>
      <c r="LLC418"/>
      <c r="LLD418"/>
      <c r="LLE418"/>
      <c r="LLF418"/>
      <c r="LLG418"/>
      <c r="LLH418"/>
      <c r="LLI418"/>
      <c r="LLJ418"/>
      <c r="LLK418"/>
      <c r="LLL418"/>
      <c r="LLM418"/>
      <c r="LLN418"/>
      <c r="LLO418"/>
      <c r="LLP418"/>
      <c r="LLQ418"/>
      <c r="LLR418"/>
      <c r="LLS418"/>
      <c r="LLT418"/>
      <c r="LLU418"/>
      <c r="LLV418"/>
      <c r="LLW418"/>
      <c r="LLX418"/>
      <c r="LLY418"/>
      <c r="LLZ418"/>
      <c r="LMA418"/>
      <c r="LMB418"/>
      <c r="LMC418"/>
      <c r="LMD418"/>
      <c r="LME418"/>
      <c r="LMF418"/>
      <c r="LMG418"/>
      <c r="LMH418"/>
      <c r="LMI418"/>
      <c r="LMJ418"/>
      <c r="LMK418"/>
      <c r="LML418"/>
      <c r="LMM418"/>
      <c r="LMN418"/>
      <c r="LMO418"/>
      <c r="LMP418"/>
      <c r="LMQ418"/>
      <c r="LMR418"/>
      <c r="LMS418"/>
      <c r="LMT418"/>
      <c r="LMU418"/>
      <c r="LMV418"/>
      <c r="LMW418"/>
      <c r="LMX418"/>
      <c r="LMY418"/>
      <c r="LMZ418"/>
      <c r="LNA418"/>
      <c r="LNB418"/>
      <c r="LNC418"/>
      <c r="LND418"/>
      <c r="LNE418"/>
      <c r="LNF418"/>
      <c r="LNG418"/>
      <c r="LNH418"/>
      <c r="LNI418"/>
      <c r="LNJ418"/>
      <c r="LNK418"/>
      <c r="LNL418"/>
      <c r="LNM418"/>
      <c r="LNN418"/>
      <c r="LNO418"/>
      <c r="LNP418"/>
      <c r="LNQ418"/>
      <c r="LNR418"/>
      <c r="LNS418"/>
      <c r="LNT418"/>
      <c r="LNU418"/>
      <c r="LNV418"/>
      <c r="LNW418"/>
      <c r="LNX418"/>
      <c r="LNY418"/>
      <c r="LNZ418"/>
      <c r="LOA418"/>
      <c r="LOB418"/>
      <c r="LOC418"/>
      <c r="LOD418"/>
      <c r="LOE418"/>
      <c r="LOF418"/>
      <c r="LOG418"/>
      <c r="LOH418"/>
      <c r="LOI418"/>
      <c r="LOJ418"/>
      <c r="LOK418"/>
      <c r="LOL418"/>
      <c r="LOM418"/>
      <c r="LON418"/>
      <c r="LOO418"/>
      <c r="LOP418"/>
      <c r="LOQ418"/>
      <c r="LOR418"/>
      <c r="LOS418"/>
      <c r="LOT418"/>
      <c r="LOU418"/>
      <c r="LOV418"/>
      <c r="LOW418"/>
      <c r="LOX418"/>
      <c r="LOY418"/>
      <c r="LOZ418"/>
      <c r="LPA418"/>
      <c r="LPB418"/>
      <c r="LPC418"/>
      <c r="LPD418"/>
      <c r="LPE418"/>
      <c r="LPF418"/>
      <c r="LPG418"/>
      <c r="LPH418"/>
      <c r="LPI418"/>
      <c r="LPJ418"/>
      <c r="LPK418"/>
      <c r="LPL418"/>
      <c r="LPM418"/>
      <c r="LPN418"/>
      <c r="LPO418"/>
      <c r="LPP418"/>
      <c r="LPQ418"/>
      <c r="LPR418"/>
      <c r="LPS418"/>
      <c r="LPT418"/>
      <c r="LPU418"/>
      <c r="LPV418"/>
      <c r="LPW418"/>
      <c r="LPX418"/>
      <c r="LPY418"/>
      <c r="LPZ418"/>
      <c r="LQA418"/>
      <c r="LQB418"/>
      <c r="LQC418"/>
      <c r="LQD418"/>
      <c r="LQE418"/>
      <c r="LQF418"/>
      <c r="LQG418"/>
      <c r="LQH418"/>
      <c r="LQI418"/>
      <c r="LQJ418"/>
      <c r="LQK418"/>
      <c r="LQL418"/>
      <c r="LQM418"/>
      <c r="LQN418"/>
      <c r="LQO418"/>
      <c r="LQP418"/>
      <c r="LQQ418"/>
      <c r="LQR418"/>
      <c r="LQS418"/>
      <c r="LQT418"/>
      <c r="LQU418"/>
      <c r="LQV418"/>
      <c r="LQW418"/>
      <c r="LQX418"/>
      <c r="LQY418"/>
      <c r="LQZ418"/>
      <c r="LRA418"/>
      <c r="LRB418"/>
      <c r="LRC418"/>
      <c r="LRD418"/>
      <c r="LRE418"/>
      <c r="LRF418"/>
      <c r="LRG418"/>
      <c r="LRH418"/>
      <c r="LRI418"/>
      <c r="LRJ418"/>
      <c r="LRK418"/>
      <c r="LRL418"/>
      <c r="LRM418"/>
      <c r="LRN418"/>
      <c r="LRO418"/>
      <c r="LRP418"/>
      <c r="LRQ418"/>
      <c r="LRR418"/>
      <c r="LRS418"/>
      <c r="LRT418"/>
      <c r="LRU418"/>
      <c r="LRV418"/>
      <c r="LRW418"/>
      <c r="LRX418"/>
      <c r="LRY418"/>
      <c r="LRZ418"/>
      <c r="LSA418"/>
      <c r="LSB418"/>
      <c r="LSC418"/>
      <c r="LSD418"/>
      <c r="LSE418"/>
      <c r="LSF418"/>
      <c r="LSG418"/>
      <c r="LSH418"/>
      <c r="LSI418"/>
      <c r="LSJ418"/>
      <c r="LSK418"/>
      <c r="LSL418"/>
      <c r="LSM418"/>
      <c r="LSN418"/>
      <c r="LSO418"/>
      <c r="LSP418"/>
      <c r="LSQ418"/>
      <c r="LSR418"/>
      <c r="LSS418"/>
      <c r="LST418"/>
      <c r="LSU418"/>
      <c r="LSV418"/>
      <c r="LSW418"/>
      <c r="LSX418"/>
      <c r="LSY418"/>
      <c r="LSZ418"/>
      <c r="LTA418"/>
      <c r="LTB418"/>
      <c r="LTC418"/>
      <c r="LTD418"/>
      <c r="LTE418"/>
      <c r="LTF418"/>
      <c r="LTG418"/>
      <c r="LTH418"/>
      <c r="LTI418"/>
      <c r="LTJ418"/>
      <c r="LTK418"/>
      <c r="LTL418"/>
      <c r="LTM418"/>
      <c r="LTN418"/>
      <c r="LTO418"/>
      <c r="LTP418"/>
      <c r="LTQ418"/>
      <c r="LTR418"/>
      <c r="LTS418"/>
      <c r="LTT418"/>
      <c r="LTU418"/>
      <c r="LTV418"/>
      <c r="LTW418"/>
      <c r="LTX418"/>
      <c r="LTY418"/>
      <c r="LTZ418"/>
      <c r="LUA418"/>
      <c r="LUB418"/>
      <c r="LUC418"/>
      <c r="LUD418"/>
      <c r="LUE418"/>
      <c r="LUF418"/>
      <c r="LUG418"/>
      <c r="LUH418"/>
      <c r="LUI418"/>
      <c r="LUJ418"/>
      <c r="LUK418"/>
      <c r="LUL418"/>
      <c r="LUM418"/>
      <c r="LUN418"/>
      <c r="LUO418"/>
      <c r="LUP418"/>
      <c r="LUQ418"/>
      <c r="LUR418"/>
      <c r="LUS418"/>
      <c r="LUT418"/>
      <c r="LUU418"/>
      <c r="LUV418"/>
      <c r="LUW418"/>
      <c r="LUX418"/>
      <c r="LUY418"/>
      <c r="LUZ418"/>
      <c r="LVA418"/>
      <c r="LVB418"/>
      <c r="LVC418"/>
      <c r="LVD418"/>
      <c r="LVE418"/>
      <c r="LVF418"/>
      <c r="LVG418"/>
      <c r="LVH418"/>
      <c r="LVI418"/>
      <c r="LVJ418"/>
      <c r="LVK418"/>
      <c r="LVL418"/>
      <c r="LVM418"/>
      <c r="LVN418"/>
      <c r="LVO418"/>
      <c r="LVP418"/>
      <c r="LVQ418"/>
      <c r="LVR418"/>
      <c r="LVS418"/>
      <c r="LVT418"/>
      <c r="LVU418"/>
      <c r="LVV418"/>
      <c r="LVW418"/>
      <c r="LVX418"/>
      <c r="LVY418"/>
      <c r="LVZ418"/>
      <c r="LWA418"/>
      <c r="LWB418"/>
      <c r="LWC418"/>
      <c r="LWD418"/>
      <c r="LWE418"/>
      <c r="LWF418"/>
      <c r="LWG418"/>
      <c r="LWH418"/>
      <c r="LWI418"/>
      <c r="LWJ418"/>
      <c r="LWK418"/>
      <c r="LWL418"/>
      <c r="LWM418"/>
      <c r="LWN418"/>
      <c r="LWO418"/>
      <c r="LWP418"/>
      <c r="LWQ418"/>
      <c r="LWR418"/>
      <c r="LWS418"/>
      <c r="LWT418"/>
      <c r="LWU418"/>
      <c r="LWV418"/>
      <c r="LWW418"/>
      <c r="LWX418"/>
      <c r="LWY418"/>
      <c r="LWZ418"/>
      <c r="LXA418"/>
      <c r="LXB418"/>
      <c r="LXC418"/>
      <c r="LXD418"/>
      <c r="LXE418"/>
      <c r="LXF418"/>
      <c r="LXG418"/>
      <c r="LXH418"/>
      <c r="LXI418"/>
      <c r="LXJ418"/>
      <c r="LXK418"/>
      <c r="LXL418"/>
      <c r="LXM418"/>
      <c r="LXN418"/>
      <c r="LXO418"/>
      <c r="LXP418"/>
      <c r="LXQ418"/>
      <c r="LXR418"/>
      <c r="LXS418"/>
      <c r="LXT418"/>
      <c r="LXU418"/>
      <c r="LXV418"/>
      <c r="LXW418"/>
      <c r="LXX418"/>
      <c r="LXY418"/>
      <c r="LXZ418"/>
      <c r="LYA418"/>
      <c r="LYB418"/>
      <c r="LYC418"/>
      <c r="LYD418"/>
      <c r="LYE418"/>
      <c r="LYF418"/>
      <c r="LYG418"/>
      <c r="LYH418"/>
      <c r="LYI418"/>
      <c r="LYJ418"/>
      <c r="LYK418"/>
      <c r="LYL418"/>
      <c r="LYM418"/>
      <c r="LYN418"/>
      <c r="LYO418"/>
      <c r="LYP418"/>
      <c r="LYQ418"/>
      <c r="LYR418"/>
      <c r="LYS418"/>
      <c r="LYT418"/>
      <c r="LYU418"/>
      <c r="LYV418"/>
      <c r="LYW418"/>
      <c r="LYX418"/>
      <c r="LYY418"/>
      <c r="LYZ418"/>
      <c r="LZA418"/>
      <c r="LZB418"/>
      <c r="LZC418"/>
      <c r="LZD418"/>
      <c r="LZE418"/>
      <c r="LZF418"/>
      <c r="LZG418"/>
      <c r="LZH418"/>
      <c r="LZI418"/>
      <c r="LZJ418"/>
      <c r="LZK418"/>
      <c r="LZL418"/>
      <c r="LZM418"/>
      <c r="LZN418"/>
      <c r="LZO418"/>
      <c r="LZP418"/>
      <c r="LZQ418"/>
      <c r="LZR418"/>
      <c r="LZS418"/>
      <c r="LZT418"/>
      <c r="LZU418"/>
      <c r="LZV418"/>
      <c r="LZW418"/>
      <c r="LZX418"/>
      <c r="LZY418"/>
      <c r="LZZ418"/>
      <c r="MAA418"/>
      <c r="MAB418"/>
      <c r="MAC418"/>
      <c r="MAD418"/>
      <c r="MAE418"/>
      <c r="MAF418"/>
      <c r="MAG418"/>
      <c r="MAH418"/>
      <c r="MAI418"/>
      <c r="MAJ418"/>
      <c r="MAK418"/>
      <c r="MAL418"/>
      <c r="MAM418"/>
      <c r="MAN418"/>
      <c r="MAO418"/>
      <c r="MAP418"/>
      <c r="MAQ418"/>
      <c r="MAR418"/>
      <c r="MAS418"/>
      <c r="MAT418"/>
      <c r="MAU418"/>
      <c r="MAV418"/>
      <c r="MAW418"/>
      <c r="MAX418"/>
      <c r="MAY418"/>
      <c r="MAZ418"/>
      <c r="MBA418"/>
      <c r="MBB418"/>
      <c r="MBC418"/>
      <c r="MBD418"/>
      <c r="MBE418"/>
      <c r="MBF418"/>
      <c r="MBG418"/>
      <c r="MBH418"/>
      <c r="MBI418"/>
      <c r="MBJ418"/>
      <c r="MBK418"/>
      <c r="MBL418"/>
      <c r="MBM418"/>
      <c r="MBN418"/>
      <c r="MBO418"/>
      <c r="MBP418"/>
      <c r="MBQ418"/>
      <c r="MBR418"/>
      <c r="MBS418"/>
      <c r="MBT418"/>
      <c r="MBU418"/>
      <c r="MBV418"/>
      <c r="MBW418"/>
      <c r="MBX418"/>
      <c r="MBY418"/>
      <c r="MBZ418"/>
      <c r="MCA418"/>
      <c r="MCB418"/>
      <c r="MCC418"/>
      <c r="MCD418"/>
      <c r="MCE418"/>
      <c r="MCF418"/>
      <c r="MCG418"/>
      <c r="MCH418"/>
      <c r="MCI418"/>
      <c r="MCJ418"/>
      <c r="MCK418"/>
      <c r="MCL418"/>
      <c r="MCM418"/>
      <c r="MCN418"/>
      <c r="MCO418"/>
      <c r="MCP418"/>
      <c r="MCQ418"/>
      <c r="MCR418"/>
      <c r="MCS418"/>
      <c r="MCT418"/>
      <c r="MCU418"/>
      <c r="MCV418"/>
      <c r="MCW418"/>
      <c r="MCX418"/>
      <c r="MCY418"/>
      <c r="MCZ418"/>
      <c r="MDA418"/>
      <c r="MDB418"/>
      <c r="MDC418"/>
      <c r="MDD418"/>
      <c r="MDE418"/>
      <c r="MDF418"/>
      <c r="MDG418"/>
      <c r="MDH418"/>
      <c r="MDI418"/>
      <c r="MDJ418"/>
      <c r="MDK418"/>
      <c r="MDL418"/>
      <c r="MDM418"/>
      <c r="MDN418"/>
      <c r="MDO418"/>
      <c r="MDP418"/>
      <c r="MDQ418"/>
      <c r="MDR418"/>
      <c r="MDS418"/>
      <c r="MDT418"/>
      <c r="MDU418"/>
      <c r="MDV418"/>
      <c r="MDW418"/>
      <c r="MDX418"/>
      <c r="MDY418"/>
      <c r="MDZ418"/>
      <c r="MEA418"/>
      <c r="MEB418"/>
      <c r="MEC418"/>
      <c r="MED418"/>
      <c r="MEE418"/>
      <c r="MEF418"/>
      <c r="MEG418"/>
      <c r="MEH418"/>
      <c r="MEI418"/>
      <c r="MEJ418"/>
      <c r="MEK418"/>
      <c r="MEL418"/>
      <c r="MEM418"/>
      <c r="MEN418"/>
      <c r="MEO418"/>
      <c r="MEP418"/>
      <c r="MEQ418"/>
      <c r="MER418"/>
      <c r="MES418"/>
      <c r="MET418"/>
      <c r="MEU418"/>
      <c r="MEV418"/>
      <c r="MEW418"/>
      <c r="MEX418"/>
      <c r="MEY418"/>
      <c r="MEZ418"/>
      <c r="MFA418"/>
      <c r="MFB418"/>
      <c r="MFC418"/>
      <c r="MFD418"/>
      <c r="MFE418"/>
      <c r="MFF418"/>
      <c r="MFG418"/>
      <c r="MFH418"/>
      <c r="MFI418"/>
      <c r="MFJ418"/>
      <c r="MFK418"/>
      <c r="MFL418"/>
      <c r="MFM418"/>
      <c r="MFN418"/>
      <c r="MFO418"/>
      <c r="MFP418"/>
      <c r="MFQ418"/>
      <c r="MFR418"/>
      <c r="MFS418"/>
      <c r="MFT418"/>
      <c r="MFU418"/>
      <c r="MFV418"/>
      <c r="MFW418"/>
      <c r="MFX418"/>
      <c r="MFY418"/>
      <c r="MFZ418"/>
      <c r="MGA418"/>
      <c r="MGB418"/>
      <c r="MGC418"/>
      <c r="MGD418"/>
      <c r="MGE418"/>
      <c r="MGF418"/>
      <c r="MGG418"/>
      <c r="MGH418"/>
      <c r="MGI418"/>
      <c r="MGJ418"/>
      <c r="MGK418"/>
      <c r="MGL418"/>
      <c r="MGM418"/>
      <c r="MGN418"/>
      <c r="MGO418"/>
      <c r="MGP418"/>
      <c r="MGQ418"/>
      <c r="MGR418"/>
      <c r="MGS418"/>
      <c r="MGT418"/>
      <c r="MGU418"/>
      <c r="MGV418"/>
      <c r="MGW418"/>
      <c r="MGX418"/>
      <c r="MGY418"/>
      <c r="MGZ418"/>
      <c r="MHA418"/>
      <c r="MHB418"/>
      <c r="MHC418"/>
      <c r="MHD418"/>
      <c r="MHE418"/>
      <c r="MHF418"/>
      <c r="MHG418"/>
      <c r="MHH418"/>
      <c r="MHI418"/>
      <c r="MHJ418"/>
      <c r="MHK418"/>
      <c r="MHL418"/>
      <c r="MHM418"/>
      <c r="MHN418"/>
      <c r="MHO418"/>
      <c r="MHP418"/>
      <c r="MHQ418"/>
      <c r="MHR418"/>
      <c r="MHS418"/>
      <c r="MHT418"/>
      <c r="MHU418"/>
      <c r="MHV418"/>
      <c r="MHW418"/>
      <c r="MHX418"/>
      <c r="MHY418"/>
      <c r="MHZ418"/>
      <c r="MIA418"/>
      <c r="MIB418"/>
      <c r="MIC418"/>
      <c r="MID418"/>
      <c r="MIE418"/>
      <c r="MIF418"/>
      <c r="MIG418"/>
      <c r="MIH418"/>
      <c r="MII418"/>
      <c r="MIJ418"/>
      <c r="MIK418"/>
      <c r="MIL418"/>
      <c r="MIM418"/>
      <c r="MIN418"/>
      <c r="MIO418"/>
      <c r="MIP418"/>
      <c r="MIQ418"/>
      <c r="MIR418"/>
      <c r="MIS418"/>
      <c r="MIT418"/>
      <c r="MIU418"/>
      <c r="MIV418"/>
      <c r="MIW418"/>
      <c r="MIX418"/>
      <c r="MIY418"/>
      <c r="MIZ418"/>
      <c r="MJA418"/>
      <c r="MJB418"/>
      <c r="MJC418"/>
      <c r="MJD418"/>
      <c r="MJE418"/>
      <c r="MJF418"/>
      <c r="MJG418"/>
      <c r="MJH418"/>
      <c r="MJI418"/>
      <c r="MJJ418"/>
      <c r="MJK418"/>
      <c r="MJL418"/>
      <c r="MJM418"/>
      <c r="MJN418"/>
      <c r="MJO418"/>
      <c r="MJP418"/>
      <c r="MJQ418"/>
      <c r="MJR418"/>
      <c r="MJS418"/>
      <c r="MJT418"/>
      <c r="MJU418"/>
      <c r="MJV418"/>
      <c r="MJW418"/>
      <c r="MJX418"/>
      <c r="MJY418"/>
      <c r="MJZ418"/>
      <c r="MKA418"/>
      <c r="MKB418"/>
      <c r="MKC418"/>
      <c r="MKD418"/>
      <c r="MKE418"/>
      <c r="MKF418"/>
      <c r="MKG418"/>
      <c r="MKH418"/>
      <c r="MKI418"/>
      <c r="MKJ418"/>
      <c r="MKK418"/>
      <c r="MKL418"/>
      <c r="MKM418"/>
      <c r="MKN418"/>
      <c r="MKO418"/>
      <c r="MKP418"/>
      <c r="MKQ418"/>
      <c r="MKR418"/>
      <c r="MKS418"/>
      <c r="MKT418"/>
      <c r="MKU418"/>
      <c r="MKV418"/>
      <c r="MKW418"/>
      <c r="MKX418"/>
      <c r="MKY418"/>
      <c r="MKZ418"/>
      <c r="MLA418"/>
      <c r="MLB418"/>
      <c r="MLC418"/>
      <c r="MLD418"/>
      <c r="MLE418"/>
      <c r="MLF418"/>
      <c r="MLG418"/>
      <c r="MLH418"/>
      <c r="MLI418"/>
      <c r="MLJ418"/>
      <c r="MLK418"/>
      <c r="MLL418"/>
      <c r="MLM418"/>
      <c r="MLN418"/>
      <c r="MLO418"/>
      <c r="MLP418"/>
      <c r="MLQ418"/>
      <c r="MLR418"/>
      <c r="MLS418"/>
      <c r="MLT418"/>
      <c r="MLU418"/>
      <c r="MLV418"/>
      <c r="MLW418"/>
      <c r="MLX418"/>
      <c r="MLY418"/>
      <c r="MLZ418"/>
      <c r="MMA418"/>
      <c r="MMB418"/>
      <c r="MMC418"/>
      <c r="MMD418"/>
      <c r="MME418"/>
      <c r="MMF418"/>
      <c r="MMG418"/>
      <c r="MMH418"/>
      <c r="MMI418"/>
      <c r="MMJ418"/>
      <c r="MMK418"/>
      <c r="MML418"/>
      <c r="MMM418"/>
      <c r="MMN418"/>
      <c r="MMO418"/>
      <c r="MMP418"/>
      <c r="MMQ418"/>
      <c r="MMR418"/>
      <c r="MMS418"/>
      <c r="MMT418"/>
      <c r="MMU418"/>
      <c r="MMV418"/>
      <c r="MMW418"/>
      <c r="MMX418"/>
      <c r="MMY418"/>
      <c r="MMZ418"/>
      <c r="MNA418"/>
      <c r="MNB418"/>
      <c r="MNC418"/>
      <c r="MND418"/>
      <c r="MNE418"/>
      <c r="MNF418"/>
      <c r="MNG418"/>
      <c r="MNH418"/>
      <c r="MNI418"/>
      <c r="MNJ418"/>
      <c r="MNK418"/>
      <c r="MNL418"/>
      <c r="MNM418"/>
      <c r="MNN418"/>
      <c r="MNO418"/>
      <c r="MNP418"/>
      <c r="MNQ418"/>
      <c r="MNR418"/>
      <c r="MNS418"/>
      <c r="MNT418"/>
      <c r="MNU418"/>
      <c r="MNV418"/>
      <c r="MNW418"/>
      <c r="MNX418"/>
      <c r="MNY418"/>
      <c r="MNZ418"/>
      <c r="MOA418"/>
      <c r="MOB418"/>
      <c r="MOC418"/>
      <c r="MOD418"/>
      <c r="MOE418"/>
      <c r="MOF418"/>
      <c r="MOG418"/>
      <c r="MOH418"/>
      <c r="MOI418"/>
      <c r="MOJ418"/>
      <c r="MOK418"/>
      <c r="MOL418"/>
      <c r="MOM418"/>
      <c r="MON418"/>
      <c r="MOO418"/>
      <c r="MOP418"/>
      <c r="MOQ418"/>
      <c r="MOR418"/>
      <c r="MOS418"/>
      <c r="MOT418"/>
      <c r="MOU418"/>
      <c r="MOV418"/>
      <c r="MOW418"/>
      <c r="MOX418"/>
      <c r="MOY418"/>
      <c r="MOZ418"/>
      <c r="MPA418"/>
      <c r="MPB418"/>
      <c r="MPC418"/>
      <c r="MPD418"/>
      <c r="MPE418"/>
      <c r="MPF418"/>
      <c r="MPG418"/>
      <c r="MPH418"/>
      <c r="MPI418"/>
      <c r="MPJ418"/>
      <c r="MPK418"/>
      <c r="MPL418"/>
      <c r="MPM418"/>
      <c r="MPN418"/>
      <c r="MPO418"/>
      <c r="MPP418"/>
      <c r="MPQ418"/>
      <c r="MPR418"/>
      <c r="MPS418"/>
      <c r="MPT418"/>
      <c r="MPU418"/>
      <c r="MPV418"/>
      <c r="MPW418"/>
      <c r="MPX418"/>
      <c r="MPY418"/>
      <c r="MPZ418"/>
      <c r="MQA418"/>
      <c r="MQB418"/>
      <c r="MQC418"/>
      <c r="MQD418"/>
      <c r="MQE418"/>
      <c r="MQF418"/>
      <c r="MQG418"/>
      <c r="MQH418"/>
      <c r="MQI418"/>
      <c r="MQJ418"/>
      <c r="MQK418"/>
      <c r="MQL418"/>
      <c r="MQM418"/>
      <c r="MQN418"/>
      <c r="MQO418"/>
      <c r="MQP418"/>
      <c r="MQQ418"/>
      <c r="MQR418"/>
      <c r="MQS418"/>
      <c r="MQT418"/>
      <c r="MQU418"/>
      <c r="MQV418"/>
      <c r="MQW418"/>
      <c r="MQX418"/>
      <c r="MQY418"/>
      <c r="MQZ418"/>
      <c r="MRA418"/>
      <c r="MRB418"/>
      <c r="MRC418"/>
      <c r="MRD418"/>
      <c r="MRE418"/>
      <c r="MRF418"/>
      <c r="MRG418"/>
      <c r="MRH418"/>
      <c r="MRI418"/>
      <c r="MRJ418"/>
      <c r="MRK418"/>
      <c r="MRL418"/>
      <c r="MRM418"/>
      <c r="MRN418"/>
      <c r="MRO418"/>
      <c r="MRP418"/>
      <c r="MRQ418"/>
      <c r="MRR418"/>
      <c r="MRS418"/>
      <c r="MRT418"/>
      <c r="MRU418"/>
      <c r="MRV418"/>
      <c r="MRW418"/>
      <c r="MRX418"/>
      <c r="MRY418"/>
      <c r="MRZ418"/>
      <c r="MSA418"/>
      <c r="MSB418"/>
      <c r="MSC418"/>
      <c r="MSD418"/>
      <c r="MSE418"/>
      <c r="MSF418"/>
      <c r="MSG418"/>
      <c r="MSH418"/>
      <c r="MSI418"/>
      <c r="MSJ418"/>
      <c r="MSK418"/>
      <c r="MSL418"/>
      <c r="MSM418"/>
      <c r="MSN418"/>
      <c r="MSO418"/>
      <c r="MSP418"/>
      <c r="MSQ418"/>
      <c r="MSR418"/>
      <c r="MSS418"/>
      <c r="MST418"/>
      <c r="MSU418"/>
      <c r="MSV418"/>
      <c r="MSW418"/>
      <c r="MSX418"/>
      <c r="MSY418"/>
      <c r="MSZ418"/>
      <c r="MTA418"/>
      <c r="MTB418"/>
      <c r="MTC418"/>
      <c r="MTD418"/>
      <c r="MTE418"/>
      <c r="MTF418"/>
      <c r="MTG418"/>
      <c r="MTH418"/>
      <c r="MTI418"/>
      <c r="MTJ418"/>
      <c r="MTK418"/>
      <c r="MTL418"/>
      <c r="MTM418"/>
      <c r="MTN418"/>
      <c r="MTO418"/>
      <c r="MTP418"/>
      <c r="MTQ418"/>
      <c r="MTR418"/>
      <c r="MTS418"/>
      <c r="MTT418"/>
      <c r="MTU418"/>
      <c r="MTV418"/>
      <c r="MTW418"/>
      <c r="MTX418"/>
      <c r="MTY418"/>
      <c r="MTZ418"/>
      <c r="MUA418"/>
      <c r="MUB418"/>
      <c r="MUC418"/>
      <c r="MUD418"/>
      <c r="MUE418"/>
      <c r="MUF418"/>
      <c r="MUG418"/>
      <c r="MUH418"/>
      <c r="MUI418"/>
      <c r="MUJ418"/>
      <c r="MUK418"/>
      <c r="MUL418"/>
      <c r="MUM418"/>
      <c r="MUN418"/>
      <c r="MUO418"/>
      <c r="MUP418"/>
      <c r="MUQ418"/>
      <c r="MUR418"/>
      <c r="MUS418"/>
      <c r="MUT418"/>
      <c r="MUU418"/>
      <c r="MUV418"/>
      <c r="MUW418"/>
      <c r="MUX418"/>
      <c r="MUY418"/>
      <c r="MUZ418"/>
      <c r="MVA418"/>
      <c r="MVB418"/>
      <c r="MVC418"/>
      <c r="MVD418"/>
      <c r="MVE418"/>
      <c r="MVF418"/>
      <c r="MVG418"/>
      <c r="MVH418"/>
      <c r="MVI418"/>
      <c r="MVJ418"/>
      <c r="MVK418"/>
      <c r="MVL418"/>
      <c r="MVM418"/>
      <c r="MVN418"/>
      <c r="MVO418"/>
      <c r="MVP418"/>
      <c r="MVQ418"/>
      <c r="MVR418"/>
      <c r="MVS418"/>
      <c r="MVT418"/>
      <c r="MVU418"/>
      <c r="MVV418"/>
      <c r="MVW418"/>
      <c r="MVX418"/>
      <c r="MVY418"/>
      <c r="MVZ418"/>
      <c r="MWA418"/>
      <c r="MWB418"/>
      <c r="MWC418"/>
      <c r="MWD418"/>
      <c r="MWE418"/>
      <c r="MWF418"/>
      <c r="MWG418"/>
      <c r="MWH418"/>
      <c r="MWI418"/>
      <c r="MWJ418"/>
      <c r="MWK418"/>
      <c r="MWL418"/>
      <c r="MWM418"/>
      <c r="MWN418"/>
      <c r="MWO418"/>
      <c r="MWP418"/>
      <c r="MWQ418"/>
      <c r="MWR418"/>
      <c r="MWS418"/>
      <c r="MWT418"/>
      <c r="MWU418"/>
      <c r="MWV418"/>
      <c r="MWW418"/>
      <c r="MWX418"/>
      <c r="MWY418"/>
      <c r="MWZ418"/>
      <c r="MXA418"/>
      <c r="MXB418"/>
      <c r="MXC418"/>
      <c r="MXD418"/>
      <c r="MXE418"/>
      <c r="MXF418"/>
      <c r="MXG418"/>
      <c r="MXH418"/>
      <c r="MXI418"/>
      <c r="MXJ418"/>
      <c r="MXK418"/>
      <c r="MXL418"/>
      <c r="MXM418"/>
      <c r="MXN418"/>
      <c r="MXO418"/>
      <c r="MXP418"/>
      <c r="MXQ418"/>
      <c r="MXR418"/>
      <c r="MXS418"/>
      <c r="MXT418"/>
      <c r="MXU418"/>
      <c r="MXV418"/>
      <c r="MXW418"/>
      <c r="MXX418"/>
      <c r="MXY418"/>
      <c r="MXZ418"/>
      <c r="MYA418"/>
      <c r="MYB418"/>
      <c r="MYC418"/>
      <c r="MYD418"/>
      <c r="MYE418"/>
      <c r="MYF418"/>
      <c r="MYG418"/>
      <c r="MYH418"/>
      <c r="MYI418"/>
      <c r="MYJ418"/>
      <c r="MYK418"/>
      <c r="MYL418"/>
      <c r="MYM418"/>
      <c r="MYN418"/>
      <c r="MYO418"/>
      <c r="MYP418"/>
      <c r="MYQ418"/>
      <c r="MYR418"/>
      <c r="MYS418"/>
      <c r="MYT418"/>
      <c r="MYU418"/>
      <c r="MYV418"/>
      <c r="MYW418"/>
      <c r="MYX418"/>
      <c r="MYY418"/>
      <c r="MYZ418"/>
      <c r="MZA418"/>
      <c r="MZB418"/>
      <c r="MZC418"/>
      <c r="MZD418"/>
      <c r="MZE418"/>
      <c r="MZF418"/>
      <c r="MZG418"/>
      <c r="MZH418"/>
      <c r="MZI418"/>
      <c r="MZJ418"/>
      <c r="MZK418"/>
      <c r="MZL418"/>
      <c r="MZM418"/>
      <c r="MZN418"/>
      <c r="MZO418"/>
      <c r="MZP418"/>
      <c r="MZQ418"/>
      <c r="MZR418"/>
      <c r="MZS418"/>
      <c r="MZT418"/>
      <c r="MZU418"/>
      <c r="MZV418"/>
      <c r="MZW418"/>
      <c r="MZX418"/>
      <c r="MZY418"/>
      <c r="MZZ418"/>
      <c r="NAA418"/>
      <c r="NAB418"/>
      <c r="NAC418"/>
      <c r="NAD418"/>
      <c r="NAE418"/>
      <c r="NAF418"/>
      <c r="NAG418"/>
      <c r="NAH418"/>
      <c r="NAI418"/>
      <c r="NAJ418"/>
      <c r="NAK418"/>
      <c r="NAL418"/>
      <c r="NAM418"/>
      <c r="NAN418"/>
      <c r="NAO418"/>
      <c r="NAP418"/>
      <c r="NAQ418"/>
      <c r="NAR418"/>
      <c r="NAS418"/>
      <c r="NAT418"/>
      <c r="NAU418"/>
      <c r="NAV418"/>
      <c r="NAW418"/>
      <c r="NAX418"/>
      <c r="NAY418"/>
      <c r="NAZ418"/>
      <c r="NBA418"/>
      <c r="NBB418"/>
      <c r="NBC418"/>
      <c r="NBD418"/>
      <c r="NBE418"/>
      <c r="NBF418"/>
      <c r="NBG418"/>
      <c r="NBH418"/>
      <c r="NBI418"/>
      <c r="NBJ418"/>
      <c r="NBK418"/>
      <c r="NBL418"/>
      <c r="NBM418"/>
      <c r="NBN418"/>
      <c r="NBO418"/>
      <c r="NBP418"/>
      <c r="NBQ418"/>
      <c r="NBR418"/>
      <c r="NBS418"/>
      <c r="NBT418"/>
      <c r="NBU418"/>
      <c r="NBV418"/>
      <c r="NBW418"/>
      <c r="NBX418"/>
      <c r="NBY418"/>
      <c r="NBZ418"/>
      <c r="NCA418"/>
      <c r="NCB418"/>
      <c r="NCC418"/>
      <c r="NCD418"/>
      <c r="NCE418"/>
      <c r="NCF418"/>
      <c r="NCG418"/>
      <c r="NCH418"/>
      <c r="NCI418"/>
      <c r="NCJ418"/>
      <c r="NCK418"/>
      <c r="NCL418"/>
      <c r="NCM418"/>
      <c r="NCN418"/>
      <c r="NCO418"/>
      <c r="NCP418"/>
      <c r="NCQ418"/>
      <c r="NCR418"/>
      <c r="NCS418"/>
      <c r="NCT418"/>
      <c r="NCU418"/>
      <c r="NCV418"/>
      <c r="NCW418"/>
      <c r="NCX418"/>
      <c r="NCY418"/>
      <c r="NCZ418"/>
      <c r="NDA418"/>
      <c r="NDB418"/>
      <c r="NDC418"/>
      <c r="NDD418"/>
      <c r="NDE418"/>
      <c r="NDF418"/>
      <c r="NDG418"/>
      <c r="NDH418"/>
      <c r="NDI418"/>
      <c r="NDJ418"/>
      <c r="NDK418"/>
      <c r="NDL418"/>
      <c r="NDM418"/>
      <c r="NDN418"/>
      <c r="NDO418"/>
      <c r="NDP418"/>
      <c r="NDQ418"/>
      <c r="NDR418"/>
      <c r="NDS418"/>
      <c r="NDT418"/>
      <c r="NDU418"/>
      <c r="NDV418"/>
      <c r="NDW418"/>
      <c r="NDX418"/>
      <c r="NDY418"/>
      <c r="NDZ418"/>
      <c r="NEA418"/>
      <c r="NEB418"/>
      <c r="NEC418"/>
      <c r="NED418"/>
      <c r="NEE418"/>
      <c r="NEF418"/>
      <c r="NEG418"/>
      <c r="NEH418"/>
      <c r="NEI418"/>
      <c r="NEJ418"/>
      <c r="NEK418"/>
      <c r="NEL418"/>
      <c r="NEM418"/>
      <c r="NEN418"/>
      <c r="NEO418"/>
      <c r="NEP418"/>
      <c r="NEQ418"/>
      <c r="NER418"/>
      <c r="NES418"/>
      <c r="NET418"/>
      <c r="NEU418"/>
      <c r="NEV418"/>
      <c r="NEW418"/>
      <c r="NEX418"/>
      <c r="NEY418"/>
      <c r="NEZ418"/>
      <c r="NFA418"/>
      <c r="NFB418"/>
      <c r="NFC418"/>
      <c r="NFD418"/>
      <c r="NFE418"/>
      <c r="NFF418"/>
      <c r="NFG418"/>
      <c r="NFH418"/>
      <c r="NFI418"/>
      <c r="NFJ418"/>
      <c r="NFK418"/>
      <c r="NFL418"/>
      <c r="NFM418"/>
      <c r="NFN418"/>
      <c r="NFO418"/>
      <c r="NFP418"/>
      <c r="NFQ418"/>
      <c r="NFR418"/>
      <c r="NFS418"/>
      <c r="NFT418"/>
      <c r="NFU418"/>
      <c r="NFV418"/>
      <c r="NFW418"/>
      <c r="NFX418"/>
      <c r="NFY418"/>
      <c r="NFZ418"/>
      <c r="NGA418"/>
      <c r="NGB418"/>
      <c r="NGC418"/>
      <c r="NGD418"/>
      <c r="NGE418"/>
      <c r="NGF418"/>
      <c r="NGG418"/>
      <c r="NGH418"/>
      <c r="NGI418"/>
      <c r="NGJ418"/>
      <c r="NGK418"/>
      <c r="NGL418"/>
      <c r="NGM418"/>
      <c r="NGN418"/>
      <c r="NGO418"/>
      <c r="NGP418"/>
      <c r="NGQ418"/>
      <c r="NGR418"/>
      <c r="NGS418"/>
      <c r="NGT418"/>
      <c r="NGU418"/>
      <c r="NGV418"/>
      <c r="NGW418"/>
      <c r="NGX418"/>
      <c r="NGY418"/>
      <c r="NGZ418"/>
      <c r="NHA418"/>
      <c r="NHB418"/>
      <c r="NHC418"/>
      <c r="NHD418"/>
      <c r="NHE418"/>
      <c r="NHF418"/>
      <c r="NHG418"/>
      <c r="NHH418"/>
      <c r="NHI418"/>
      <c r="NHJ418"/>
      <c r="NHK418"/>
      <c r="NHL418"/>
      <c r="NHM418"/>
      <c r="NHN418"/>
      <c r="NHO418"/>
      <c r="NHP418"/>
      <c r="NHQ418"/>
      <c r="NHR418"/>
      <c r="NHS418"/>
      <c r="NHT418"/>
      <c r="NHU418"/>
      <c r="NHV418"/>
      <c r="NHW418"/>
      <c r="NHX418"/>
      <c r="NHY418"/>
      <c r="NHZ418"/>
      <c r="NIA418"/>
      <c r="NIB418"/>
      <c r="NIC418"/>
      <c r="NID418"/>
      <c r="NIE418"/>
      <c r="NIF418"/>
      <c r="NIG418"/>
      <c r="NIH418"/>
      <c r="NII418"/>
      <c r="NIJ418"/>
      <c r="NIK418"/>
      <c r="NIL418"/>
      <c r="NIM418"/>
      <c r="NIN418"/>
      <c r="NIO418"/>
      <c r="NIP418"/>
      <c r="NIQ418"/>
      <c r="NIR418"/>
      <c r="NIS418"/>
      <c r="NIT418"/>
      <c r="NIU418"/>
      <c r="NIV418"/>
      <c r="NIW418"/>
      <c r="NIX418"/>
      <c r="NIY418"/>
      <c r="NIZ418"/>
      <c r="NJA418"/>
      <c r="NJB418"/>
      <c r="NJC418"/>
      <c r="NJD418"/>
      <c r="NJE418"/>
      <c r="NJF418"/>
      <c r="NJG418"/>
      <c r="NJH418"/>
      <c r="NJI418"/>
      <c r="NJJ418"/>
      <c r="NJK418"/>
      <c r="NJL418"/>
      <c r="NJM418"/>
      <c r="NJN418"/>
      <c r="NJO418"/>
      <c r="NJP418"/>
      <c r="NJQ418"/>
      <c r="NJR418"/>
      <c r="NJS418"/>
      <c r="NJT418"/>
      <c r="NJU418"/>
      <c r="NJV418"/>
      <c r="NJW418"/>
      <c r="NJX418"/>
      <c r="NJY418"/>
      <c r="NJZ418"/>
      <c r="NKA418"/>
      <c r="NKB418"/>
      <c r="NKC418"/>
      <c r="NKD418"/>
      <c r="NKE418"/>
      <c r="NKF418"/>
      <c r="NKG418"/>
      <c r="NKH418"/>
      <c r="NKI418"/>
      <c r="NKJ418"/>
      <c r="NKK418"/>
      <c r="NKL418"/>
      <c r="NKM418"/>
      <c r="NKN418"/>
      <c r="NKO418"/>
      <c r="NKP418"/>
      <c r="NKQ418"/>
      <c r="NKR418"/>
      <c r="NKS418"/>
      <c r="NKT418"/>
      <c r="NKU418"/>
      <c r="NKV418"/>
      <c r="NKW418"/>
      <c r="NKX418"/>
      <c r="NKY418"/>
      <c r="NKZ418"/>
      <c r="NLA418"/>
      <c r="NLB418"/>
      <c r="NLC418"/>
      <c r="NLD418"/>
      <c r="NLE418"/>
      <c r="NLF418"/>
      <c r="NLG418"/>
      <c r="NLH418"/>
      <c r="NLI418"/>
      <c r="NLJ418"/>
      <c r="NLK418"/>
      <c r="NLL418"/>
      <c r="NLM418"/>
      <c r="NLN418"/>
      <c r="NLO418"/>
      <c r="NLP418"/>
      <c r="NLQ418"/>
      <c r="NLR418"/>
      <c r="NLS418"/>
      <c r="NLT418"/>
      <c r="NLU418"/>
      <c r="NLV418"/>
      <c r="NLW418"/>
      <c r="NLX418"/>
      <c r="NLY418"/>
      <c r="NLZ418"/>
      <c r="NMA418"/>
      <c r="NMB418"/>
      <c r="NMC418"/>
      <c r="NMD418"/>
      <c r="NME418"/>
      <c r="NMF418"/>
      <c r="NMG418"/>
      <c r="NMH418"/>
      <c r="NMI418"/>
      <c r="NMJ418"/>
      <c r="NMK418"/>
      <c r="NML418"/>
      <c r="NMM418"/>
      <c r="NMN418"/>
      <c r="NMO418"/>
      <c r="NMP418"/>
      <c r="NMQ418"/>
      <c r="NMR418"/>
      <c r="NMS418"/>
      <c r="NMT418"/>
      <c r="NMU418"/>
      <c r="NMV418"/>
      <c r="NMW418"/>
      <c r="NMX418"/>
      <c r="NMY418"/>
      <c r="NMZ418"/>
      <c r="NNA418"/>
      <c r="NNB418"/>
      <c r="NNC418"/>
      <c r="NND418"/>
      <c r="NNE418"/>
      <c r="NNF418"/>
      <c r="NNG418"/>
      <c r="NNH418"/>
      <c r="NNI418"/>
      <c r="NNJ418"/>
      <c r="NNK418"/>
      <c r="NNL418"/>
      <c r="NNM418"/>
      <c r="NNN418"/>
      <c r="NNO418"/>
      <c r="NNP418"/>
      <c r="NNQ418"/>
      <c r="NNR418"/>
      <c r="NNS418"/>
      <c r="NNT418"/>
      <c r="NNU418"/>
      <c r="NNV418"/>
      <c r="NNW418"/>
      <c r="NNX418"/>
      <c r="NNY418"/>
      <c r="NNZ418"/>
      <c r="NOA418"/>
      <c r="NOB418"/>
      <c r="NOC418"/>
      <c r="NOD418"/>
      <c r="NOE418"/>
      <c r="NOF418"/>
      <c r="NOG418"/>
      <c r="NOH418"/>
      <c r="NOI418"/>
      <c r="NOJ418"/>
      <c r="NOK418"/>
      <c r="NOL418"/>
      <c r="NOM418"/>
      <c r="NON418"/>
      <c r="NOO418"/>
      <c r="NOP418"/>
      <c r="NOQ418"/>
      <c r="NOR418"/>
      <c r="NOS418"/>
      <c r="NOT418"/>
      <c r="NOU418"/>
      <c r="NOV418"/>
      <c r="NOW418"/>
      <c r="NOX418"/>
      <c r="NOY418"/>
      <c r="NOZ418"/>
      <c r="NPA418"/>
      <c r="NPB418"/>
      <c r="NPC418"/>
      <c r="NPD418"/>
      <c r="NPE418"/>
      <c r="NPF418"/>
      <c r="NPG418"/>
      <c r="NPH418"/>
      <c r="NPI418"/>
      <c r="NPJ418"/>
      <c r="NPK418"/>
      <c r="NPL418"/>
      <c r="NPM418"/>
      <c r="NPN418"/>
      <c r="NPO418"/>
      <c r="NPP418"/>
      <c r="NPQ418"/>
      <c r="NPR418"/>
      <c r="NPS418"/>
      <c r="NPT418"/>
      <c r="NPU418"/>
      <c r="NPV418"/>
      <c r="NPW418"/>
      <c r="NPX418"/>
      <c r="NPY418"/>
      <c r="NPZ418"/>
      <c r="NQA418"/>
      <c r="NQB418"/>
      <c r="NQC418"/>
      <c r="NQD418"/>
      <c r="NQE418"/>
      <c r="NQF418"/>
      <c r="NQG418"/>
      <c r="NQH418"/>
      <c r="NQI418"/>
      <c r="NQJ418"/>
      <c r="NQK418"/>
      <c r="NQL418"/>
      <c r="NQM418"/>
      <c r="NQN418"/>
      <c r="NQO418"/>
      <c r="NQP418"/>
      <c r="NQQ418"/>
      <c r="NQR418"/>
      <c r="NQS418"/>
      <c r="NQT418"/>
      <c r="NQU418"/>
      <c r="NQV418"/>
      <c r="NQW418"/>
      <c r="NQX418"/>
      <c r="NQY418"/>
      <c r="NQZ418"/>
      <c r="NRA418"/>
      <c r="NRB418"/>
      <c r="NRC418"/>
      <c r="NRD418"/>
      <c r="NRE418"/>
      <c r="NRF418"/>
      <c r="NRG418"/>
      <c r="NRH418"/>
      <c r="NRI418"/>
      <c r="NRJ418"/>
      <c r="NRK418"/>
      <c r="NRL418"/>
      <c r="NRM418"/>
      <c r="NRN418"/>
      <c r="NRO418"/>
      <c r="NRP418"/>
      <c r="NRQ418"/>
      <c r="NRR418"/>
      <c r="NRS418"/>
      <c r="NRT418"/>
      <c r="NRU418"/>
      <c r="NRV418"/>
      <c r="NRW418"/>
      <c r="NRX418"/>
      <c r="NRY418"/>
      <c r="NRZ418"/>
      <c r="NSA418"/>
      <c r="NSB418"/>
      <c r="NSC418"/>
      <c r="NSD418"/>
      <c r="NSE418"/>
      <c r="NSF418"/>
      <c r="NSG418"/>
      <c r="NSH418"/>
      <c r="NSI418"/>
      <c r="NSJ418"/>
      <c r="NSK418"/>
      <c r="NSL418"/>
      <c r="NSM418"/>
      <c r="NSN418"/>
      <c r="NSO418"/>
      <c r="NSP418"/>
      <c r="NSQ418"/>
      <c r="NSR418"/>
      <c r="NSS418"/>
      <c r="NST418"/>
      <c r="NSU418"/>
      <c r="NSV418"/>
      <c r="NSW418"/>
      <c r="NSX418"/>
      <c r="NSY418"/>
      <c r="NSZ418"/>
      <c r="NTA418"/>
      <c r="NTB418"/>
      <c r="NTC418"/>
      <c r="NTD418"/>
      <c r="NTE418"/>
      <c r="NTF418"/>
      <c r="NTG418"/>
      <c r="NTH418"/>
      <c r="NTI418"/>
      <c r="NTJ418"/>
      <c r="NTK418"/>
      <c r="NTL418"/>
      <c r="NTM418"/>
      <c r="NTN418"/>
      <c r="NTO418"/>
      <c r="NTP418"/>
      <c r="NTQ418"/>
      <c r="NTR418"/>
      <c r="NTS418"/>
      <c r="NTT418"/>
      <c r="NTU418"/>
      <c r="NTV418"/>
      <c r="NTW418"/>
      <c r="NTX418"/>
      <c r="NTY418"/>
      <c r="NTZ418"/>
      <c r="NUA418"/>
      <c r="NUB418"/>
      <c r="NUC418"/>
      <c r="NUD418"/>
      <c r="NUE418"/>
      <c r="NUF418"/>
      <c r="NUG418"/>
      <c r="NUH418"/>
      <c r="NUI418"/>
      <c r="NUJ418"/>
      <c r="NUK418"/>
      <c r="NUL418"/>
      <c r="NUM418"/>
      <c r="NUN418"/>
      <c r="NUO418"/>
      <c r="NUP418"/>
      <c r="NUQ418"/>
      <c r="NUR418"/>
      <c r="NUS418"/>
      <c r="NUT418"/>
      <c r="NUU418"/>
      <c r="NUV418"/>
      <c r="NUW418"/>
      <c r="NUX418"/>
      <c r="NUY418"/>
      <c r="NUZ418"/>
      <c r="NVA418"/>
      <c r="NVB418"/>
      <c r="NVC418"/>
      <c r="NVD418"/>
      <c r="NVE418"/>
      <c r="NVF418"/>
      <c r="NVG418"/>
      <c r="NVH418"/>
      <c r="NVI418"/>
      <c r="NVJ418"/>
      <c r="NVK418"/>
      <c r="NVL418"/>
      <c r="NVM418"/>
      <c r="NVN418"/>
      <c r="NVO418"/>
      <c r="NVP418"/>
      <c r="NVQ418"/>
      <c r="NVR418"/>
      <c r="NVS418"/>
      <c r="NVT418"/>
      <c r="NVU418"/>
      <c r="NVV418"/>
      <c r="NVW418"/>
      <c r="NVX418"/>
      <c r="NVY418"/>
      <c r="NVZ418"/>
      <c r="NWA418"/>
      <c r="NWB418"/>
      <c r="NWC418"/>
      <c r="NWD418"/>
      <c r="NWE418"/>
      <c r="NWF418"/>
      <c r="NWG418"/>
      <c r="NWH418"/>
      <c r="NWI418"/>
      <c r="NWJ418"/>
      <c r="NWK418"/>
      <c r="NWL418"/>
      <c r="NWM418"/>
      <c r="NWN418"/>
      <c r="NWO418"/>
      <c r="NWP418"/>
      <c r="NWQ418"/>
      <c r="NWR418"/>
      <c r="NWS418"/>
      <c r="NWT418"/>
      <c r="NWU418"/>
      <c r="NWV418"/>
      <c r="NWW418"/>
      <c r="NWX418"/>
      <c r="NWY418"/>
      <c r="NWZ418"/>
      <c r="NXA418"/>
      <c r="NXB418"/>
      <c r="NXC418"/>
      <c r="NXD418"/>
      <c r="NXE418"/>
      <c r="NXF418"/>
      <c r="NXG418"/>
      <c r="NXH418"/>
      <c r="NXI418"/>
      <c r="NXJ418"/>
      <c r="NXK418"/>
      <c r="NXL418"/>
      <c r="NXM418"/>
      <c r="NXN418"/>
      <c r="NXO418"/>
      <c r="NXP418"/>
      <c r="NXQ418"/>
      <c r="NXR418"/>
      <c r="NXS418"/>
      <c r="NXT418"/>
      <c r="NXU418"/>
      <c r="NXV418"/>
      <c r="NXW418"/>
      <c r="NXX418"/>
      <c r="NXY418"/>
      <c r="NXZ418"/>
      <c r="NYA418"/>
      <c r="NYB418"/>
      <c r="NYC418"/>
      <c r="NYD418"/>
      <c r="NYE418"/>
      <c r="NYF418"/>
      <c r="NYG418"/>
      <c r="NYH418"/>
      <c r="NYI418"/>
      <c r="NYJ418"/>
      <c r="NYK418"/>
      <c r="NYL418"/>
      <c r="NYM418"/>
      <c r="NYN418"/>
      <c r="NYO418"/>
      <c r="NYP418"/>
      <c r="NYQ418"/>
      <c r="NYR418"/>
      <c r="NYS418"/>
      <c r="NYT418"/>
      <c r="NYU418"/>
      <c r="NYV418"/>
      <c r="NYW418"/>
      <c r="NYX418"/>
      <c r="NYY418"/>
      <c r="NYZ418"/>
      <c r="NZA418"/>
      <c r="NZB418"/>
      <c r="NZC418"/>
      <c r="NZD418"/>
      <c r="NZE418"/>
      <c r="NZF418"/>
      <c r="NZG418"/>
      <c r="NZH418"/>
      <c r="NZI418"/>
      <c r="NZJ418"/>
      <c r="NZK418"/>
      <c r="NZL418"/>
      <c r="NZM418"/>
      <c r="NZN418"/>
      <c r="NZO418"/>
      <c r="NZP418"/>
      <c r="NZQ418"/>
      <c r="NZR418"/>
      <c r="NZS418"/>
      <c r="NZT418"/>
      <c r="NZU418"/>
      <c r="NZV418"/>
      <c r="NZW418"/>
      <c r="NZX418"/>
      <c r="NZY418"/>
      <c r="NZZ418"/>
      <c r="OAA418"/>
      <c r="OAB418"/>
      <c r="OAC418"/>
      <c r="OAD418"/>
      <c r="OAE418"/>
      <c r="OAF418"/>
      <c r="OAG418"/>
      <c r="OAH418"/>
      <c r="OAI418"/>
      <c r="OAJ418"/>
      <c r="OAK418"/>
      <c r="OAL418"/>
      <c r="OAM418"/>
      <c r="OAN418"/>
      <c r="OAO418"/>
      <c r="OAP418"/>
      <c r="OAQ418"/>
      <c r="OAR418"/>
      <c r="OAS418"/>
      <c r="OAT418"/>
      <c r="OAU418"/>
      <c r="OAV418"/>
      <c r="OAW418"/>
      <c r="OAX418"/>
      <c r="OAY418"/>
      <c r="OAZ418"/>
      <c r="OBA418"/>
      <c r="OBB418"/>
      <c r="OBC418"/>
      <c r="OBD418"/>
      <c r="OBE418"/>
      <c r="OBF418"/>
      <c r="OBG418"/>
      <c r="OBH418"/>
      <c r="OBI418"/>
      <c r="OBJ418"/>
      <c r="OBK418"/>
      <c r="OBL418"/>
      <c r="OBM418"/>
      <c r="OBN418"/>
      <c r="OBO418"/>
      <c r="OBP418"/>
      <c r="OBQ418"/>
      <c r="OBR418"/>
      <c r="OBS418"/>
      <c r="OBT418"/>
      <c r="OBU418"/>
      <c r="OBV418"/>
      <c r="OBW418"/>
      <c r="OBX418"/>
      <c r="OBY418"/>
      <c r="OBZ418"/>
      <c r="OCA418"/>
      <c r="OCB418"/>
      <c r="OCC418"/>
      <c r="OCD418"/>
      <c r="OCE418"/>
      <c r="OCF418"/>
      <c r="OCG418"/>
      <c r="OCH418"/>
      <c r="OCI418"/>
      <c r="OCJ418"/>
      <c r="OCK418"/>
      <c r="OCL418"/>
      <c r="OCM418"/>
      <c r="OCN418"/>
      <c r="OCO418"/>
      <c r="OCP418"/>
      <c r="OCQ418"/>
      <c r="OCR418"/>
      <c r="OCS418"/>
      <c r="OCT418"/>
      <c r="OCU418"/>
      <c r="OCV418"/>
      <c r="OCW418"/>
      <c r="OCX418"/>
      <c r="OCY418"/>
      <c r="OCZ418"/>
      <c r="ODA418"/>
      <c r="ODB418"/>
      <c r="ODC418"/>
      <c r="ODD418"/>
      <c r="ODE418"/>
      <c r="ODF418"/>
      <c r="ODG418"/>
      <c r="ODH418"/>
      <c r="ODI418"/>
      <c r="ODJ418"/>
      <c r="ODK418"/>
      <c r="ODL418"/>
      <c r="ODM418"/>
      <c r="ODN418"/>
      <c r="ODO418"/>
      <c r="ODP418"/>
      <c r="ODQ418"/>
      <c r="ODR418"/>
      <c r="ODS418"/>
      <c r="ODT418"/>
      <c r="ODU418"/>
      <c r="ODV418"/>
      <c r="ODW418"/>
      <c r="ODX418"/>
      <c r="ODY418"/>
      <c r="ODZ418"/>
      <c r="OEA418"/>
      <c r="OEB418"/>
      <c r="OEC418"/>
      <c r="OED418"/>
      <c r="OEE418"/>
      <c r="OEF418"/>
      <c r="OEG418"/>
      <c r="OEH418"/>
      <c r="OEI418"/>
      <c r="OEJ418"/>
      <c r="OEK418"/>
      <c r="OEL418"/>
      <c r="OEM418"/>
      <c r="OEN418"/>
      <c r="OEO418"/>
      <c r="OEP418"/>
      <c r="OEQ418"/>
      <c r="OER418"/>
      <c r="OES418"/>
      <c r="OET418"/>
      <c r="OEU418"/>
      <c r="OEV418"/>
      <c r="OEW418"/>
      <c r="OEX418"/>
      <c r="OEY418"/>
      <c r="OEZ418"/>
      <c r="OFA418"/>
      <c r="OFB418"/>
      <c r="OFC418"/>
      <c r="OFD418"/>
      <c r="OFE418"/>
      <c r="OFF418"/>
      <c r="OFG418"/>
      <c r="OFH418"/>
      <c r="OFI418"/>
      <c r="OFJ418"/>
      <c r="OFK418"/>
      <c r="OFL418"/>
      <c r="OFM418"/>
      <c r="OFN418"/>
      <c r="OFO418"/>
      <c r="OFP418"/>
      <c r="OFQ418"/>
      <c r="OFR418"/>
      <c r="OFS418"/>
      <c r="OFT418"/>
      <c r="OFU418"/>
      <c r="OFV418"/>
      <c r="OFW418"/>
      <c r="OFX418"/>
      <c r="OFY418"/>
      <c r="OFZ418"/>
      <c r="OGA418"/>
      <c r="OGB418"/>
      <c r="OGC418"/>
      <c r="OGD418"/>
      <c r="OGE418"/>
      <c r="OGF418"/>
      <c r="OGG418"/>
      <c r="OGH418"/>
      <c r="OGI418"/>
      <c r="OGJ418"/>
      <c r="OGK418"/>
      <c r="OGL418"/>
      <c r="OGM418"/>
      <c r="OGN418"/>
      <c r="OGO418"/>
      <c r="OGP418"/>
      <c r="OGQ418"/>
      <c r="OGR418"/>
      <c r="OGS418"/>
      <c r="OGT418"/>
      <c r="OGU418"/>
      <c r="OGV418"/>
      <c r="OGW418"/>
      <c r="OGX418"/>
      <c r="OGY418"/>
      <c r="OGZ418"/>
      <c r="OHA418"/>
      <c r="OHB418"/>
      <c r="OHC418"/>
      <c r="OHD418"/>
      <c r="OHE418"/>
      <c r="OHF418"/>
      <c r="OHG418"/>
      <c r="OHH418"/>
      <c r="OHI418"/>
      <c r="OHJ418"/>
      <c r="OHK418"/>
      <c r="OHL418"/>
      <c r="OHM418"/>
      <c r="OHN418"/>
      <c r="OHO418"/>
      <c r="OHP418"/>
      <c r="OHQ418"/>
      <c r="OHR418"/>
      <c r="OHS418"/>
      <c r="OHT418"/>
      <c r="OHU418"/>
      <c r="OHV418"/>
      <c r="OHW418"/>
      <c r="OHX418"/>
      <c r="OHY418"/>
      <c r="OHZ418"/>
      <c r="OIA418"/>
      <c r="OIB418"/>
      <c r="OIC418"/>
      <c r="OID418"/>
      <c r="OIE418"/>
      <c r="OIF418"/>
      <c r="OIG418"/>
      <c r="OIH418"/>
      <c r="OII418"/>
      <c r="OIJ418"/>
      <c r="OIK418"/>
      <c r="OIL418"/>
      <c r="OIM418"/>
      <c r="OIN418"/>
      <c r="OIO418"/>
      <c r="OIP418"/>
      <c r="OIQ418"/>
      <c r="OIR418"/>
      <c r="OIS418"/>
      <c r="OIT418"/>
      <c r="OIU418"/>
      <c r="OIV418"/>
      <c r="OIW418"/>
      <c r="OIX418"/>
      <c r="OIY418"/>
      <c r="OIZ418"/>
      <c r="OJA418"/>
      <c r="OJB418"/>
      <c r="OJC418"/>
      <c r="OJD418"/>
      <c r="OJE418"/>
      <c r="OJF418"/>
      <c r="OJG418"/>
      <c r="OJH418"/>
      <c r="OJI418"/>
      <c r="OJJ418"/>
      <c r="OJK418"/>
      <c r="OJL418"/>
      <c r="OJM418"/>
      <c r="OJN418"/>
      <c r="OJO418"/>
      <c r="OJP418"/>
      <c r="OJQ418"/>
      <c r="OJR418"/>
      <c r="OJS418"/>
      <c r="OJT418"/>
      <c r="OJU418"/>
      <c r="OJV418"/>
      <c r="OJW418"/>
      <c r="OJX418"/>
      <c r="OJY418"/>
      <c r="OJZ418"/>
      <c r="OKA418"/>
      <c r="OKB418"/>
      <c r="OKC418"/>
      <c r="OKD418"/>
      <c r="OKE418"/>
      <c r="OKF418"/>
      <c r="OKG418"/>
      <c r="OKH418"/>
      <c r="OKI418"/>
      <c r="OKJ418"/>
      <c r="OKK418"/>
      <c r="OKL418"/>
      <c r="OKM418"/>
      <c r="OKN418"/>
      <c r="OKO418"/>
      <c r="OKP418"/>
      <c r="OKQ418"/>
      <c r="OKR418"/>
      <c r="OKS418"/>
      <c r="OKT418"/>
      <c r="OKU418"/>
      <c r="OKV418"/>
      <c r="OKW418"/>
      <c r="OKX418"/>
      <c r="OKY418"/>
      <c r="OKZ418"/>
      <c r="OLA418"/>
      <c r="OLB418"/>
      <c r="OLC418"/>
      <c r="OLD418"/>
      <c r="OLE418"/>
      <c r="OLF418"/>
      <c r="OLG418"/>
      <c r="OLH418"/>
      <c r="OLI418"/>
      <c r="OLJ418"/>
      <c r="OLK418"/>
      <c r="OLL418"/>
      <c r="OLM418"/>
      <c r="OLN418"/>
      <c r="OLO418"/>
      <c r="OLP418"/>
      <c r="OLQ418"/>
      <c r="OLR418"/>
      <c r="OLS418"/>
      <c r="OLT418"/>
      <c r="OLU418"/>
      <c r="OLV418"/>
      <c r="OLW418"/>
      <c r="OLX418"/>
      <c r="OLY418"/>
      <c r="OLZ418"/>
      <c r="OMA418"/>
      <c r="OMB418"/>
      <c r="OMC418"/>
      <c r="OMD418"/>
      <c r="OME418"/>
      <c r="OMF418"/>
      <c r="OMG418"/>
      <c r="OMH418"/>
      <c r="OMI418"/>
      <c r="OMJ418"/>
      <c r="OMK418"/>
      <c r="OML418"/>
      <c r="OMM418"/>
      <c r="OMN418"/>
      <c r="OMO418"/>
      <c r="OMP418"/>
      <c r="OMQ418"/>
      <c r="OMR418"/>
      <c r="OMS418"/>
      <c r="OMT418"/>
      <c r="OMU418"/>
      <c r="OMV418"/>
      <c r="OMW418"/>
      <c r="OMX418"/>
      <c r="OMY418"/>
      <c r="OMZ418"/>
      <c r="ONA418"/>
      <c r="ONB418"/>
      <c r="ONC418"/>
      <c r="OND418"/>
      <c r="ONE418"/>
      <c r="ONF418"/>
      <c r="ONG418"/>
      <c r="ONH418"/>
      <c r="ONI418"/>
      <c r="ONJ418"/>
      <c r="ONK418"/>
      <c r="ONL418"/>
      <c r="ONM418"/>
      <c r="ONN418"/>
      <c r="ONO418"/>
      <c r="ONP418"/>
      <c r="ONQ418"/>
      <c r="ONR418"/>
      <c r="ONS418"/>
      <c r="ONT418"/>
      <c r="ONU418"/>
      <c r="ONV418"/>
      <c r="ONW418"/>
      <c r="ONX418"/>
      <c r="ONY418"/>
      <c r="ONZ418"/>
      <c r="OOA418"/>
      <c r="OOB418"/>
      <c r="OOC418"/>
      <c r="OOD418"/>
      <c r="OOE418"/>
      <c r="OOF418"/>
      <c r="OOG418"/>
      <c r="OOH418"/>
      <c r="OOI418"/>
      <c r="OOJ418"/>
      <c r="OOK418"/>
      <c r="OOL418"/>
      <c r="OOM418"/>
      <c r="OON418"/>
      <c r="OOO418"/>
      <c r="OOP418"/>
      <c r="OOQ418"/>
      <c r="OOR418"/>
      <c r="OOS418"/>
      <c r="OOT418"/>
      <c r="OOU418"/>
      <c r="OOV418"/>
      <c r="OOW418"/>
      <c r="OOX418"/>
      <c r="OOY418"/>
      <c r="OOZ418"/>
      <c r="OPA418"/>
      <c r="OPB418"/>
      <c r="OPC418"/>
      <c r="OPD418"/>
      <c r="OPE418"/>
      <c r="OPF418"/>
      <c r="OPG418"/>
      <c r="OPH418"/>
      <c r="OPI418"/>
      <c r="OPJ418"/>
      <c r="OPK418"/>
      <c r="OPL418"/>
      <c r="OPM418"/>
      <c r="OPN418"/>
      <c r="OPO418"/>
      <c r="OPP418"/>
      <c r="OPQ418"/>
      <c r="OPR418"/>
      <c r="OPS418"/>
      <c r="OPT418"/>
      <c r="OPU418"/>
      <c r="OPV418"/>
      <c r="OPW418"/>
      <c r="OPX418"/>
      <c r="OPY418"/>
      <c r="OPZ418"/>
      <c r="OQA418"/>
      <c r="OQB418"/>
      <c r="OQC418"/>
      <c r="OQD418"/>
      <c r="OQE418"/>
      <c r="OQF418"/>
      <c r="OQG418"/>
      <c r="OQH418"/>
      <c r="OQI418"/>
      <c r="OQJ418"/>
      <c r="OQK418"/>
      <c r="OQL418"/>
      <c r="OQM418"/>
      <c r="OQN418"/>
      <c r="OQO418"/>
      <c r="OQP418"/>
      <c r="OQQ418"/>
      <c r="OQR418"/>
      <c r="OQS418"/>
      <c r="OQT418"/>
      <c r="OQU418"/>
      <c r="OQV418"/>
      <c r="OQW418"/>
      <c r="OQX418"/>
      <c r="OQY418"/>
      <c r="OQZ418"/>
      <c r="ORA418"/>
      <c r="ORB418"/>
      <c r="ORC418"/>
      <c r="ORD418"/>
      <c r="ORE418"/>
      <c r="ORF418"/>
      <c r="ORG418"/>
      <c r="ORH418"/>
      <c r="ORI418"/>
      <c r="ORJ418"/>
      <c r="ORK418"/>
      <c r="ORL418"/>
      <c r="ORM418"/>
      <c r="ORN418"/>
      <c r="ORO418"/>
      <c r="ORP418"/>
      <c r="ORQ418"/>
      <c r="ORR418"/>
      <c r="ORS418"/>
      <c r="ORT418"/>
      <c r="ORU418"/>
      <c r="ORV418"/>
      <c r="ORW418"/>
      <c r="ORX418"/>
      <c r="ORY418"/>
      <c r="ORZ418"/>
      <c r="OSA418"/>
      <c r="OSB418"/>
      <c r="OSC418"/>
      <c r="OSD418"/>
      <c r="OSE418"/>
      <c r="OSF418"/>
      <c r="OSG418"/>
      <c r="OSH418"/>
      <c r="OSI418"/>
      <c r="OSJ418"/>
      <c r="OSK418"/>
      <c r="OSL418"/>
      <c r="OSM418"/>
      <c r="OSN418"/>
      <c r="OSO418"/>
      <c r="OSP418"/>
      <c r="OSQ418"/>
      <c r="OSR418"/>
      <c r="OSS418"/>
      <c r="OST418"/>
      <c r="OSU418"/>
      <c r="OSV418"/>
      <c r="OSW418"/>
      <c r="OSX418"/>
      <c r="OSY418"/>
      <c r="OSZ418"/>
      <c r="OTA418"/>
      <c r="OTB418"/>
      <c r="OTC418"/>
      <c r="OTD418"/>
      <c r="OTE418"/>
      <c r="OTF418"/>
      <c r="OTG418"/>
      <c r="OTH418"/>
      <c r="OTI418"/>
      <c r="OTJ418"/>
      <c r="OTK418"/>
      <c r="OTL418"/>
      <c r="OTM418"/>
      <c r="OTN418"/>
      <c r="OTO418"/>
      <c r="OTP418"/>
      <c r="OTQ418"/>
      <c r="OTR418"/>
      <c r="OTS418"/>
      <c r="OTT418"/>
      <c r="OTU418"/>
      <c r="OTV418"/>
      <c r="OTW418"/>
      <c r="OTX418"/>
      <c r="OTY418"/>
      <c r="OTZ418"/>
      <c r="OUA418"/>
      <c r="OUB418"/>
      <c r="OUC418"/>
      <c r="OUD418"/>
      <c r="OUE418"/>
      <c r="OUF418"/>
      <c r="OUG418"/>
      <c r="OUH418"/>
      <c r="OUI418"/>
      <c r="OUJ418"/>
      <c r="OUK418"/>
      <c r="OUL418"/>
      <c r="OUM418"/>
      <c r="OUN418"/>
      <c r="OUO418"/>
      <c r="OUP418"/>
      <c r="OUQ418"/>
      <c r="OUR418"/>
      <c r="OUS418"/>
      <c r="OUT418"/>
      <c r="OUU418"/>
      <c r="OUV418"/>
      <c r="OUW418"/>
      <c r="OUX418"/>
      <c r="OUY418"/>
      <c r="OUZ418"/>
      <c r="OVA418"/>
      <c r="OVB418"/>
      <c r="OVC418"/>
      <c r="OVD418"/>
      <c r="OVE418"/>
      <c r="OVF418"/>
      <c r="OVG418"/>
      <c r="OVH418"/>
      <c r="OVI418"/>
      <c r="OVJ418"/>
      <c r="OVK418"/>
      <c r="OVL418"/>
      <c r="OVM418"/>
      <c r="OVN418"/>
      <c r="OVO418"/>
      <c r="OVP418"/>
      <c r="OVQ418"/>
      <c r="OVR418"/>
      <c r="OVS418"/>
      <c r="OVT418"/>
      <c r="OVU418"/>
      <c r="OVV418"/>
      <c r="OVW418"/>
      <c r="OVX418"/>
      <c r="OVY418"/>
      <c r="OVZ418"/>
      <c r="OWA418"/>
      <c r="OWB418"/>
      <c r="OWC418"/>
      <c r="OWD418"/>
      <c r="OWE418"/>
      <c r="OWF418"/>
      <c r="OWG418"/>
      <c r="OWH418"/>
      <c r="OWI418"/>
      <c r="OWJ418"/>
      <c r="OWK418"/>
      <c r="OWL418"/>
      <c r="OWM418"/>
      <c r="OWN418"/>
      <c r="OWO418"/>
      <c r="OWP418"/>
      <c r="OWQ418"/>
      <c r="OWR418"/>
      <c r="OWS418"/>
      <c r="OWT418"/>
      <c r="OWU418"/>
      <c r="OWV418"/>
      <c r="OWW418"/>
      <c r="OWX418"/>
      <c r="OWY418"/>
      <c r="OWZ418"/>
      <c r="OXA418"/>
      <c r="OXB418"/>
      <c r="OXC418"/>
      <c r="OXD418"/>
      <c r="OXE418"/>
      <c r="OXF418"/>
      <c r="OXG418"/>
      <c r="OXH418"/>
      <c r="OXI418"/>
      <c r="OXJ418"/>
      <c r="OXK418"/>
      <c r="OXL418"/>
      <c r="OXM418"/>
      <c r="OXN418"/>
      <c r="OXO418"/>
      <c r="OXP418"/>
      <c r="OXQ418"/>
      <c r="OXR418"/>
      <c r="OXS418"/>
      <c r="OXT418"/>
      <c r="OXU418"/>
      <c r="OXV418"/>
      <c r="OXW418"/>
      <c r="OXX418"/>
      <c r="OXY418"/>
      <c r="OXZ418"/>
      <c r="OYA418"/>
      <c r="OYB418"/>
      <c r="OYC418"/>
      <c r="OYD418"/>
      <c r="OYE418"/>
      <c r="OYF418"/>
      <c r="OYG418"/>
      <c r="OYH418"/>
      <c r="OYI418"/>
      <c r="OYJ418"/>
      <c r="OYK418"/>
      <c r="OYL418"/>
      <c r="OYM418"/>
      <c r="OYN418"/>
      <c r="OYO418"/>
      <c r="OYP418"/>
      <c r="OYQ418"/>
      <c r="OYR418"/>
      <c r="OYS418"/>
      <c r="OYT418"/>
      <c r="OYU418"/>
      <c r="OYV418"/>
      <c r="OYW418"/>
      <c r="OYX418"/>
      <c r="OYY418"/>
      <c r="OYZ418"/>
      <c r="OZA418"/>
      <c r="OZB418"/>
      <c r="OZC418"/>
      <c r="OZD418"/>
      <c r="OZE418"/>
      <c r="OZF418"/>
      <c r="OZG418"/>
      <c r="OZH418"/>
      <c r="OZI418"/>
      <c r="OZJ418"/>
      <c r="OZK418"/>
      <c r="OZL418"/>
      <c r="OZM418"/>
      <c r="OZN418"/>
      <c r="OZO418"/>
      <c r="OZP418"/>
      <c r="OZQ418"/>
      <c r="OZR418"/>
      <c r="OZS418"/>
      <c r="OZT418"/>
      <c r="OZU418"/>
      <c r="OZV418"/>
      <c r="OZW418"/>
      <c r="OZX418"/>
      <c r="OZY418"/>
      <c r="OZZ418"/>
      <c r="PAA418"/>
      <c r="PAB418"/>
      <c r="PAC418"/>
      <c r="PAD418"/>
      <c r="PAE418"/>
      <c r="PAF418"/>
      <c r="PAG418"/>
      <c r="PAH418"/>
      <c r="PAI418"/>
      <c r="PAJ418"/>
      <c r="PAK418"/>
      <c r="PAL418"/>
      <c r="PAM418"/>
      <c r="PAN418"/>
      <c r="PAO418"/>
      <c r="PAP418"/>
      <c r="PAQ418"/>
      <c r="PAR418"/>
      <c r="PAS418"/>
      <c r="PAT418"/>
      <c r="PAU418"/>
      <c r="PAV418"/>
      <c r="PAW418"/>
      <c r="PAX418"/>
      <c r="PAY418"/>
      <c r="PAZ418"/>
      <c r="PBA418"/>
      <c r="PBB418"/>
      <c r="PBC418"/>
      <c r="PBD418"/>
      <c r="PBE418"/>
      <c r="PBF418"/>
      <c r="PBG418"/>
      <c r="PBH418"/>
      <c r="PBI418"/>
      <c r="PBJ418"/>
      <c r="PBK418"/>
      <c r="PBL418"/>
      <c r="PBM418"/>
      <c r="PBN418"/>
      <c r="PBO418"/>
      <c r="PBP418"/>
      <c r="PBQ418"/>
      <c r="PBR418"/>
      <c r="PBS418"/>
      <c r="PBT418"/>
      <c r="PBU418"/>
      <c r="PBV418"/>
      <c r="PBW418"/>
      <c r="PBX418"/>
      <c r="PBY418"/>
      <c r="PBZ418"/>
      <c r="PCA418"/>
      <c r="PCB418"/>
      <c r="PCC418"/>
      <c r="PCD418"/>
      <c r="PCE418"/>
      <c r="PCF418"/>
      <c r="PCG418"/>
      <c r="PCH418"/>
      <c r="PCI418"/>
      <c r="PCJ418"/>
      <c r="PCK418"/>
      <c r="PCL418"/>
      <c r="PCM418"/>
      <c r="PCN418"/>
      <c r="PCO418"/>
      <c r="PCP418"/>
      <c r="PCQ418"/>
      <c r="PCR418"/>
      <c r="PCS418"/>
      <c r="PCT418"/>
      <c r="PCU418"/>
      <c r="PCV418"/>
      <c r="PCW418"/>
      <c r="PCX418"/>
      <c r="PCY418"/>
      <c r="PCZ418"/>
      <c r="PDA418"/>
      <c r="PDB418"/>
      <c r="PDC418"/>
      <c r="PDD418"/>
      <c r="PDE418"/>
      <c r="PDF418"/>
      <c r="PDG418"/>
      <c r="PDH418"/>
      <c r="PDI418"/>
      <c r="PDJ418"/>
      <c r="PDK418"/>
      <c r="PDL418"/>
      <c r="PDM418"/>
      <c r="PDN418"/>
      <c r="PDO418"/>
      <c r="PDP418"/>
      <c r="PDQ418"/>
      <c r="PDR418"/>
      <c r="PDS418"/>
      <c r="PDT418"/>
      <c r="PDU418"/>
      <c r="PDV418"/>
      <c r="PDW418"/>
      <c r="PDX418"/>
      <c r="PDY418"/>
      <c r="PDZ418"/>
      <c r="PEA418"/>
      <c r="PEB418"/>
      <c r="PEC418"/>
      <c r="PED418"/>
      <c r="PEE418"/>
      <c r="PEF418"/>
      <c r="PEG418"/>
      <c r="PEH418"/>
      <c r="PEI418"/>
      <c r="PEJ418"/>
      <c r="PEK418"/>
      <c r="PEL418"/>
      <c r="PEM418"/>
      <c r="PEN418"/>
      <c r="PEO418"/>
      <c r="PEP418"/>
      <c r="PEQ418"/>
      <c r="PER418"/>
      <c r="PES418"/>
      <c r="PET418"/>
      <c r="PEU418"/>
      <c r="PEV418"/>
      <c r="PEW418"/>
      <c r="PEX418"/>
      <c r="PEY418"/>
      <c r="PEZ418"/>
      <c r="PFA418"/>
      <c r="PFB418"/>
      <c r="PFC418"/>
      <c r="PFD418"/>
      <c r="PFE418"/>
      <c r="PFF418"/>
      <c r="PFG418"/>
      <c r="PFH418"/>
      <c r="PFI418"/>
      <c r="PFJ418"/>
      <c r="PFK418"/>
      <c r="PFL418"/>
      <c r="PFM418"/>
      <c r="PFN418"/>
      <c r="PFO418"/>
      <c r="PFP418"/>
      <c r="PFQ418"/>
      <c r="PFR418"/>
      <c r="PFS418"/>
      <c r="PFT418"/>
      <c r="PFU418"/>
      <c r="PFV418"/>
      <c r="PFW418"/>
      <c r="PFX418"/>
      <c r="PFY418"/>
      <c r="PFZ418"/>
      <c r="PGA418"/>
      <c r="PGB418"/>
      <c r="PGC418"/>
      <c r="PGD418"/>
      <c r="PGE418"/>
      <c r="PGF418"/>
      <c r="PGG418"/>
      <c r="PGH418"/>
      <c r="PGI418"/>
      <c r="PGJ418"/>
      <c r="PGK418"/>
      <c r="PGL418"/>
      <c r="PGM418"/>
      <c r="PGN418"/>
      <c r="PGO418"/>
      <c r="PGP418"/>
      <c r="PGQ418"/>
      <c r="PGR418"/>
      <c r="PGS418"/>
      <c r="PGT418"/>
      <c r="PGU418"/>
      <c r="PGV418"/>
      <c r="PGW418"/>
      <c r="PGX418"/>
      <c r="PGY418"/>
      <c r="PGZ418"/>
      <c r="PHA418"/>
      <c r="PHB418"/>
      <c r="PHC418"/>
      <c r="PHD418"/>
      <c r="PHE418"/>
      <c r="PHF418"/>
      <c r="PHG418"/>
      <c r="PHH418"/>
      <c r="PHI418"/>
      <c r="PHJ418"/>
      <c r="PHK418"/>
      <c r="PHL418"/>
      <c r="PHM418"/>
      <c r="PHN418"/>
      <c r="PHO418"/>
      <c r="PHP418"/>
      <c r="PHQ418"/>
      <c r="PHR418"/>
      <c r="PHS418"/>
      <c r="PHT418"/>
      <c r="PHU418"/>
      <c r="PHV418"/>
      <c r="PHW418"/>
      <c r="PHX418"/>
      <c r="PHY418"/>
      <c r="PHZ418"/>
      <c r="PIA418"/>
      <c r="PIB418"/>
      <c r="PIC418"/>
      <c r="PID418"/>
      <c r="PIE418"/>
      <c r="PIF418"/>
      <c r="PIG418"/>
      <c r="PIH418"/>
      <c r="PII418"/>
      <c r="PIJ418"/>
      <c r="PIK418"/>
      <c r="PIL418"/>
      <c r="PIM418"/>
      <c r="PIN418"/>
      <c r="PIO418"/>
      <c r="PIP418"/>
      <c r="PIQ418"/>
      <c r="PIR418"/>
      <c r="PIS418"/>
      <c r="PIT418"/>
      <c r="PIU418"/>
      <c r="PIV418"/>
      <c r="PIW418"/>
      <c r="PIX418"/>
      <c r="PIY418"/>
      <c r="PIZ418"/>
      <c r="PJA418"/>
      <c r="PJB418"/>
      <c r="PJC418"/>
      <c r="PJD418"/>
      <c r="PJE418"/>
      <c r="PJF418"/>
      <c r="PJG418"/>
      <c r="PJH418"/>
      <c r="PJI418"/>
      <c r="PJJ418"/>
      <c r="PJK418"/>
      <c r="PJL418"/>
      <c r="PJM418"/>
      <c r="PJN418"/>
      <c r="PJO418"/>
      <c r="PJP418"/>
      <c r="PJQ418"/>
      <c r="PJR418"/>
      <c r="PJS418"/>
      <c r="PJT418"/>
      <c r="PJU418"/>
      <c r="PJV418"/>
      <c r="PJW418"/>
      <c r="PJX418"/>
      <c r="PJY418"/>
      <c r="PJZ418"/>
      <c r="PKA418"/>
      <c r="PKB418"/>
      <c r="PKC418"/>
      <c r="PKD418"/>
      <c r="PKE418"/>
      <c r="PKF418"/>
      <c r="PKG418"/>
      <c r="PKH418"/>
      <c r="PKI418"/>
      <c r="PKJ418"/>
      <c r="PKK418"/>
      <c r="PKL418"/>
      <c r="PKM418"/>
      <c r="PKN418"/>
      <c r="PKO418"/>
      <c r="PKP418"/>
      <c r="PKQ418"/>
      <c r="PKR418"/>
      <c r="PKS418"/>
      <c r="PKT418"/>
      <c r="PKU418"/>
      <c r="PKV418"/>
      <c r="PKW418"/>
      <c r="PKX418"/>
      <c r="PKY418"/>
      <c r="PKZ418"/>
      <c r="PLA418"/>
      <c r="PLB418"/>
      <c r="PLC418"/>
      <c r="PLD418"/>
      <c r="PLE418"/>
      <c r="PLF418"/>
      <c r="PLG418"/>
      <c r="PLH418"/>
      <c r="PLI418"/>
      <c r="PLJ418"/>
      <c r="PLK418"/>
      <c r="PLL418"/>
      <c r="PLM418"/>
      <c r="PLN418"/>
      <c r="PLO418"/>
      <c r="PLP418"/>
      <c r="PLQ418"/>
      <c r="PLR418"/>
      <c r="PLS418"/>
      <c r="PLT418"/>
      <c r="PLU418"/>
      <c r="PLV418"/>
      <c r="PLW418"/>
      <c r="PLX418"/>
      <c r="PLY418"/>
      <c r="PLZ418"/>
      <c r="PMA418"/>
      <c r="PMB418"/>
      <c r="PMC418"/>
      <c r="PMD418"/>
      <c r="PME418"/>
      <c r="PMF418"/>
      <c r="PMG418"/>
      <c r="PMH418"/>
      <c r="PMI418"/>
      <c r="PMJ418"/>
      <c r="PMK418"/>
      <c r="PML418"/>
      <c r="PMM418"/>
      <c r="PMN418"/>
      <c r="PMO418"/>
      <c r="PMP418"/>
      <c r="PMQ418"/>
      <c r="PMR418"/>
      <c r="PMS418"/>
      <c r="PMT418"/>
      <c r="PMU418"/>
      <c r="PMV418"/>
      <c r="PMW418"/>
      <c r="PMX418"/>
      <c r="PMY418"/>
      <c r="PMZ418"/>
      <c r="PNA418"/>
      <c r="PNB418"/>
      <c r="PNC418"/>
      <c r="PND418"/>
      <c r="PNE418"/>
      <c r="PNF418"/>
      <c r="PNG418"/>
      <c r="PNH418"/>
      <c r="PNI418"/>
      <c r="PNJ418"/>
      <c r="PNK418"/>
      <c r="PNL418"/>
      <c r="PNM418"/>
      <c r="PNN418"/>
      <c r="PNO418"/>
      <c r="PNP418"/>
      <c r="PNQ418"/>
      <c r="PNR418"/>
      <c r="PNS418"/>
      <c r="PNT418"/>
      <c r="PNU418"/>
      <c r="PNV418"/>
      <c r="PNW418"/>
      <c r="PNX418"/>
      <c r="PNY418"/>
      <c r="PNZ418"/>
      <c r="POA418"/>
      <c r="POB418"/>
      <c r="POC418"/>
      <c r="POD418"/>
      <c r="POE418"/>
      <c r="POF418"/>
      <c r="POG418"/>
      <c r="POH418"/>
      <c r="POI418"/>
      <c r="POJ418"/>
      <c r="POK418"/>
      <c r="POL418"/>
      <c r="POM418"/>
      <c r="PON418"/>
      <c r="POO418"/>
      <c r="POP418"/>
      <c r="POQ418"/>
      <c r="POR418"/>
      <c r="POS418"/>
      <c r="POT418"/>
      <c r="POU418"/>
      <c r="POV418"/>
      <c r="POW418"/>
      <c r="POX418"/>
      <c r="POY418"/>
      <c r="POZ418"/>
      <c r="PPA418"/>
      <c r="PPB418"/>
      <c r="PPC418"/>
      <c r="PPD418"/>
      <c r="PPE418"/>
      <c r="PPF418"/>
      <c r="PPG418"/>
      <c r="PPH418"/>
      <c r="PPI418"/>
      <c r="PPJ418"/>
      <c r="PPK418"/>
      <c r="PPL418"/>
      <c r="PPM418"/>
      <c r="PPN418"/>
      <c r="PPO418"/>
      <c r="PPP418"/>
      <c r="PPQ418"/>
      <c r="PPR418"/>
      <c r="PPS418"/>
      <c r="PPT418"/>
      <c r="PPU418"/>
      <c r="PPV418"/>
      <c r="PPW418"/>
      <c r="PPX418"/>
      <c r="PPY418"/>
      <c r="PPZ418"/>
      <c r="PQA418"/>
      <c r="PQB418"/>
      <c r="PQC418"/>
      <c r="PQD418"/>
      <c r="PQE418"/>
      <c r="PQF418"/>
      <c r="PQG418"/>
      <c r="PQH418"/>
      <c r="PQI418"/>
      <c r="PQJ418"/>
      <c r="PQK418"/>
      <c r="PQL418"/>
      <c r="PQM418"/>
      <c r="PQN418"/>
      <c r="PQO418"/>
      <c r="PQP418"/>
      <c r="PQQ418"/>
      <c r="PQR418"/>
      <c r="PQS418"/>
      <c r="PQT418"/>
      <c r="PQU418"/>
      <c r="PQV418"/>
      <c r="PQW418"/>
      <c r="PQX418"/>
      <c r="PQY418"/>
      <c r="PQZ418"/>
      <c r="PRA418"/>
      <c r="PRB418"/>
      <c r="PRC418"/>
      <c r="PRD418"/>
      <c r="PRE418"/>
      <c r="PRF418"/>
      <c r="PRG418"/>
      <c r="PRH418"/>
      <c r="PRI418"/>
      <c r="PRJ418"/>
      <c r="PRK418"/>
      <c r="PRL418"/>
      <c r="PRM418"/>
      <c r="PRN418"/>
      <c r="PRO418"/>
      <c r="PRP418"/>
      <c r="PRQ418"/>
      <c r="PRR418"/>
      <c r="PRS418"/>
      <c r="PRT418"/>
      <c r="PRU418"/>
      <c r="PRV418"/>
      <c r="PRW418"/>
      <c r="PRX418"/>
      <c r="PRY418"/>
      <c r="PRZ418"/>
      <c r="PSA418"/>
      <c r="PSB418"/>
      <c r="PSC418"/>
      <c r="PSD418"/>
      <c r="PSE418"/>
      <c r="PSF418"/>
      <c r="PSG418"/>
      <c r="PSH418"/>
      <c r="PSI418"/>
      <c r="PSJ418"/>
      <c r="PSK418"/>
      <c r="PSL418"/>
      <c r="PSM418"/>
      <c r="PSN418"/>
      <c r="PSO418"/>
      <c r="PSP418"/>
      <c r="PSQ418"/>
      <c r="PSR418"/>
      <c r="PSS418"/>
      <c r="PST418"/>
      <c r="PSU418"/>
      <c r="PSV418"/>
      <c r="PSW418"/>
      <c r="PSX418"/>
      <c r="PSY418"/>
      <c r="PSZ418"/>
      <c r="PTA418"/>
      <c r="PTB418"/>
      <c r="PTC418"/>
      <c r="PTD418"/>
      <c r="PTE418"/>
      <c r="PTF418"/>
      <c r="PTG418"/>
      <c r="PTH418"/>
      <c r="PTI418"/>
      <c r="PTJ418"/>
      <c r="PTK418"/>
      <c r="PTL418"/>
      <c r="PTM418"/>
      <c r="PTN418"/>
      <c r="PTO418"/>
      <c r="PTP418"/>
      <c r="PTQ418"/>
      <c r="PTR418"/>
      <c r="PTS418"/>
      <c r="PTT418"/>
      <c r="PTU418"/>
      <c r="PTV418"/>
      <c r="PTW418"/>
      <c r="PTX418"/>
      <c r="PTY418"/>
      <c r="PTZ418"/>
      <c r="PUA418"/>
      <c r="PUB418"/>
      <c r="PUC418"/>
      <c r="PUD418"/>
      <c r="PUE418"/>
      <c r="PUF418"/>
      <c r="PUG418"/>
      <c r="PUH418"/>
      <c r="PUI418"/>
      <c r="PUJ418"/>
      <c r="PUK418"/>
      <c r="PUL418"/>
      <c r="PUM418"/>
      <c r="PUN418"/>
      <c r="PUO418"/>
      <c r="PUP418"/>
      <c r="PUQ418"/>
      <c r="PUR418"/>
      <c r="PUS418"/>
      <c r="PUT418"/>
      <c r="PUU418"/>
      <c r="PUV418"/>
      <c r="PUW418"/>
      <c r="PUX418"/>
      <c r="PUY418"/>
      <c r="PUZ418"/>
      <c r="PVA418"/>
      <c r="PVB418"/>
      <c r="PVC418"/>
      <c r="PVD418"/>
      <c r="PVE418"/>
      <c r="PVF418"/>
      <c r="PVG418"/>
      <c r="PVH418"/>
      <c r="PVI418"/>
      <c r="PVJ418"/>
      <c r="PVK418"/>
      <c r="PVL418"/>
      <c r="PVM418"/>
      <c r="PVN418"/>
      <c r="PVO418"/>
      <c r="PVP418"/>
      <c r="PVQ418"/>
      <c r="PVR418"/>
      <c r="PVS418"/>
      <c r="PVT418"/>
      <c r="PVU418"/>
      <c r="PVV418"/>
      <c r="PVW418"/>
      <c r="PVX418"/>
      <c r="PVY418"/>
      <c r="PVZ418"/>
      <c r="PWA418"/>
      <c r="PWB418"/>
      <c r="PWC418"/>
      <c r="PWD418"/>
      <c r="PWE418"/>
      <c r="PWF418"/>
      <c r="PWG418"/>
      <c r="PWH418"/>
      <c r="PWI418"/>
      <c r="PWJ418"/>
      <c r="PWK418"/>
      <c r="PWL418"/>
      <c r="PWM418"/>
      <c r="PWN418"/>
      <c r="PWO418"/>
      <c r="PWP418"/>
      <c r="PWQ418"/>
      <c r="PWR418"/>
      <c r="PWS418"/>
      <c r="PWT418"/>
      <c r="PWU418"/>
      <c r="PWV418"/>
      <c r="PWW418"/>
      <c r="PWX418"/>
      <c r="PWY418"/>
      <c r="PWZ418"/>
      <c r="PXA418"/>
      <c r="PXB418"/>
      <c r="PXC418"/>
      <c r="PXD418"/>
      <c r="PXE418"/>
      <c r="PXF418"/>
      <c r="PXG418"/>
      <c r="PXH418"/>
      <c r="PXI418"/>
      <c r="PXJ418"/>
      <c r="PXK418"/>
      <c r="PXL418"/>
      <c r="PXM418"/>
      <c r="PXN418"/>
      <c r="PXO418"/>
      <c r="PXP418"/>
      <c r="PXQ418"/>
      <c r="PXR418"/>
      <c r="PXS418"/>
      <c r="PXT418"/>
      <c r="PXU418"/>
      <c r="PXV418"/>
      <c r="PXW418"/>
      <c r="PXX418"/>
      <c r="PXY418"/>
      <c r="PXZ418"/>
      <c r="PYA418"/>
      <c r="PYB418"/>
      <c r="PYC418"/>
      <c r="PYD418"/>
      <c r="PYE418"/>
      <c r="PYF418"/>
      <c r="PYG418"/>
      <c r="PYH418"/>
      <c r="PYI418"/>
      <c r="PYJ418"/>
      <c r="PYK418"/>
      <c r="PYL418"/>
      <c r="PYM418"/>
      <c r="PYN418"/>
      <c r="PYO418"/>
      <c r="PYP418"/>
      <c r="PYQ418"/>
      <c r="PYR418"/>
      <c r="PYS418"/>
      <c r="PYT418"/>
      <c r="PYU418"/>
      <c r="PYV418"/>
      <c r="PYW418"/>
      <c r="PYX418"/>
      <c r="PYY418"/>
      <c r="PYZ418"/>
      <c r="PZA418"/>
      <c r="PZB418"/>
      <c r="PZC418"/>
      <c r="PZD418"/>
      <c r="PZE418"/>
      <c r="PZF418"/>
      <c r="PZG418"/>
      <c r="PZH418"/>
      <c r="PZI418"/>
      <c r="PZJ418"/>
      <c r="PZK418"/>
      <c r="PZL418"/>
      <c r="PZM418"/>
      <c r="PZN418"/>
      <c r="PZO418"/>
      <c r="PZP418"/>
      <c r="PZQ418"/>
      <c r="PZR418"/>
      <c r="PZS418"/>
      <c r="PZT418"/>
      <c r="PZU418"/>
      <c r="PZV418"/>
      <c r="PZW418"/>
      <c r="PZX418"/>
      <c r="PZY418"/>
      <c r="PZZ418"/>
      <c r="QAA418"/>
      <c r="QAB418"/>
      <c r="QAC418"/>
      <c r="QAD418"/>
      <c r="QAE418"/>
      <c r="QAF418"/>
      <c r="QAG418"/>
      <c r="QAH418"/>
      <c r="QAI418"/>
      <c r="QAJ418"/>
      <c r="QAK418"/>
      <c r="QAL418"/>
      <c r="QAM418"/>
      <c r="QAN418"/>
      <c r="QAO418"/>
      <c r="QAP418"/>
      <c r="QAQ418"/>
      <c r="QAR418"/>
      <c r="QAS418"/>
      <c r="QAT418"/>
      <c r="QAU418"/>
      <c r="QAV418"/>
      <c r="QAW418"/>
      <c r="QAX418"/>
      <c r="QAY418"/>
      <c r="QAZ418"/>
      <c r="QBA418"/>
      <c r="QBB418"/>
      <c r="QBC418"/>
      <c r="QBD418"/>
      <c r="QBE418"/>
      <c r="QBF418"/>
      <c r="QBG418"/>
      <c r="QBH418"/>
      <c r="QBI418"/>
      <c r="QBJ418"/>
      <c r="QBK418"/>
      <c r="QBL418"/>
      <c r="QBM418"/>
      <c r="QBN418"/>
      <c r="QBO418"/>
      <c r="QBP418"/>
      <c r="QBQ418"/>
      <c r="QBR418"/>
      <c r="QBS418"/>
      <c r="QBT418"/>
      <c r="QBU418"/>
      <c r="QBV418"/>
      <c r="QBW418"/>
      <c r="QBX418"/>
      <c r="QBY418"/>
      <c r="QBZ418"/>
      <c r="QCA418"/>
      <c r="QCB418"/>
      <c r="QCC418"/>
      <c r="QCD418"/>
      <c r="QCE418"/>
      <c r="QCF418"/>
      <c r="QCG418"/>
      <c r="QCH418"/>
      <c r="QCI418"/>
      <c r="QCJ418"/>
      <c r="QCK418"/>
      <c r="QCL418"/>
      <c r="QCM418"/>
      <c r="QCN418"/>
      <c r="QCO418"/>
      <c r="QCP418"/>
      <c r="QCQ418"/>
      <c r="QCR418"/>
      <c r="QCS418"/>
      <c r="QCT418"/>
      <c r="QCU418"/>
      <c r="QCV418"/>
      <c r="QCW418"/>
      <c r="QCX418"/>
      <c r="QCY418"/>
      <c r="QCZ418"/>
      <c r="QDA418"/>
      <c r="QDB418"/>
      <c r="QDC418"/>
      <c r="QDD418"/>
      <c r="QDE418"/>
      <c r="QDF418"/>
      <c r="QDG418"/>
      <c r="QDH418"/>
      <c r="QDI418"/>
      <c r="QDJ418"/>
      <c r="QDK418"/>
      <c r="QDL418"/>
      <c r="QDM418"/>
      <c r="QDN418"/>
      <c r="QDO418"/>
      <c r="QDP418"/>
      <c r="QDQ418"/>
      <c r="QDR418"/>
      <c r="QDS418"/>
      <c r="QDT418"/>
      <c r="QDU418"/>
      <c r="QDV418"/>
      <c r="QDW418"/>
      <c r="QDX418"/>
      <c r="QDY418"/>
      <c r="QDZ418"/>
      <c r="QEA418"/>
      <c r="QEB418"/>
      <c r="QEC418"/>
      <c r="QED418"/>
      <c r="QEE418"/>
      <c r="QEF418"/>
      <c r="QEG418"/>
      <c r="QEH418"/>
      <c r="QEI418"/>
      <c r="QEJ418"/>
      <c r="QEK418"/>
      <c r="QEL418"/>
      <c r="QEM418"/>
      <c r="QEN418"/>
      <c r="QEO418"/>
      <c r="QEP418"/>
      <c r="QEQ418"/>
      <c r="QER418"/>
      <c r="QES418"/>
      <c r="QET418"/>
      <c r="QEU418"/>
      <c r="QEV418"/>
      <c r="QEW418"/>
      <c r="QEX418"/>
      <c r="QEY418"/>
      <c r="QEZ418"/>
      <c r="QFA418"/>
      <c r="QFB418"/>
      <c r="QFC418"/>
      <c r="QFD418"/>
      <c r="QFE418"/>
      <c r="QFF418"/>
      <c r="QFG418"/>
      <c r="QFH418"/>
      <c r="QFI418"/>
      <c r="QFJ418"/>
      <c r="QFK418"/>
      <c r="QFL418"/>
      <c r="QFM418"/>
      <c r="QFN418"/>
      <c r="QFO418"/>
      <c r="QFP418"/>
      <c r="QFQ418"/>
      <c r="QFR418"/>
      <c r="QFS418"/>
      <c r="QFT418"/>
      <c r="QFU418"/>
      <c r="QFV418"/>
      <c r="QFW418"/>
      <c r="QFX418"/>
      <c r="QFY418"/>
      <c r="QFZ418"/>
      <c r="QGA418"/>
      <c r="QGB418"/>
      <c r="QGC418"/>
      <c r="QGD418"/>
      <c r="QGE418"/>
      <c r="QGF418"/>
      <c r="QGG418"/>
      <c r="QGH418"/>
      <c r="QGI418"/>
      <c r="QGJ418"/>
      <c r="QGK418"/>
      <c r="QGL418"/>
      <c r="QGM418"/>
      <c r="QGN418"/>
      <c r="QGO418"/>
      <c r="QGP418"/>
      <c r="QGQ418"/>
      <c r="QGR418"/>
      <c r="QGS418"/>
      <c r="QGT418"/>
      <c r="QGU418"/>
      <c r="QGV418"/>
      <c r="QGW418"/>
      <c r="QGX418"/>
      <c r="QGY418"/>
      <c r="QGZ418"/>
      <c r="QHA418"/>
      <c r="QHB418"/>
      <c r="QHC418"/>
      <c r="QHD418"/>
      <c r="QHE418"/>
      <c r="QHF418"/>
      <c r="QHG418"/>
      <c r="QHH418"/>
      <c r="QHI418"/>
      <c r="QHJ418"/>
      <c r="QHK418"/>
      <c r="QHL418"/>
      <c r="QHM418"/>
      <c r="QHN418"/>
      <c r="QHO418"/>
      <c r="QHP418"/>
      <c r="QHQ418"/>
      <c r="QHR418"/>
      <c r="QHS418"/>
      <c r="QHT418"/>
      <c r="QHU418"/>
      <c r="QHV418"/>
      <c r="QHW418"/>
      <c r="QHX418"/>
      <c r="QHY418"/>
      <c r="QHZ418"/>
      <c r="QIA418"/>
      <c r="QIB418"/>
      <c r="QIC418"/>
      <c r="QID418"/>
      <c r="QIE418"/>
      <c r="QIF418"/>
      <c r="QIG418"/>
      <c r="QIH418"/>
      <c r="QII418"/>
      <c r="QIJ418"/>
      <c r="QIK418"/>
      <c r="QIL418"/>
      <c r="QIM418"/>
      <c r="QIN418"/>
      <c r="QIO418"/>
      <c r="QIP418"/>
      <c r="QIQ418"/>
      <c r="QIR418"/>
      <c r="QIS418"/>
      <c r="QIT418"/>
      <c r="QIU418"/>
      <c r="QIV418"/>
      <c r="QIW418"/>
      <c r="QIX418"/>
      <c r="QIY418"/>
      <c r="QIZ418"/>
      <c r="QJA418"/>
      <c r="QJB418"/>
      <c r="QJC418"/>
      <c r="QJD418"/>
      <c r="QJE418"/>
      <c r="QJF418"/>
      <c r="QJG418"/>
      <c r="QJH418"/>
      <c r="QJI418"/>
      <c r="QJJ418"/>
      <c r="QJK418"/>
      <c r="QJL418"/>
      <c r="QJM418"/>
      <c r="QJN418"/>
      <c r="QJO418"/>
      <c r="QJP418"/>
      <c r="QJQ418"/>
      <c r="QJR418"/>
      <c r="QJS418"/>
      <c r="QJT418"/>
      <c r="QJU418"/>
      <c r="QJV418"/>
      <c r="QJW418"/>
      <c r="QJX418"/>
      <c r="QJY418"/>
      <c r="QJZ418"/>
      <c r="QKA418"/>
      <c r="QKB418"/>
      <c r="QKC418"/>
      <c r="QKD418"/>
      <c r="QKE418"/>
      <c r="QKF418"/>
      <c r="QKG418"/>
      <c r="QKH418"/>
      <c r="QKI418"/>
      <c r="QKJ418"/>
      <c r="QKK418"/>
      <c r="QKL418"/>
      <c r="QKM418"/>
      <c r="QKN418"/>
      <c r="QKO418"/>
      <c r="QKP418"/>
      <c r="QKQ418"/>
      <c r="QKR418"/>
      <c r="QKS418"/>
      <c r="QKT418"/>
      <c r="QKU418"/>
      <c r="QKV418"/>
      <c r="QKW418"/>
      <c r="QKX418"/>
      <c r="QKY418"/>
      <c r="QKZ418"/>
      <c r="QLA418"/>
      <c r="QLB418"/>
      <c r="QLC418"/>
      <c r="QLD418"/>
      <c r="QLE418"/>
      <c r="QLF418"/>
      <c r="QLG418"/>
      <c r="QLH418"/>
      <c r="QLI418"/>
      <c r="QLJ418"/>
      <c r="QLK418"/>
      <c r="QLL418"/>
      <c r="QLM418"/>
      <c r="QLN418"/>
      <c r="QLO418"/>
      <c r="QLP418"/>
      <c r="QLQ418"/>
      <c r="QLR418"/>
      <c r="QLS418"/>
      <c r="QLT418"/>
      <c r="QLU418"/>
      <c r="QLV418"/>
      <c r="QLW418"/>
      <c r="QLX418"/>
      <c r="QLY418"/>
      <c r="QLZ418"/>
      <c r="QMA418"/>
      <c r="QMB418"/>
      <c r="QMC418"/>
      <c r="QMD418"/>
      <c r="QME418"/>
      <c r="QMF418"/>
      <c r="QMG418"/>
      <c r="QMH418"/>
      <c r="QMI418"/>
      <c r="QMJ418"/>
      <c r="QMK418"/>
      <c r="QML418"/>
      <c r="QMM418"/>
      <c r="QMN418"/>
      <c r="QMO418"/>
      <c r="QMP418"/>
      <c r="QMQ418"/>
      <c r="QMR418"/>
      <c r="QMS418"/>
      <c r="QMT418"/>
      <c r="QMU418"/>
      <c r="QMV418"/>
      <c r="QMW418"/>
      <c r="QMX418"/>
      <c r="QMY418"/>
      <c r="QMZ418"/>
      <c r="QNA418"/>
      <c r="QNB418"/>
      <c r="QNC418"/>
      <c r="QND418"/>
      <c r="QNE418"/>
      <c r="QNF418"/>
      <c r="QNG418"/>
      <c r="QNH418"/>
      <c r="QNI418"/>
      <c r="QNJ418"/>
      <c r="QNK418"/>
      <c r="QNL418"/>
      <c r="QNM418"/>
      <c r="QNN418"/>
      <c r="QNO418"/>
      <c r="QNP418"/>
      <c r="QNQ418"/>
      <c r="QNR418"/>
      <c r="QNS418"/>
      <c r="QNT418"/>
      <c r="QNU418"/>
      <c r="QNV418"/>
      <c r="QNW418"/>
      <c r="QNX418"/>
      <c r="QNY418"/>
      <c r="QNZ418"/>
      <c r="QOA418"/>
      <c r="QOB418"/>
      <c r="QOC418"/>
      <c r="QOD418"/>
      <c r="QOE418"/>
      <c r="QOF418"/>
      <c r="QOG418"/>
      <c r="QOH418"/>
      <c r="QOI418"/>
      <c r="QOJ418"/>
      <c r="QOK418"/>
      <c r="QOL418"/>
      <c r="QOM418"/>
      <c r="QON418"/>
      <c r="QOO418"/>
      <c r="QOP418"/>
      <c r="QOQ418"/>
      <c r="QOR418"/>
      <c r="QOS418"/>
      <c r="QOT418"/>
      <c r="QOU418"/>
      <c r="QOV418"/>
      <c r="QOW418"/>
      <c r="QOX418"/>
      <c r="QOY418"/>
      <c r="QOZ418"/>
      <c r="QPA418"/>
      <c r="QPB418"/>
      <c r="QPC418"/>
      <c r="QPD418"/>
      <c r="QPE418"/>
      <c r="QPF418"/>
      <c r="QPG418"/>
      <c r="QPH418"/>
      <c r="QPI418"/>
      <c r="QPJ418"/>
      <c r="QPK418"/>
      <c r="QPL418"/>
      <c r="QPM418"/>
      <c r="QPN418"/>
      <c r="QPO418"/>
      <c r="QPP418"/>
      <c r="QPQ418"/>
      <c r="QPR418"/>
      <c r="QPS418"/>
      <c r="QPT418"/>
      <c r="QPU418"/>
      <c r="QPV418"/>
      <c r="QPW418"/>
      <c r="QPX418"/>
      <c r="QPY418"/>
      <c r="QPZ418"/>
      <c r="QQA418"/>
      <c r="QQB418"/>
      <c r="QQC418"/>
      <c r="QQD418"/>
      <c r="QQE418"/>
      <c r="QQF418"/>
      <c r="QQG418"/>
      <c r="QQH418"/>
      <c r="QQI418"/>
      <c r="QQJ418"/>
      <c r="QQK418"/>
      <c r="QQL418"/>
      <c r="QQM418"/>
      <c r="QQN418"/>
      <c r="QQO418"/>
      <c r="QQP418"/>
      <c r="QQQ418"/>
      <c r="QQR418"/>
      <c r="QQS418"/>
      <c r="QQT418"/>
      <c r="QQU418"/>
      <c r="QQV418"/>
      <c r="QQW418"/>
      <c r="QQX418"/>
      <c r="QQY418"/>
      <c r="QQZ418"/>
      <c r="QRA418"/>
      <c r="QRB418"/>
      <c r="QRC418"/>
      <c r="QRD418"/>
      <c r="QRE418"/>
      <c r="QRF418"/>
      <c r="QRG418"/>
      <c r="QRH418"/>
      <c r="QRI418"/>
      <c r="QRJ418"/>
      <c r="QRK418"/>
      <c r="QRL418"/>
      <c r="QRM418"/>
      <c r="QRN418"/>
      <c r="QRO418"/>
      <c r="QRP418"/>
      <c r="QRQ418"/>
      <c r="QRR418"/>
      <c r="QRS418"/>
      <c r="QRT418"/>
      <c r="QRU418"/>
      <c r="QRV418"/>
      <c r="QRW418"/>
      <c r="QRX418"/>
      <c r="QRY418"/>
      <c r="QRZ418"/>
      <c r="QSA418"/>
      <c r="QSB418"/>
      <c r="QSC418"/>
      <c r="QSD418"/>
      <c r="QSE418"/>
      <c r="QSF418"/>
      <c r="QSG418"/>
      <c r="QSH418"/>
      <c r="QSI418"/>
      <c r="QSJ418"/>
      <c r="QSK418"/>
      <c r="QSL418"/>
      <c r="QSM418"/>
      <c r="QSN418"/>
      <c r="QSO418"/>
      <c r="QSP418"/>
      <c r="QSQ418"/>
      <c r="QSR418"/>
      <c r="QSS418"/>
      <c r="QST418"/>
      <c r="QSU418"/>
      <c r="QSV418"/>
      <c r="QSW418"/>
      <c r="QSX418"/>
      <c r="QSY418"/>
      <c r="QSZ418"/>
      <c r="QTA418"/>
      <c r="QTB418"/>
      <c r="QTC418"/>
      <c r="QTD418"/>
      <c r="QTE418"/>
      <c r="QTF418"/>
      <c r="QTG418"/>
      <c r="QTH418"/>
      <c r="QTI418"/>
      <c r="QTJ418"/>
      <c r="QTK418"/>
      <c r="QTL418"/>
      <c r="QTM418"/>
      <c r="QTN418"/>
      <c r="QTO418"/>
      <c r="QTP418"/>
      <c r="QTQ418"/>
      <c r="QTR418"/>
      <c r="QTS418"/>
      <c r="QTT418"/>
      <c r="QTU418"/>
      <c r="QTV418"/>
      <c r="QTW418"/>
      <c r="QTX418"/>
      <c r="QTY418"/>
      <c r="QTZ418"/>
      <c r="QUA418"/>
      <c r="QUB418"/>
      <c r="QUC418"/>
      <c r="QUD418"/>
      <c r="QUE418"/>
      <c r="QUF418"/>
      <c r="QUG418"/>
      <c r="QUH418"/>
      <c r="QUI418"/>
      <c r="QUJ418"/>
      <c r="QUK418"/>
      <c r="QUL418"/>
      <c r="QUM418"/>
      <c r="QUN418"/>
      <c r="QUO418"/>
      <c r="QUP418"/>
      <c r="QUQ418"/>
      <c r="QUR418"/>
      <c r="QUS418"/>
      <c r="QUT418"/>
      <c r="QUU418"/>
      <c r="QUV418"/>
      <c r="QUW418"/>
      <c r="QUX418"/>
      <c r="QUY418"/>
      <c r="QUZ418"/>
      <c r="QVA418"/>
      <c r="QVB418"/>
      <c r="QVC418"/>
      <c r="QVD418"/>
      <c r="QVE418"/>
      <c r="QVF418"/>
      <c r="QVG418"/>
      <c r="QVH418"/>
      <c r="QVI418"/>
      <c r="QVJ418"/>
      <c r="QVK418"/>
      <c r="QVL418"/>
      <c r="QVM418"/>
      <c r="QVN418"/>
      <c r="QVO418"/>
      <c r="QVP418"/>
      <c r="QVQ418"/>
      <c r="QVR418"/>
      <c r="QVS418"/>
      <c r="QVT418"/>
      <c r="QVU418"/>
      <c r="QVV418"/>
      <c r="QVW418"/>
      <c r="QVX418"/>
      <c r="QVY418"/>
      <c r="QVZ418"/>
      <c r="QWA418"/>
      <c r="QWB418"/>
      <c r="QWC418"/>
      <c r="QWD418"/>
      <c r="QWE418"/>
      <c r="QWF418"/>
      <c r="QWG418"/>
      <c r="QWH418"/>
      <c r="QWI418"/>
      <c r="QWJ418"/>
      <c r="QWK418"/>
      <c r="QWL418"/>
      <c r="QWM418"/>
      <c r="QWN418"/>
      <c r="QWO418"/>
      <c r="QWP418"/>
      <c r="QWQ418"/>
      <c r="QWR418"/>
      <c r="QWS418"/>
      <c r="QWT418"/>
      <c r="QWU418"/>
      <c r="QWV418"/>
      <c r="QWW418"/>
      <c r="QWX418"/>
      <c r="QWY418"/>
      <c r="QWZ418"/>
      <c r="QXA418"/>
      <c r="QXB418"/>
      <c r="QXC418"/>
      <c r="QXD418"/>
      <c r="QXE418"/>
      <c r="QXF418"/>
      <c r="QXG418"/>
      <c r="QXH418"/>
      <c r="QXI418"/>
      <c r="QXJ418"/>
      <c r="QXK418"/>
      <c r="QXL418"/>
      <c r="QXM418"/>
      <c r="QXN418"/>
      <c r="QXO418"/>
      <c r="QXP418"/>
      <c r="QXQ418"/>
      <c r="QXR418"/>
      <c r="QXS418"/>
      <c r="QXT418"/>
      <c r="QXU418"/>
      <c r="QXV418"/>
      <c r="QXW418"/>
      <c r="QXX418"/>
      <c r="QXY418"/>
      <c r="QXZ418"/>
      <c r="QYA418"/>
      <c r="QYB418"/>
      <c r="QYC418"/>
      <c r="QYD418"/>
      <c r="QYE418"/>
      <c r="QYF418"/>
      <c r="QYG418"/>
      <c r="QYH418"/>
      <c r="QYI418"/>
      <c r="QYJ418"/>
      <c r="QYK418"/>
      <c r="QYL418"/>
      <c r="QYM418"/>
      <c r="QYN418"/>
      <c r="QYO418"/>
      <c r="QYP418"/>
      <c r="QYQ418"/>
      <c r="QYR418"/>
      <c r="QYS418"/>
      <c r="QYT418"/>
      <c r="QYU418"/>
      <c r="QYV418"/>
      <c r="QYW418"/>
      <c r="QYX418"/>
      <c r="QYY418"/>
      <c r="QYZ418"/>
      <c r="QZA418"/>
      <c r="QZB418"/>
      <c r="QZC418"/>
      <c r="QZD418"/>
      <c r="QZE418"/>
      <c r="QZF418"/>
      <c r="QZG418"/>
      <c r="QZH418"/>
      <c r="QZI418"/>
      <c r="QZJ418"/>
      <c r="QZK418"/>
      <c r="QZL418"/>
      <c r="QZM418"/>
      <c r="QZN418"/>
      <c r="QZO418"/>
      <c r="QZP418"/>
      <c r="QZQ418"/>
      <c r="QZR418"/>
      <c r="QZS418"/>
      <c r="QZT418"/>
      <c r="QZU418"/>
      <c r="QZV418"/>
      <c r="QZW418"/>
      <c r="QZX418"/>
      <c r="QZY418"/>
      <c r="QZZ418"/>
      <c r="RAA418"/>
      <c r="RAB418"/>
      <c r="RAC418"/>
      <c r="RAD418"/>
      <c r="RAE418"/>
      <c r="RAF418"/>
      <c r="RAG418"/>
      <c r="RAH418"/>
      <c r="RAI418"/>
      <c r="RAJ418"/>
      <c r="RAK418"/>
      <c r="RAL418"/>
      <c r="RAM418"/>
      <c r="RAN418"/>
      <c r="RAO418"/>
      <c r="RAP418"/>
      <c r="RAQ418"/>
      <c r="RAR418"/>
      <c r="RAS418"/>
      <c r="RAT418"/>
      <c r="RAU418"/>
      <c r="RAV418"/>
      <c r="RAW418"/>
      <c r="RAX418"/>
      <c r="RAY418"/>
      <c r="RAZ418"/>
      <c r="RBA418"/>
      <c r="RBB418"/>
      <c r="RBC418"/>
      <c r="RBD418"/>
      <c r="RBE418"/>
      <c r="RBF418"/>
      <c r="RBG418"/>
      <c r="RBH418"/>
      <c r="RBI418"/>
      <c r="RBJ418"/>
      <c r="RBK418"/>
      <c r="RBL418"/>
      <c r="RBM418"/>
      <c r="RBN418"/>
      <c r="RBO418"/>
      <c r="RBP418"/>
      <c r="RBQ418"/>
      <c r="RBR418"/>
      <c r="RBS418"/>
      <c r="RBT418"/>
      <c r="RBU418"/>
      <c r="RBV418"/>
      <c r="RBW418"/>
      <c r="RBX418"/>
      <c r="RBY418"/>
      <c r="RBZ418"/>
      <c r="RCA418"/>
      <c r="RCB418"/>
      <c r="RCC418"/>
      <c r="RCD418"/>
      <c r="RCE418"/>
      <c r="RCF418"/>
      <c r="RCG418"/>
      <c r="RCH418"/>
      <c r="RCI418"/>
      <c r="RCJ418"/>
      <c r="RCK418"/>
      <c r="RCL418"/>
      <c r="RCM418"/>
      <c r="RCN418"/>
      <c r="RCO418"/>
      <c r="RCP418"/>
      <c r="RCQ418"/>
      <c r="RCR418"/>
      <c r="RCS418"/>
      <c r="RCT418"/>
      <c r="RCU418"/>
      <c r="RCV418"/>
      <c r="RCW418"/>
      <c r="RCX418"/>
      <c r="RCY418"/>
      <c r="RCZ418"/>
      <c r="RDA418"/>
      <c r="RDB418"/>
      <c r="RDC418"/>
      <c r="RDD418"/>
      <c r="RDE418"/>
      <c r="RDF418"/>
      <c r="RDG418"/>
      <c r="RDH418"/>
      <c r="RDI418"/>
      <c r="RDJ418"/>
      <c r="RDK418"/>
      <c r="RDL418"/>
      <c r="RDM418"/>
      <c r="RDN418"/>
      <c r="RDO418"/>
      <c r="RDP418"/>
      <c r="RDQ418"/>
      <c r="RDR418"/>
      <c r="RDS418"/>
      <c r="RDT418"/>
      <c r="RDU418"/>
      <c r="RDV418"/>
      <c r="RDW418"/>
      <c r="RDX418"/>
      <c r="RDY418"/>
      <c r="RDZ418"/>
      <c r="REA418"/>
      <c r="REB418"/>
      <c r="REC418"/>
      <c r="RED418"/>
      <c r="REE418"/>
      <c r="REF418"/>
      <c r="REG418"/>
      <c r="REH418"/>
      <c r="REI418"/>
      <c r="REJ418"/>
      <c r="REK418"/>
      <c r="REL418"/>
      <c r="REM418"/>
      <c r="REN418"/>
      <c r="REO418"/>
      <c r="REP418"/>
      <c r="REQ418"/>
      <c r="RER418"/>
      <c r="RES418"/>
      <c r="RET418"/>
      <c r="REU418"/>
      <c r="REV418"/>
      <c r="REW418"/>
      <c r="REX418"/>
      <c r="REY418"/>
      <c r="REZ418"/>
      <c r="RFA418"/>
      <c r="RFB418"/>
      <c r="RFC418"/>
      <c r="RFD418"/>
      <c r="RFE418"/>
      <c r="RFF418"/>
      <c r="RFG418"/>
      <c r="RFH418"/>
      <c r="RFI418"/>
      <c r="RFJ418"/>
      <c r="RFK418"/>
      <c r="RFL418"/>
      <c r="RFM418"/>
      <c r="RFN418"/>
      <c r="RFO418"/>
      <c r="RFP418"/>
      <c r="RFQ418"/>
      <c r="RFR418"/>
      <c r="RFS418"/>
      <c r="RFT418"/>
      <c r="RFU418"/>
      <c r="RFV418"/>
      <c r="RFW418"/>
      <c r="RFX418"/>
      <c r="RFY418"/>
      <c r="RFZ418"/>
      <c r="RGA418"/>
      <c r="RGB418"/>
      <c r="RGC418"/>
      <c r="RGD418"/>
      <c r="RGE418"/>
      <c r="RGF418"/>
      <c r="RGG418"/>
      <c r="RGH418"/>
      <c r="RGI418"/>
      <c r="RGJ418"/>
      <c r="RGK418"/>
      <c r="RGL418"/>
      <c r="RGM418"/>
      <c r="RGN418"/>
      <c r="RGO418"/>
      <c r="RGP418"/>
      <c r="RGQ418"/>
      <c r="RGR418"/>
      <c r="RGS418"/>
      <c r="RGT418"/>
      <c r="RGU418"/>
      <c r="RGV418"/>
      <c r="RGW418"/>
      <c r="RGX418"/>
      <c r="RGY418"/>
      <c r="RGZ418"/>
      <c r="RHA418"/>
      <c r="RHB418"/>
      <c r="RHC418"/>
      <c r="RHD418"/>
      <c r="RHE418"/>
      <c r="RHF418"/>
      <c r="RHG418"/>
      <c r="RHH418"/>
      <c r="RHI418"/>
      <c r="RHJ418"/>
      <c r="RHK418"/>
      <c r="RHL418"/>
      <c r="RHM418"/>
      <c r="RHN418"/>
      <c r="RHO418"/>
      <c r="RHP418"/>
      <c r="RHQ418"/>
      <c r="RHR418"/>
      <c r="RHS418"/>
      <c r="RHT418"/>
      <c r="RHU418"/>
      <c r="RHV418"/>
      <c r="RHW418"/>
      <c r="RHX418"/>
      <c r="RHY418"/>
      <c r="RHZ418"/>
      <c r="RIA418"/>
      <c r="RIB418"/>
      <c r="RIC418"/>
      <c r="RID418"/>
      <c r="RIE418"/>
      <c r="RIF418"/>
      <c r="RIG418"/>
      <c r="RIH418"/>
      <c r="RII418"/>
      <c r="RIJ418"/>
      <c r="RIK418"/>
      <c r="RIL418"/>
      <c r="RIM418"/>
      <c r="RIN418"/>
      <c r="RIO418"/>
      <c r="RIP418"/>
      <c r="RIQ418"/>
      <c r="RIR418"/>
      <c r="RIS418"/>
      <c r="RIT418"/>
      <c r="RIU418"/>
      <c r="RIV418"/>
      <c r="RIW418"/>
      <c r="RIX418"/>
      <c r="RIY418"/>
      <c r="RIZ418"/>
      <c r="RJA418"/>
      <c r="RJB418"/>
      <c r="RJC418"/>
      <c r="RJD418"/>
      <c r="RJE418"/>
      <c r="RJF418"/>
      <c r="RJG418"/>
      <c r="RJH418"/>
      <c r="RJI418"/>
      <c r="RJJ418"/>
      <c r="RJK418"/>
      <c r="RJL418"/>
      <c r="RJM418"/>
      <c r="RJN418"/>
      <c r="RJO418"/>
      <c r="RJP418"/>
      <c r="RJQ418"/>
      <c r="RJR418"/>
      <c r="RJS418"/>
      <c r="RJT418"/>
      <c r="RJU418"/>
      <c r="RJV418"/>
      <c r="RJW418"/>
      <c r="RJX418"/>
      <c r="RJY418"/>
      <c r="RJZ418"/>
      <c r="RKA418"/>
      <c r="RKB418"/>
      <c r="RKC418"/>
      <c r="RKD418"/>
      <c r="RKE418"/>
      <c r="RKF418"/>
      <c r="RKG418"/>
      <c r="RKH418"/>
      <c r="RKI418"/>
      <c r="RKJ418"/>
      <c r="RKK418"/>
      <c r="RKL418"/>
      <c r="RKM418"/>
      <c r="RKN418"/>
      <c r="RKO418"/>
      <c r="RKP418"/>
      <c r="RKQ418"/>
      <c r="RKR418"/>
      <c r="RKS418"/>
      <c r="RKT418"/>
      <c r="RKU418"/>
      <c r="RKV418"/>
      <c r="RKW418"/>
      <c r="RKX418"/>
      <c r="RKY418"/>
      <c r="RKZ418"/>
      <c r="RLA418"/>
      <c r="RLB418"/>
      <c r="RLC418"/>
      <c r="RLD418"/>
      <c r="RLE418"/>
      <c r="RLF418"/>
      <c r="RLG418"/>
      <c r="RLH418"/>
      <c r="RLI418"/>
      <c r="RLJ418"/>
      <c r="RLK418"/>
      <c r="RLL418"/>
      <c r="RLM418"/>
      <c r="RLN418"/>
      <c r="RLO418"/>
      <c r="RLP418"/>
      <c r="RLQ418"/>
      <c r="RLR418"/>
      <c r="RLS418"/>
      <c r="RLT418"/>
      <c r="RLU418"/>
      <c r="RLV418"/>
      <c r="RLW418"/>
      <c r="RLX418"/>
      <c r="RLY418"/>
      <c r="RLZ418"/>
      <c r="RMA418"/>
      <c r="RMB418"/>
      <c r="RMC418"/>
      <c r="RMD418"/>
      <c r="RME418"/>
      <c r="RMF418"/>
      <c r="RMG418"/>
      <c r="RMH418"/>
      <c r="RMI418"/>
      <c r="RMJ418"/>
      <c r="RMK418"/>
      <c r="RML418"/>
      <c r="RMM418"/>
      <c r="RMN418"/>
      <c r="RMO418"/>
      <c r="RMP418"/>
      <c r="RMQ418"/>
      <c r="RMR418"/>
      <c r="RMS418"/>
      <c r="RMT418"/>
      <c r="RMU418"/>
      <c r="RMV418"/>
      <c r="RMW418"/>
      <c r="RMX418"/>
      <c r="RMY418"/>
      <c r="RMZ418"/>
      <c r="RNA418"/>
      <c r="RNB418"/>
      <c r="RNC418"/>
      <c r="RND418"/>
      <c r="RNE418"/>
      <c r="RNF418"/>
      <c r="RNG418"/>
      <c r="RNH418"/>
      <c r="RNI418"/>
      <c r="RNJ418"/>
      <c r="RNK418"/>
      <c r="RNL418"/>
      <c r="RNM418"/>
      <c r="RNN418"/>
      <c r="RNO418"/>
      <c r="RNP418"/>
      <c r="RNQ418"/>
      <c r="RNR418"/>
      <c r="RNS418"/>
      <c r="RNT418"/>
      <c r="RNU418"/>
      <c r="RNV418"/>
      <c r="RNW418"/>
      <c r="RNX418"/>
      <c r="RNY418"/>
      <c r="RNZ418"/>
      <c r="ROA418"/>
      <c r="ROB418"/>
      <c r="ROC418"/>
      <c r="ROD418"/>
      <c r="ROE418"/>
      <c r="ROF418"/>
      <c r="ROG418"/>
      <c r="ROH418"/>
      <c r="ROI418"/>
      <c r="ROJ418"/>
      <c r="ROK418"/>
      <c r="ROL418"/>
      <c r="ROM418"/>
      <c r="RON418"/>
      <c r="ROO418"/>
      <c r="ROP418"/>
      <c r="ROQ418"/>
      <c r="ROR418"/>
      <c r="ROS418"/>
      <c r="ROT418"/>
      <c r="ROU418"/>
      <c r="ROV418"/>
      <c r="ROW418"/>
      <c r="ROX418"/>
      <c r="ROY418"/>
      <c r="ROZ418"/>
      <c r="RPA418"/>
      <c r="RPB418"/>
      <c r="RPC418"/>
      <c r="RPD418"/>
      <c r="RPE418"/>
      <c r="RPF418"/>
      <c r="RPG418"/>
      <c r="RPH418"/>
      <c r="RPI418"/>
      <c r="RPJ418"/>
      <c r="RPK418"/>
      <c r="RPL418"/>
      <c r="RPM418"/>
      <c r="RPN418"/>
      <c r="RPO418"/>
      <c r="RPP418"/>
      <c r="RPQ418"/>
      <c r="RPR418"/>
      <c r="RPS418"/>
      <c r="RPT418"/>
      <c r="RPU418"/>
      <c r="RPV418"/>
      <c r="RPW418"/>
      <c r="RPX418"/>
      <c r="RPY418"/>
      <c r="RPZ418"/>
      <c r="RQA418"/>
      <c r="RQB418"/>
      <c r="RQC418"/>
      <c r="RQD418"/>
      <c r="RQE418"/>
      <c r="RQF418"/>
      <c r="RQG418"/>
      <c r="RQH418"/>
      <c r="RQI418"/>
      <c r="RQJ418"/>
      <c r="RQK418"/>
      <c r="RQL418"/>
      <c r="RQM418"/>
      <c r="RQN418"/>
      <c r="RQO418"/>
      <c r="RQP418"/>
      <c r="RQQ418"/>
      <c r="RQR418"/>
      <c r="RQS418"/>
      <c r="RQT418"/>
      <c r="RQU418"/>
      <c r="RQV418"/>
      <c r="RQW418"/>
      <c r="RQX418"/>
      <c r="RQY418"/>
      <c r="RQZ418"/>
      <c r="RRA418"/>
      <c r="RRB418"/>
      <c r="RRC418"/>
      <c r="RRD418"/>
      <c r="RRE418"/>
      <c r="RRF418"/>
      <c r="RRG418"/>
      <c r="RRH418"/>
      <c r="RRI418"/>
      <c r="RRJ418"/>
      <c r="RRK418"/>
      <c r="RRL418"/>
      <c r="RRM418"/>
      <c r="RRN418"/>
      <c r="RRO418"/>
      <c r="RRP418"/>
      <c r="RRQ418"/>
      <c r="RRR418"/>
      <c r="RRS418"/>
      <c r="RRT418"/>
      <c r="RRU418"/>
      <c r="RRV418"/>
      <c r="RRW418"/>
      <c r="RRX418"/>
      <c r="RRY418"/>
      <c r="RRZ418"/>
      <c r="RSA418"/>
      <c r="RSB418"/>
      <c r="RSC418"/>
      <c r="RSD418"/>
      <c r="RSE418"/>
      <c r="RSF418"/>
      <c r="RSG418"/>
      <c r="RSH418"/>
      <c r="RSI418"/>
      <c r="RSJ418"/>
      <c r="RSK418"/>
      <c r="RSL418"/>
      <c r="RSM418"/>
      <c r="RSN418"/>
      <c r="RSO418"/>
      <c r="RSP418"/>
      <c r="RSQ418"/>
      <c r="RSR418"/>
      <c r="RSS418"/>
      <c r="RST418"/>
      <c r="RSU418"/>
      <c r="RSV418"/>
      <c r="RSW418"/>
      <c r="RSX418"/>
      <c r="RSY418"/>
      <c r="RSZ418"/>
      <c r="RTA418"/>
      <c r="RTB418"/>
      <c r="RTC418"/>
      <c r="RTD418"/>
      <c r="RTE418"/>
      <c r="RTF418"/>
      <c r="RTG418"/>
      <c r="RTH418"/>
      <c r="RTI418"/>
      <c r="RTJ418"/>
      <c r="RTK418"/>
      <c r="RTL418"/>
      <c r="RTM418"/>
      <c r="RTN418"/>
      <c r="RTO418"/>
      <c r="RTP418"/>
      <c r="RTQ418"/>
      <c r="RTR418"/>
      <c r="RTS418"/>
      <c r="RTT418"/>
      <c r="RTU418"/>
      <c r="RTV418"/>
      <c r="RTW418"/>
      <c r="RTX418"/>
      <c r="RTY418"/>
      <c r="RTZ418"/>
      <c r="RUA418"/>
      <c r="RUB418"/>
      <c r="RUC418"/>
      <c r="RUD418"/>
      <c r="RUE418"/>
      <c r="RUF418"/>
      <c r="RUG418"/>
      <c r="RUH418"/>
      <c r="RUI418"/>
      <c r="RUJ418"/>
      <c r="RUK418"/>
      <c r="RUL418"/>
      <c r="RUM418"/>
      <c r="RUN418"/>
      <c r="RUO418"/>
      <c r="RUP418"/>
      <c r="RUQ418"/>
      <c r="RUR418"/>
      <c r="RUS418"/>
      <c r="RUT418"/>
      <c r="RUU418"/>
      <c r="RUV418"/>
      <c r="RUW418"/>
      <c r="RUX418"/>
      <c r="RUY418"/>
      <c r="RUZ418"/>
      <c r="RVA418"/>
      <c r="RVB418"/>
      <c r="RVC418"/>
      <c r="RVD418"/>
      <c r="RVE418"/>
      <c r="RVF418"/>
      <c r="RVG418"/>
      <c r="RVH418"/>
      <c r="RVI418"/>
      <c r="RVJ418"/>
      <c r="RVK418"/>
      <c r="RVL418"/>
      <c r="RVM418"/>
      <c r="RVN418"/>
      <c r="RVO418"/>
      <c r="RVP418"/>
      <c r="RVQ418"/>
      <c r="RVR418"/>
      <c r="RVS418"/>
      <c r="RVT418"/>
      <c r="RVU418"/>
      <c r="RVV418"/>
      <c r="RVW418"/>
      <c r="RVX418"/>
      <c r="RVY418"/>
      <c r="RVZ418"/>
      <c r="RWA418"/>
      <c r="RWB418"/>
      <c r="RWC418"/>
      <c r="RWD418"/>
      <c r="RWE418"/>
      <c r="RWF418"/>
      <c r="RWG418"/>
      <c r="RWH418"/>
      <c r="RWI418"/>
      <c r="RWJ418"/>
      <c r="RWK418"/>
      <c r="RWL418"/>
      <c r="RWM418"/>
      <c r="RWN418"/>
      <c r="RWO418"/>
      <c r="RWP418"/>
      <c r="RWQ418"/>
      <c r="RWR418"/>
      <c r="RWS418"/>
      <c r="RWT418"/>
      <c r="RWU418"/>
      <c r="RWV418"/>
      <c r="RWW418"/>
      <c r="RWX418"/>
      <c r="RWY418"/>
      <c r="RWZ418"/>
      <c r="RXA418"/>
      <c r="RXB418"/>
      <c r="RXC418"/>
      <c r="RXD418"/>
      <c r="RXE418"/>
      <c r="RXF418"/>
      <c r="RXG418"/>
      <c r="RXH418"/>
      <c r="RXI418"/>
      <c r="RXJ418"/>
      <c r="RXK418"/>
      <c r="RXL418"/>
      <c r="RXM418"/>
      <c r="RXN418"/>
      <c r="RXO418"/>
      <c r="RXP418"/>
      <c r="RXQ418"/>
      <c r="RXR418"/>
      <c r="RXS418"/>
      <c r="RXT418"/>
      <c r="RXU418"/>
      <c r="RXV418"/>
      <c r="RXW418"/>
      <c r="RXX418"/>
      <c r="RXY418"/>
      <c r="RXZ418"/>
      <c r="RYA418"/>
      <c r="RYB418"/>
      <c r="RYC418"/>
      <c r="RYD418"/>
      <c r="RYE418"/>
      <c r="RYF418"/>
      <c r="RYG418"/>
      <c r="RYH418"/>
      <c r="RYI418"/>
      <c r="RYJ418"/>
      <c r="RYK418"/>
      <c r="RYL418"/>
      <c r="RYM418"/>
      <c r="RYN418"/>
      <c r="RYO418"/>
      <c r="RYP418"/>
      <c r="RYQ418"/>
      <c r="RYR418"/>
      <c r="RYS418"/>
      <c r="RYT418"/>
      <c r="RYU418"/>
      <c r="RYV418"/>
      <c r="RYW418"/>
      <c r="RYX418"/>
      <c r="RYY418"/>
      <c r="RYZ418"/>
      <c r="RZA418"/>
      <c r="RZB418"/>
      <c r="RZC418"/>
      <c r="RZD418"/>
      <c r="RZE418"/>
      <c r="RZF418"/>
      <c r="RZG418"/>
      <c r="RZH418"/>
      <c r="RZI418"/>
      <c r="RZJ418"/>
      <c r="RZK418"/>
      <c r="RZL418"/>
      <c r="RZM418"/>
      <c r="RZN418"/>
      <c r="RZO418"/>
      <c r="RZP418"/>
      <c r="RZQ418"/>
      <c r="RZR418"/>
      <c r="RZS418"/>
      <c r="RZT418"/>
      <c r="RZU418"/>
      <c r="RZV418"/>
      <c r="RZW418"/>
      <c r="RZX418"/>
      <c r="RZY418"/>
      <c r="RZZ418"/>
      <c r="SAA418"/>
      <c r="SAB418"/>
      <c r="SAC418"/>
      <c r="SAD418"/>
      <c r="SAE418"/>
      <c r="SAF418"/>
      <c r="SAG418"/>
      <c r="SAH418"/>
      <c r="SAI418"/>
      <c r="SAJ418"/>
      <c r="SAK418"/>
      <c r="SAL418"/>
      <c r="SAM418"/>
      <c r="SAN418"/>
      <c r="SAO418"/>
      <c r="SAP418"/>
      <c r="SAQ418"/>
      <c r="SAR418"/>
      <c r="SAS418"/>
      <c r="SAT418"/>
      <c r="SAU418"/>
      <c r="SAV418"/>
      <c r="SAW418"/>
      <c r="SAX418"/>
      <c r="SAY418"/>
      <c r="SAZ418"/>
      <c r="SBA418"/>
      <c r="SBB418"/>
      <c r="SBC418"/>
      <c r="SBD418"/>
      <c r="SBE418"/>
      <c r="SBF418"/>
      <c r="SBG418"/>
      <c r="SBH418"/>
      <c r="SBI418"/>
      <c r="SBJ418"/>
      <c r="SBK418"/>
      <c r="SBL418"/>
      <c r="SBM418"/>
      <c r="SBN418"/>
      <c r="SBO418"/>
      <c r="SBP418"/>
      <c r="SBQ418"/>
      <c r="SBR418"/>
      <c r="SBS418"/>
      <c r="SBT418"/>
      <c r="SBU418"/>
      <c r="SBV418"/>
      <c r="SBW418"/>
      <c r="SBX418"/>
      <c r="SBY418"/>
      <c r="SBZ418"/>
      <c r="SCA418"/>
      <c r="SCB418"/>
      <c r="SCC418"/>
      <c r="SCD418"/>
      <c r="SCE418"/>
      <c r="SCF418"/>
      <c r="SCG418"/>
      <c r="SCH418"/>
      <c r="SCI418"/>
      <c r="SCJ418"/>
      <c r="SCK418"/>
      <c r="SCL418"/>
      <c r="SCM418"/>
      <c r="SCN418"/>
      <c r="SCO418"/>
      <c r="SCP418"/>
      <c r="SCQ418"/>
      <c r="SCR418"/>
      <c r="SCS418"/>
      <c r="SCT418"/>
      <c r="SCU418"/>
      <c r="SCV418"/>
      <c r="SCW418"/>
      <c r="SCX418"/>
      <c r="SCY418"/>
      <c r="SCZ418"/>
      <c r="SDA418"/>
      <c r="SDB418"/>
      <c r="SDC418"/>
      <c r="SDD418"/>
      <c r="SDE418"/>
      <c r="SDF418"/>
      <c r="SDG418"/>
      <c r="SDH418"/>
      <c r="SDI418"/>
      <c r="SDJ418"/>
      <c r="SDK418"/>
      <c r="SDL418"/>
      <c r="SDM418"/>
      <c r="SDN418"/>
      <c r="SDO418"/>
      <c r="SDP418"/>
      <c r="SDQ418"/>
      <c r="SDR418"/>
      <c r="SDS418"/>
      <c r="SDT418"/>
      <c r="SDU418"/>
      <c r="SDV418"/>
      <c r="SDW418"/>
      <c r="SDX418"/>
      <c r="SDY418"/>
      <c r="SDZ418"/>
      <c r="SEA418"/>
      <c r="SEB418"/>
      <c r="SEC418"/>
      <c r="SED418"/>
      <c r="SEE418"/>
      <c r="SEF418"/>
      <c r="SEG418"/>
      <c r="SEH418"/>
      <c r="SEI418"/>
      <c r="SEJ418"/>
      <c r="SEK418"/>
      <c r="SEL418"/>
      <c r="SEM418"/>
      <c r="SEN418"/>
      <c r="SEO418"/>
      <c r="SEP418"/>
      <c r="SEQ418"/>
      <c r="SER418"/>
      <c r="SES418"/>
      <c r="SET418"/>
      <c r="SEU418"/>
      <c r="SEV418"/>
      <c r="SEW418"/>
      <c r="SEX418"/>
      <c r="SEY418"/>
      <c r="SEZ418"/>
      <c r="SFA418"/>
      <c r="SFB418"/>
      <c r="SFC418"/>
      <c r="SFD418"/>
      <c r="SFE418"/>
      <c r="SFF418"/>
      <c r="SFG418"/>
      <c r="SFH418"/>
      <c r="SFI418"/>
      <c r="SFJ418"/>
      <c r="SFK418"/>
      <c r="SFL418"/>
      <c r="SFM418"/>
      <c r="SFN418"/>
      <c r="SFO418"/>
      <c r="SFP418"/>
      <c r="SFQ418"/>
      <c r="SFR418"/>
      <c r="SFS418"/>
      <c r="SFT418"/>
      <c r="SFU418"/>
      <c r="SFV418"/>
      <c r="SFW418"/>
      <c r="SFX418"/>
      <c r="SFY418"/>
      <c r="SFZ418"/>
      <c r="SGA418"/>
      <c r="SGB418"/>
      <c r="SGC418"/>
      <c r="SGD418"/>
      <c r="SGE418"/>
      <c r="SGF418"/>
      <c r="SGG418"/>
      <c r="SGH418"/>
      <c r="SGI418"/>
      <c r="SGJ418"/>
      <c r="SGK418"/>
      <c r="SGL418"/>
      <c r="SGM418"/>
      <c r="SGN418"/>
      <c r="SGO418"/>
      <c r="SGP418"/>
      <c r="SGQ418"/>
      <c r="SGR418"/>
      <c r="SGS418"/>
      <c r="SGT418"/>
      <c r="SGU418"/>
      <c r="SGV418"/>
      <c r="SGW418"/>
      <c r="SGX418"/>
      <c r="SGY418"/>
      <c r="SGZ418"/>
      <c r="SHA418"/>
      <c r="SHB418"/>
      <c r="SHC418"/>
      <c r="SHD418"/>
      <c r="SHE418"/>
      <c r="SHF418"/>
      <c r="SHG418"/>
      <c r="SHH418"/>
      <c r="SHI418"/>
      <c r="SHJ418"/>
      <c r="SHK418"/>
      <c r="SHL418"/>
      <c r="SHM418"/>
      <c r="SHN418"/>
      <c r="SHO418"/>
      <c r="SHP418"/>
      <c r="SHQ418"/>
      <c r="SHR418"/>
      <c r="SHS418"/>
      <c r="SHT418"/>
      <c r="SHU418"/>
      <c r="SHV418"/>
      <c r="SHW418"/>
      <c r="SHX418"/>
      <c r="SHY418"/>
      <c r="SHZ418"/>
      <c r="SIA418"/>
      <c r="SIB418"/>
      <c r="SIC418"/>
      <c r="SID418"/>
      <c r="SIE418"/>
      <c r="SIF418"/>
      <c r="SIG418"/>
      <c r="SIH418"/>
      <c r="SII418"/>
      <c r="SIJ418"/>
      <c r="SIK418"/>
      <c r="SIL418"/>
      <c r="SIM418"/>
      <c r="SIN418"/>
      <c r="SIO418"/>
      <c r="SIP418"/>
      <c r="SIQ418"/>
      <c r="SIR418"/>
      <c r="SIS418"/>
      <c r="SIT418"/>
      <c r="SIU418"/>
      <c r="SIV418"/>
      <c r="SIW418"/>
      <c r="SIX418"/>
      <c r="SIY418"/>
      <c r="SIZ418"/>
      <c r="SJA418"/>
      <c r="SJB418"/>
      <c r="SJC418"/>
      <c r="SJD418"/>
      <c r="SJE418"/>
      <c r="SJF418"/>
      <c r="SJG418"/>
      <c r="SJH418"/>
      <c r="SJI418"/>
      <c r="SJJ418"/>
      <c r="SJK418"/>
      <c r="SJL418"/>
      <c r="SJM418"/>
      <c r="SJN418"/>
      <c r="SJO418"/>
      <c r="SJP418"/>
      <c r="SJQ418"/>
      <c r="SJR418"/>
      <c r="SJS418"/>
      <c r="SJT418"/>
      <c r="SJU418"/>
      <c r="SJV418"/>
      <c r="SJW418"/>
      <c r="SJX418"/>
      <c r="SJY418"/>
      <c r="SJZ418"/>
      <c r="SKA418"/>
      <c r="SKB418"/>
      <c r="SKC418"/>
      <c r="SKD418"/>
      <c r="SKE418"/>
      <c r="SKF418"/>
      <c r="SKG418"/>
      <c r="SKH418"/>
      <c r="SKI418"/>
      <c r="SKJ418"/>
      <c r="SKK418"/>
      <c r="SKL418"/>
      <c r="SKM418"/>
      <c r="SKN418"/>
      <c r="SKO418"/>
      <c r="SKP418"/>
      <c r="SKQ418"/>
      <c r="SKR418"/>
      <c r="SKS418"/>
      <c r="SKT418"/>
      <c r="SKU418"/>
      <c r="SKV418"/>
      <c r="SKW418"/>
      <c r="SKX418"/>
      <c r="SKY418"/>
      <c r="SKZ418"/>
      <c r="SLA418"/>
      <c r="SLB418"/>
      <c r="SLC418"/>
      <c r="SLD418"/>
      <c r="SLE418"/>
      <c r="SLF418"/>
      <c r="SLG418"/>
      <c r="SLH418"/>
      <c r="SLI418"/>
      <c r="SLJ418"/>
      <c r="SLK418"/>
      <c r="SLL418"/>
      <c r="SLM418"/>
      <c r="SLN418"/>
      <c r="SLO418"/>
      <c r="SLP418"/>
      <c r="SLQ418"/>
      <c r="SLR418"/>
      <c r="SLS418"/>
      <c r="SLT418"/>
      <c r="SLU418"/>
      <c r="SLV418"/>
      <c r="SLW418"/>
      <c r="SLX418"/>
      <c r="SLY418"/>
      <c r="SLZ418"/>
      <c r="SMA418"/>
      <c r="SMB418"/>
      <c r="SMC418"/>
      <c r="SMD418"/>
      <c r="SME418"/>
      <c r="SMF418"/>
      <c r="SMG418"/>
      <c r="SMH418"/>
      <c r="SMI418"/>
      <c r="SMJ418"/>
      <c r="SMK418"/>
      <c r="SML418"/>
      <c r="SMM418"/>
      <c r="SMN418"/>
      <c r="SMO418"/>
      <c r="SMP418"/>
      <c r="SMQ418"/>
      <c r="SMR418"/>
      <c r="SMS418"/>
      <c r="SMT418"/>
      <c r="SMU418"/>
      <c r="SMV418"/>
      <c r="SMW418"/>
      <c r="SMX418"/>
      <c r="SMY418"/>
      <c r="SMZ418"/>
      <c r="SNA418"/>
      <c r="SNB418"/>
      <c r="SNC418"/>
      <c r="SND418"/>
      <c r="SNE418"/>
      <c r="SNF418"/>
      <c r="SNG418"/>
      <c r="SNH418"/>
      <c r="SNI418"/>
      <c r="SNJ418"/>
      <c r="SNK418"/>
      <c r="SNL418"/>
      <c r="SNM418"/>
      <c r="SNN418"/>
      <c r="SNO418"/>
      <c r="SNP418"/>
      <c r="SNQ418"/>
      <c r="SNR418"/>
      <c r="SNS418"/>
      <c r="SNT418"/>
      <c r="SNU418"/>
      <c r="SNV418"/>
      <c r="SNW418"/>
      <c r="SNX418"/>
      <c r="SNY418"/>
      <c r="SNZ418"/>
      <c r="SOA418"/>
      <c r="SOB418"/>
      <c r="SOC418"/>
      <c r="SOD418"/>
      <c r="SOE418"/>
      <c r="SOF418"/>
      <c r="SOG418"/>
      <c r="SOH418"/>
      <c r="SOI418"/>
      <c r="SOJ418"/>
      <c r="SOK418"/>
      <c r="SOL418"/>
      <c r="SOM418"/>
      <c r="SON418"/>
      <c r="SOO418"/>
      <c r="SOP418"/>
      <c r="SOQ418"/>
      <c r="SOR418"/>
      <c r="SOS418"/>
      <c r="SOT418"/>
      <c r="SOU418"/>
      <c r="SOV418"/>
      <c r="SOW418"/>
      <c r="SOX418"/>
      <c r="SOY418"/>
      <c r="SOZ418"/>
      <c r="SPA418"/>
      <c r="SPB418"/>
      <c r="SPC418"/>
      <c r="SPD418"/>
      <c r="SPE418"/>
      <c r="SPF418"/>
      <c r="SPG418"/>
      <c r="SPH418"/>
      <c r="SPI418"/>
      <c r="SPJ418"/>
      <c r="SPK418"/>
      <c r="SPL418"/>
      <c r="SPM418"/>
      <c r="SPN418"/>
      <c r="SPO418"/>
      <c r="SPP418"/>
      <c r="SPQ418"/>
      <c r="SPR418"/>
      <c r="SPS418"/>
      <c r="SPT418"/>
      <c r="SPU418"/>
      <c r="SPV418"/>
      <c r="SPW418"/>
      <c r="SPX418"/>
      <c r="SPY418"/>
      <c r="SPZ418"/>
      <c r="SQA418"/>
      <c r="SQB418"/>
      <c r="SQC418"/>
      <c r="SQD418"/>
      <c r="SQE418"/>
      <c r="SQF418"/>
      <c r="SQG418"/>
      <c r="SQH418"/>
      <c r="SQI418"/>
      <c r="SQJ418"/>
      <c r="SQK418"/>
      <c r="SQL418"/>
      <c r="SQM418"/>
      <c r="SQN418"/>
      <c r="SQO418"/>
      <c r="SQP418"/>
      <c r="SQQ418"/>
      <c r="SQR418"/>
      <c r="SQS418"/>
      <c r="SQT418"/>
      <c r="SQU418"/>
      <c r="SQV418"/>
      <c r="SQW418"/>
      <c r="SQX418"/>
      <c r="SQY418"/>
      <c r="SQZ418"/>
      <c r="SRA418"/>
      <c r="SRB418"/>
      <c r="SRC418"/>
      <c r="SRD418"/>
      <c r="SRE418"/>
      <c r="SRF418"/>
      <c r="SRG418"/>
      <c r="SRH418"/>
      <c r="SRI418"/>
      <c r="SRJ418"/>
      <c r="SRK418"/>
      <c r="SRL418"/>
      <c r="SRM418"/>
      <c r="SRN418"/>
      <c r="SRO418"/>
      <c r="SRP418"/>
      <c r="SRQ418"/>
      <c r="SRR418"/>
      <c r="SRS418"/>
      <c r="SRT418"/>
      <c r="SRU418"/>
      <c r="SRV418"/>
      <c r="SRW418"/>
      <c r="SRX418"/>
      <c r="SRY418"/>
      <c r="SRZ418"/>
      <c r="SSA418"/>
      <c r="SSB418"/>
      <c r="SSC418"/>
      <c r="SSD418"/>
      <c r="SSE418"/>
      <c r="SSF418"/>
      <c r="SSG418"/>
      <c r="SSH418"/>
      <c r="SSI418"/>
      <c r="SSJ418"/>
      <c r="SSK418"/>
      <c r="SSL418"/>
      <c r="SSM418"/>
      <c r="SSN418"/>
      <c r="SSO418"/>
      <c r="SSP418"/>
      <c r="SSQ418"/>
      <c r="SSR418"/>
      <c r="SSS418"/>
      <c r="SST418"/>
      <c r="SSU418"/>
      <c r="SSV418"/>
      <c r="SSW418"/>
      <c r="SSX418"/>
      <c r="SSY418"/>
      <c r="SSZ418"/>
      <c r="STA418"/>
      <c r="STB418"/>
      <c r="STC418"/>
      <c r="STD418"/>
      <c r="STE418"/>
      <c r="STF418"/>
      <c r="STG418"/>
      <c r="STH418"/>
      <c r="STI418"/>
      <c r="STJ418"/>
      <c r="STK418"/>
      <c r="STL418"/>
      <c r="STM418"/>
      <c r="STN418"/>
      <c r="STO418"/>
      <c r="STP418"/>
      <c r="STQ418"/>
      <c r="STR418"/>
      <c r="STS418"/>
      <c r="STT418"/>
      <c r="STU418"/>
      <c r="STV418"/>
      <c r="STW418"/>
      <c r="STX418"/>
      <c r="STY418"/>
      <c r="STZ418"/>
      <c r="SUA418"/>
      <c r="SUB418"/>
      <c r="SUC418"/>
      <c r="SUD418"/>
      <c r="SUE418"/>
      <c r="SUF418"/>
      <c r="SUG418"/>
      <c r="SUH418"/>
      <c r="SUI418"/>
      <c r="SUJ418"/>
      <c r="SUK418"/>
      <c r="SUL418"/>
      <c r="SUM418"/>
      <c r="SUN418"/>
      <c r="SUO418"/>
      <c r="SUP418"/>
      <c r="SUQ418"/>
      <c r="SUR418"/>
      <c r="SUS418"/>
      <c r="SUT418"/>
      <c r="SUU418"/>
      <c r="SUV418"/>
      <c r="SUW418"/>
      <c r="SUX418"/>
      <c r="SUY418"/>
      <c r="SUZ418"/>
      <c r="SVA418"/>
      <c r="SVB418"/>
      <c r="SVC418"/>
      <c r="SVD418"/>
      <c r="SVE418"/>
      <c r="SVF418"/>
      <c r="SVG418"/>
      <c r="SVH418"/>
      <c r="SVI418"/>
      <c r="SVJ418"/>
      <c r="SVK418"/>
      <c r="SVL418"/>
      <c r="SVM418"/>
      <c r="SVN418"/>
      <c r="SVO418"/>
      <c r="SVP418"/>
      <c r="SVQ418"/>
      <c r="SVR418"/>
      <c r="SVS418"/>
      <c r="SVT418"/>
      <c r="SVU418"/>
      <c r="SVV418"/>
      <c r="SVW418"/>
      <c r="SVX418"/>
      <c r="SVY418"/>
      <c r="SVZ418"/>
      <c r="SWA418"/>
      <c r="SWB418"/>
      <c r="SWC418"/>
      <c r="SWD418"/>
      <c r="SWE418"/>
      <c r="SWF418"/>
      <c r="SWG418"/>
      <c r="SWH418"/>
      <c r="SWI418"/>
      <c r="SWJ418"/>
      <c r="SWK418"/>
      <c r="SWL418"/>
      <c r="SWM418"/>
      <c r="SWN418"/>
      <c r="SWO418"/>
      <c r="SWP418"/>
      <c r="SWQ418"/>
      <c r="SWR418"/>
      <c r="SWS418"/>
      <c r="SWT418"/>
      <c r="SWU418"/>
      <c r="SWV418"/>
      <c r="SWW418"/>
      <c r="SWX418"/>
      <c r="SWY418"/>
      <c r="SWZ418"/>
      <c r="SXA418"/>
      <c r="SXB418"/>
      <c r="SXC418"/>
      <c r="SXD418"/>
      <c r="SXE418"/>
      <c r="SXF418"/>
      <c r="SXG418"/>
      <c r="SXH418"/>
      <c r="SXI418"/>
      <c r="SXJ418"/>
      <c r="SXK418"/>
      <c r="SXL418"/>
      <c r="SXM418"/>
      <c r="SXN418"/>
      <c r="SXO418"/>
      <c r="SXP418"/>
      <c r="SXQ418"/>
      <c r="SXR418"/>
      <c r="SXS418"/>
      <c r="SXT418"/>
      <c r="SXU418"/>
      <c r="SXV418"/>
      <c r="SXW418"/>
      <c r="SXX418"/>
      <c r="SXY418"/>
      <c r="SXZ418"/>
      <c r="SYA418"/>
      <c r="SYB418"/>
      <c r="SYC418"/>
      <c r="SYD418"/>
      <c r="SYE418"/>
      <c r="SYF418"/>
      <c r="SYG418"/>
      <c r="SYH418"/>
      <c r="SYI418"/>
      <c r="SYJ418"/>
      <c r="SYK418"/>
      <c r="SYL418"/>
      <c r="SYM418"/>
      <c r="SYN418"/>
      <c r="SYO418"/>
      <c r="SYP418"/>
      <c r="SYQ418"/>
      <c r="SYR418"/>
      <c r="SYS418"/>
      <c r="SYT418"/>
      <c r="SYU418"/>
      <c r="SYV418"/>
      <c r="SYW418"/>
      <c r="SYX418"/>
      <c r="SYY418"/>
      <c r="SYZ418"/>
      <c r="SZA418"/>
      <c r="SZB418"/>
      <c r="SZC418"/>
      <c r="SZD418"/>
      <c r="SZE418"/>
      <c r="SZF418"/>
      <c r="SZG418"/>
      <c r="SZH418"/>
      <c r="SZI418"/>
      <c r="SZJ418"/>
      <c r="SZK418"/>
      <c r="SZL418"/>
      <c r="SZM418"/>
      <c r="SZN418"/>
      <c r="SZO418"/>
      <c r="SZP418"/>
      <c r="SZQ418"/>
      <c r="SZR418"/>
      <c r="SZS418"/>
      <c r="SZT418"/>
      <c r="SZU418"/>
      <c r="SZV418"/>
      <c r="SZW418"/>
      <c r="SZX418"/>
      <c r="SZY418"/>
      <c r="SZZ418"/>
      <c r="TAA418"/>
      <c r="TAB418"/>
      <c r="TAC418"/>
      <c r="TAD418"/>
      <c r="TAE418"/>
      <c r="TAF418"/>
      <c r="TAG418"/>
      <c r="TAH418"/>
      <c r="TAI418"/>
      <c r="TAJ418"/>
      <c r="TAK418"/>
      <c r="TAL418"/>
      <c r="TAM418"/>
      <c r="TAN418"/>
      <c r="TAO418"/>
      <c r="TAP418"/>
      <c r="TAQ418"/>
      <c r="TAR418"/>
      <c r="TAS418"/>
      <c r="TAT418"/>
      <c r="TAU418"/>
      <c r="TAV418"/>
      <c r="TAW418"/>
      <c r="TAX418"/>
      <c r="TAY418"/>
      <c r="TAZ418"/>
      <c r="TBA418"/>
      <c r="TBB418"/>
      <c r="TBC418"/>
      <c r="TBD418"/>
      <c r="TBE418"/>
      <c r="TBF418"/>
      <c r="TBG418"/>
      <c r="TBH418"/>
      <c r="TBI418"/>
      <c r="TBJ418"/>
      <c r="TBK418"/>
      <c r="TBL418"/>
      <c r="TBM418"/>
      <c r="TBN418"/>
      <c r="TBO418"/>
      <c r="TBP418"/>
      <c r="TBQ418"/>
      <c r="TBR418"/>
      <c r="TBS418"/>
      <c r="TBT418"/>
      <c r="TBU418"/>
      <c r="TBV418"/>
      <c r="TBW418"/>
      <c r="TBX418"/>
      <c r="TBY418"/>
      <c r="TBZ418"/>
      <c r="TCA418"/>
      <c r="TCB418"/>
      <c r="TCC418"/>
      <c r="TCD418"/>
      <c r="TCE418"/>
      <c r="TCF418"/>
      <c r="TCG418"/>
      <c r="TCH418"/>
      <c r="TCI418"/>
      <c r="TCJ418"/>
      <c r="TCK418"/>
      <c r="TCL418"/>
      <c r="TCM418"/>
      <c r="TCN418"/>
      <c r="TCO418"/>
      <c r="TCP418"/>
      <c r="TCQ418"/>
      <c r="TCR418"/>
      <c r="TCS418"/>
      <c r="TCT418"/>
      <c r="TCU418"/>
      <c r="TCV418"/>
      <c r="TCW418"/>
      <c r="TCX418"/>
      <c r="TCY418"/>
      <c r="TCZ418"/>
      <c r="TDA418"/>
      <c r="TDB418"/>
      <c r="TDC418"/>
      <c r="TDD418"/>
      <c r="TDE418"/>
      <c r="TDF418"/>
      <c r="TDG418"/>
      <c r="TDH418"/>
      <c r="TDI418"/>
      <c r="TDJ418"/>
      <c r="TDK418"/>
      <c r="TDL418"/>
      <c r="TDM418"/>
      <c r="TDN418"/>
      <c r="TDO418"/>
      <c r="TDP418"/>
      <c r="TDQ418"/>
      <c r="TDR418"/>
      <c r="TDS418"/>
      <c r="TDT418"/>
      <c r="TDU418"/>
      <c r="TDV418"/>
      <c r="TDW418"/>
      <c r="TDX418"/>
      <c r="TDY418"/>
      <c r="TDZ418"/>
      <c r="TEA418"/>
      <c r="TEB418"/>
      <c r="TEC418"/>
      <c r="TED418"/>
      <c r="TEE418"/>
      <c r="TEF418"/>
      <c r="TEG418"/>
      <c r="TEH418"/>
      <c r="TEI418"/>
      <c r="TEJ418"/>
      <c r="TEK418"/>
      <c r="TEL418"/>
      <c r="TEM418"/>
      <c r="TEN418"/>
      <c r="TEO418"/>
      <c r="TEP418"/>
      <c r="TEQ418"/>
      <c r="TER418"/>
      <c r="TES418"/>
      <c r="TET418"/>
      <c r="TEU418"/>
      <c r="TEV418"/>
      <c r="TEW418"/>
      <c r="TEX418"/>
      <c r="TEY418"/>
      <c r="TEZ418"/>
      <c r="TFA418"/>
      <c r="TFB418"/>
      <c r="TFC418"/>
      <c r="TFD418"/>
      <c r="TFE418"/>
      <c r="TFF418"/>
      <c r="TFG418"/>
      <c r="TFH418"/>
      <c r="TFI418"/>
      <c r="TFJ418"/>
      <c r="TFK418"/>
      <c r="TFL418"/>
      <c r="TFM418"/>
      <c r="TFN418"/>
      <c r="TFO418"/>
      <c r="TFP418"/>
      <c r="TFQ418"/>
      <c r="TFR418"/>
      <c r="TFS418"/>
      <c r="TFT418"/>
      <c r="TFU418"/>
      <c r="TFV418"/>
      <c r="TFW418"/>
      <c r="TFX418"/>
      <c r="TFY418"/>
      <c r="TFZ418"/>
      <c r="TGA418"/>
      <c r="TGB418"/>
      <c r="TGC418"/>
      <c r="TGD418"/>
      <c r="TGE418"/>
      <c r="TGF418"/>
      <c r="TGG418"/>
      <c r="TGH418"/>
      <c r="TGI418"/>
      <c r="TGJ418"/>
      <c r="TGK418"/>
      <c r="TGL418"/>
      <c r="TGM418"/>
      <c r="TGN418"/>
      <c r="TGO418"/>
      <c r="TGP418"/>
      <c r="TGQ418"/>
      <c r="TGR418"/>
      <c r="TGS418"/>
      <c r="TGT418"/>
      <c r="TGU418"/>
      <c r="TGV418"/>
      <c r="TGW418"/>
      <c r="TGX418"/>
      <c r="TGY418"/>
      <c r="TGZ418"/>
      <c r="THA418"/>
      <c r="THB418"/>
      <c r="THC418"/>
      <c r="THD418"/>
      <c r="THE418"/>
      <c r="THF418"/>
      <c r="THG418"/>
      <c r="THH418"/>
      <c r="THI418"/>
      <c r="THJ418"/>
      <c r="THK418"/>
      <c r="THL418"/>
      <c r="THM418"/>
      <c r="THN418"/>
      <c r="THO418"/>
      <c r="THP418"/>
      <c r="THQ418"/>
      <c r="THR418"/>
      <c r="THS418"/>
      <c r="THT418"/>
      <c r="THU418"/>
      <c r="THV418"/>
      <c r="THW418"/>
      <c r="THX418"/>
      <c r="THY418"/>
      <c r="THZ418"/>
      <c r="TIA418"/>
      <c r="TIB418"/>
      <c r="TIC418"/>
      <c r="TID418"/>
      <c r="TIE418"/>
      <c r="TIF418"/>
      <c r="TIG418"/>
      <c r="TIH418"/>
      <c r="TII418"/>
      <c r="TIJ418"/>
      <c r="TIK418"/>
      <c r="TIL418"/>
      <c r="TIM418"/>
      <c r="TIN418"/>
      <c r="TIO418"/>
      <c r="TIP418"/>
      <c r="TIQ418"/>
      <c r="TIR418"/>
      <c r="TIS418"/>
      <c r="TIT418"/>
      <c r="TIU418"/>
      <c r="TIV418"/>
      <c r="TIW418"/>
      <c r="TIX418"/>
      <c r="TIY418"/>
      <c r="TIZ418"/>
      <c r="TJA418"/>
      <c r="TJB418"/>
      <c r="TJC418"/>
      <c r="TJD418"/>
      <c r="TJE418"/>
      <c r="TJF418"/>
      <c r="TJG418"/>
      <c r="TJH418"/>
      <c r="TJI418"/>
      <c r="TJJ418"/>
      <c r="TJK418"/>
      <c r="TJL418"/>
      <c r="TJM418"/>
      <c r="TJN418"/>
      <c r="TJO418"/>
      <c r="TJP418"/>
      <c r="TJQ418"/>
      <c r="TJR418"/>
      <c r="TJS418"/>
      <c r="TJT418"/>
      <c r="TJU418"/>
      <c r="TJV418"/>
      <c r="TJW418"/>
      <c r="TJX418"/>
      <c r="TJY418"/>
      <c r="TJZ418"/>
      <c r="TKA418"/>
      <c r="TKB418"/>
      <c r="TKC418"/>
      <c r="TKD418"/>
      <c r="TKE418"/>
      <c r="TKF418"/>
      <c r="TKG418"/>
      <c r="TKH418"/>
      <c r="TKI418"/>
      <c r="TKJ418"/>
      <c r="TKK418"/>
      <c r="TKL418"/>
      <c r="TKM418"/>
      <c r="TKN418"/>
      <c r="TKO418"/>
      <c r="TKP418"/>
      <c r="TKQ418"/>
      <c r="TKR418"/>
      <c r="TKS418"/>
      <c r="TKT418"/>
      <c r="TKU418"/>
      <c r="TKV418"/>
      <c r="TKW418"/>
      <c r="TKX418"/>
      <c r="TKY418"/>
      <c r="TKZ418"/>
      <c r="TLA418"/>
      <c r="TLB418"/>
      <c r="TLC418"/>
      <c r="TLD418"/>
      <c r="TLE418"/>
      <c r="TLF418"/>
      <c r="TLG418"/>
      <c r="TLH418"/>
      <c r="TLI418"/>
      <c r="TLJ418"/>
      <c r="TLK418"/>
      <c r="TLL418"/>
      <c r="TLM418"/>
      <c r="TLN418"/>
      <c r="TLO418"/>
      <c r="TLP418"/>
      <c r="TLQ418"/>
      <c r="TLR418"/>
      <c r="TLS418"/>
      <c r="TLT418"/>
      <c r="TLU418"/>
      <c r="TLV418"/>
      <c r="TLW418"/>
      <c r="TLX418"/>
      <c r="TLY418"/>
      <c r="TLZ418"/>
      <c r="TMA418"/>
      <c r="TMB418"/>
      <c r="TMC418"/>
      <c r="TMD418"/>
      <c r="TME418"/>
      <c r="TMF418"/>
      <c r="TMG418"/>
      <c r="TMH418"/>
      <c r="TMI418"/>
      <c r="TMJ418"/>
      <c r="TMK418"/>
      <c r="TML418"/>
      <c r="TMM418"/>
      <c r="TMN418"/>
      <c r="TMO418"/>
      <c r="TMP418"/>
      <c r="TMQ418"/>
      <c r="TMR418"/>
      <c r="TMS418"/>
      <c r="TMT418"/>
      <c r="TMU418"/>
      <c r="TMV418"/>
      <c r="TMW418"/>
      <c r="TMX418"/>
      <c r="TMY418"/>
      <c r="TMZ418"/>
      <c r="TNA418"/>
      <c r="TNB418"/>
      <c r="TNC418"/>
      <c r="TND418"/>
      <c r="TNE418"/>
      <c r="TNF418"/>
      <c r="TNG418"/>
      <c r="TNH418"/>
      <c r="TNI418"/>
      <c r="TNJ418"/>
      <c r="TNK418"/>
      <c r="TNL418"/>
      <c r="TNM418"/>
      <c r="TNN418"/>
      <c r="TNO418"/>
      <c r="TNP418"/>
      <c r="TNQ418"/>
      <c r="TNR418"/>
      <c r="TNS418"/>
      <c r="TNT418"/>
      <c r="TNU418"/>
      <c r="TNV418"/>
      <c r="TNW418"/>
      <c r="TNX418"/>
      <c r="TNY418"/>
      <c r="TNZ418"/>
      <c r="TOA418"/>
      <c r="TOB418"/>
      <c r="TOC418"/>
      <c r="TOD418"/>
      <c r="TOE418"/>
      <c r="TOF418"/>
      <c r="TOG418"/>
      <c r="TOH418"/>
      <c r="TOI418"/>
      <c r="TOJ418"/>
      <c r="TOK418"/>
      <c r="TOL418"/>
      <c r="TOM418"/>
      <c r="TON418"/>
      <c r="TOO418"/>
      <c r="TOP418"/>
      <c r="TOQ418"/>
      <c r="TOR418"/>
      <c r="TOS418"/>
      <c r="TOT418"/>
      <c r="TOU418"/>
      <c r="TOV418"/>
      <c r="TOW418"/>
      <c r="TOX418"/>
      <c r="TOY418"/>
      <c r="TOZ418"/>
      <c r="TPA418"/>
      <c r="TPB418"/>
      <c r="TPC418"/>
      <c r="TPD418"/>
      <c r="TPE418"/>
      <c r="TPF418"/>
      <c r="TPG418"/>
      <c r="TPH418"/>
      <c r="TPI418"/>
      <c r="TPJ418"/>
      <c r="TPK418"/>
      <c r="TPL418"/>
      <c r="TPM418"/>
      <c r="TPN418"/>
      <c r="TPO418"/>
      <c r="TPP418"/>
      <c r="TPQ418"/>
      <c r="TPR418"/>
      <c r="TPS418"/>
      <c r="TPT418"/>
      <c r="TPU418"/>
      <c r="TPV418"/>
      <c r="TPW418"/>
      <c r="TPX418"/>
      <c r="TPY418"/>
      <c r="TPZ418"/>
      <c r="TQA418"/>
      <c r="TQB418"/>
      <c r="TQC418"/>
      <c r="TQD418"/>
      <c r="TQE418"/>
      <c r="TQF418"/>
      <c r="TQG418"/>
      <c r="TQH418"/>
      <c r="TQI418"/>
      <c r="TQJ418"/>
      <c r="TQK418"/>
      <c r="TQL418"/>
      <c r="TQM418"/>
      <c r="TQN418"/>
      <c r="TQO418"/>
      <c r="TQP418"/>
      <c r="TQQ418"/>
      <c r="TQR418"/>
      <c r="TQS418"/>
      <c r="TQT418"/>
      <c r="TQU418"/>
      <c r="TQV418"/>
      <c r="TQW418"/>
      <c r="TQX418"/>
      <c r="TQY418"/>
      <c r="TQZ418"/>
      <c r="TRA418"/>
      <c r="TRB418"/>
      <c r="TRC418"/>
      <c r="TRD418"/>
      <c r="TRE418"/>
      <c r="TRF418"/>
      <c r="TRG418"/>
      <c r="TRH418"/>
      <c r="TRI418"/>
      <c r="TRJ418"/>
      <c r="TRK418"/>
      <c r="TRL418"/>
      <c r="TRM418"/>
      <c r="TRN418"/>
      <c r="TRO418"/>
      <c r="TRP418"/>
      <c r="TRQ418"/>
      <c r="TRR418"/>
      <c r="TRS418"/>
      <c r="TRT418"/>
      <c r="TRU418"/>
      <c r="TRV418"/>
      <c r="TRW418"/>
      <c r="TRX418"/>
      <c r="TRY418"/>
      <c r="TRZ418"/>
      <c r="TSA418"/>
      <c r="TSB418"/>
      <c r="TSC418"/>
      <c r="TSD418"/>
      <c r="TSE418"/>
      <c r="TSF418"/>
      <c r="TSG418"/>
      <c r="TSH418"/>
      <c r="TSI418"/>
      <c r="TSJ418"/>
      <c r="TSK418"/>
      <c r="TSL418"/>
      <c r="TSM418"/>
      <c r="TSN418"/>
      <c r="TSO418"/>
      <c r="TSP418"/>
      <c r="TSQ418"/>
      <c r="TSR418"/>
      <c r="TSS418"/>
      <c r="TST418"/>
      <c r="TSU418"/>
      <c r="TSV418"/>
      <c r="TSW418"/>
      <c r="TSX418"/>
      <c r="TSY418"/>
      <c r="TSZ418"/>
      <c r="TTA418"/>
      <c r="TTB418"/>
      <c r="TTC418"/>
      <c r="TTD418"/>
      <c r="TTE418"/>
      <c r="TTF418"/>
      <c r="TTG418"/>
      <c r="TTH418"/>
      <c r="TTI418"/>
      <c r="TTJ418"/>
      <c r="TTK418"/>
      <c r="TTL418"/>
      <c r="TTM418"/>
      <c r="TTN418"/>
      <c r="TTO418"/>
      <c r="TTP418"/>
      <c r="TTQ418"/>
      <c r="TTR418"/>
      <c r="TTS418"/>
      <c r="TTT418"/>
      <c r="TTU418"/>
      <c r="TTV418"/>
      <c r="TTW418"/>
      <c r="TTX418"/>
      <c r="TTY418"/>
      <c r="TTZ418"/>
      <c r="TUA418"/>
      <c r="TUB418"/>
      <c r="TUC418"/>
      <c r="TUD418"/>
      <c r="TUE418"/>
      <c r="TUF418"/>
      <c r="TUG418"/>
      <c r="TUH418"/>
      <c r="TUI418"/>
      <c r="TUJ418"/>
      <c r="TUK418"/>
      <c r="TUL418"/>
      <c r="TUM418"/>
      <c r="TUN418"/>
      <c r="TUO418"/>
      <c r="TUP418"/>
      <c r="TUQ418"/>
      <c r="TUR418"/>
      <c r="TUS418"/>
      <c r="TUT418"/>
      <c r="TUU418"/>
      <c r="TUV418"/>
      <c r="TUW418"/>
      <c r="TUX418"/>
      <c r="TUY418"/>
      <c r="TUZ418"/>
      <c r="TVA418"/>
      <c r="TVB418"/>
      <c r="TVC418"/>
      <c r="TVD418"/>
      <c r="TVE418"/>
      <c r="TVF418"/>
      <c r="TVG418"/>
      <c r="TVH418"/>
      <c r="TVI418"/>
      <c r="TVJ418"/>
      <c r="TVK418"/>
      <c r="TVL418"/>
      <c r="TVM418"/>
      <c r="TVN418"/>
      <c r="TVO418"/>
      <c r="TVP418"/>
      <c r="TVQ418"/>
      <c r="TVR418"/>
      <c r="TVS418"/>
      <c r="TVT418"/>
      <c r="TVU418"/>
      <c r="TVV418"/>
      <c r="TVW418"/>
      <c r="TVX418"/>
      <c r="TVY418"/>
      <c r="TVZ418"/>
      <c r="TWA418"/>
      <c r="TWB418"/>
      <c r="TWC418"/>
      <c r="TWD418"/>
      <c r="TWE418"/>
      <c r="TWF418"/>
      <c r="TWG418"/>
      <c r="TWH418"/>
      <c r="TWI418"/>
      <c r="TWJ418"/>
      <c r="TWK418"/>
      <c r="TWL418"/>
      <c r="TWM418"/>
      <c r="TWN418"/>
      <c r="TWO418"/>
      <c r="TWP418"/>
      <c r="TWQ418"/>
      <c r="TWR418"/>
      <c r="TWS418"/>
      <c r="TWT418"/>
      <c r="TWU418"/>
      <c r="TWV418"/>
      <c r="TWW418"/>
      <c r="TWX418"/>
      <c r="TWY418"/>
      <c r="TWZ418"/>
      <c r="TXA418"/>
      <c r="TXB418"/>
      <c r="TXC418"/>
      <c r="TXD418"/>
      <c r="TXE418"/>
      <c r="TXF418"/>
      <c r="TXG418"/>
      <c r="TXH418"/>
      <c r="TXI418"/>
      <c r="TXJ418"/>
      <c r="TXK418"/>
      <c r="TXL418"/>
      <c r="TXM418"/>
      <c r="TXN418"/>
      <c r="TXO418"/>
      <c r="TXP418"/>
      <c r="TXQ418"/>
      <c r="TXR418"/>
      <c r="TXS418"/>
      <c r="TXT418"/>
      <c r="TXU418"/>
      <c r="TXV418"/>
      <c r="TXW418"/>
      <c r="TXX418"/>
      <c r="TXY418"/>
      <c r="TXZ418"/>
      <c r="TYA418"/>
      <c r="TYB418"/>
      <c r="TYC418"/>
      <c r="TYD418"/>
      <c r="TYE418"/>
      <c r="TYF418"/>
      <c r="TYG418"/>
      <c r="TYH418"/>
      <c r="TYI418"/>
      <c r="TYJ418"/>
      <c r="TYK418"/>
      <c r="TYL418"/>
      <c r="TYM418"/>
      <c r="TYN418"/>
      <c r="TYO418"/>
      <c r="TYP418"/>
      <c r="TYQ418"/>
      <c r="TYR418"/>
      <c r="TYS418"/>
      <c r="TYT418"/>
      <c r="TYU418"/>
      <c r="TYV418"/>
      <c r="TYW418"/>
      <c r="TYX418"/>
      <c r="TYY418"/>
      <c r="TYZ418"/>
      <c r="TZA418"/>
      <c r="TZB418"/>
      <c r="TZC418"/>
      <c r="TZD418"/>
      <c r="TZE418"/>
      <c r="TZF418"/>
      <c r="TZG418"/>
      <c r="TZH418"/>
      <c r="TZI418"/>
      <c r="TZJ418"/>
      <c r="TZK418"/>
      <c r="TZL418"/>
      <c r="TZM418"/>
      <c r="TZN418"/>
      <c r="TZO418"/>
      <c r="TZP418"/>
      <c r="TZQ418"/>
      <c r="TZR418"/>
      <c r="TZS418"/>
      <c r="TZT418"/>
      <c r="TZU418"/>
      <c r="TZV418"/>
      <c r="TZW418"/>
      <c r="TZX418"/>
      <c r="TZY418"/>
      <c r="TZZ418"/>
      <c r="UAA418"/>
      <c r="UAB418"/>
      <c r="UAC418"/>
      <c r="UAD418"/>
      <c r="UAE418"/>
      <c r="UAF418"/>
      <c r="UAG418"/>
      <c r="UAH418"/>
      <c r="UAI418"/>
      <c r="UAJ418"/>
      <c r="UAK418"/>
      <c r="UAL418"/>
      <c r="UAM418"/>
      <c r="UAN418"/>
      <c r="UAO418"/>
      <c r="UAP418"/>
      <c r="UAQ418"/>
      <c r="UAR418"/>
      <c r="UAS418"/>
      <c r="UAT418"/>
      <c r="UAU418"/>
      <c r="UAV418"/>
      <c r="UAW418"/>
      <c r="UAX418"/>
      <c r="UAY418"/>
      <c r="UAZ418"/>
      <c r="UBA418"/>
      <c r="UBB418"/>
      <c r="UBC418"/>
      <c r="UBD418"/>
      <c r="UBE418"/>
      <c r="UBF418"/>
      <c r="UBG418"/>
      <c r="UBH418"/>
      <c r="UBI418"/>
      <c r="UBJ418"/>
      <c r="UBK418"/>
      <c r="UBL418"/>
      <c r="UBM418"/>
      <c r="UBN418"/>
      <c r="UBO418"/>
      <c r="UBP418"/>
      <c r="UBQ418"/>
      <c r="UBR418"/>
      <c r="UBS418"/>
      <c r="UBT418"/>
      <c r="UBU418"/>
      <c r="UBV418"/>
      <c r="UBW418"/>
      <c r="UBX418"/>
      <c r="UBY418"/>
      <c r="UBZ418"/>
      <c r="UCA418"/>
      <c r="UCB418"/>
      <c r="UCC418"/>
      <c r="UCD418"/>
      <c r="UCE418"/>
      <c r="UCF418"/>
      <c r="UCG418"/>
      <c r="UCH418"/>
      <c r="UCI418"/>
      <c r="UCJ418"/>
      <c r="UCK418"/>
      <c r="UCL418"/>
      <c r="UCM418"/>
      <c r="UCN418"/>
      <c r="UCO418"/>
      <c r="UCP418"/>
      <c r="UCQ418"/>
      <c r="UCR418"/>
      <c r="UCS418"/>
      <c r="UCT418"/>
      <c r="UCU418"/>
      <c r="UCV418"/>
      <c r="UCW418"/>
      <c r="UCX418"/>
      <c r="UCY418"/>
      <c r="UCZ418"/>
      <c r="UDA418"/>
      <c r="UDB418"/>
      <c r="UDC418"/>
      <c r="UDD418"/>
      <c r="UDE418"/>
      <c r="UDF418"/>
      <c r="UDG418"/>
      <c r="UDH418"/>
      <c r="UDI418"/>
      <c r="UDJ418"/>
      <c r="UDK418"/>
      <c r="UDL418"/>
      <c r="UDM418"/>
      <c r="UDN418"/>
      <c r="UDO418"/>
      <c r="UDP418"/>
      <c r="UDQ418"/>
      <c r="UDR418"/>
      <c r="UDS418"/>
      <c r="UDT418"/>
      <c r="UDU418"/>
      <c r="UDV418"/>
      <c r="UDW418"/>
      <c r="UDX418"/>
      <c r="UDY418"/>
      <c r="UDZ418"/>
      <c r="UEA418"/>
      <c r="UEB418"/>
      <c r="UEC418"/>
      <c r="UED418"/>
      <c r="UEE418"/>
      <c r="UEF418"/>
      <c r="UEG418"/>
      <c r="UEH418"/>
      <c r="UEI418"/>
      <c r="UEJ418"/>
      <c r="UEK418"/>
      <c r="UEL418"/>
      <c r="UEM418"/>
      <c r="UEN418"/>
      <c r="UEO418"/>
      <c r="UEP418"/>
      <c r="UEQ418"/>
      <c r="UER418"/>
      <c r="UES418"/>
      <c r="UET418"/>
      <c r="UEU418"/>
      <c r="UEV418"/>
      <c r="UEW418"/>
      <c r="UEX418"/>
      <c r="UEY418"/>
      <c r="UEZ418"/>
      <c r="UFA418"/>
      <c r="UFB418"/>
      <c r="UFC418"/>
      <c r="UFD418"/>
      <c r="UFE418"/>
      <c r="UFF418"/>
      <c r="UFG418"/>
      <c r="UFH418"/>
      <c r="UFI418"/>
      <c r="UFJ418"/>
      <c r="UFK418"/>
      <c r="UFL418"/>
      <c r="UFM418"/>
      <c r="UFN418"/>
      <c r="UFO418"/>
      <c r="UFP418"/>
      <c r="UFQ418"/>
      <c r="UFR418"/>
      <c r="UFS418"/>
      <c r="UFT418"/>
      <c r="UFU418"/>
      <c r="UFV418"/>
      <c r="UFW418"/>
      <c r="UFX418"/>
      <c r="UFY418"/>
      <c r="UFZ418"/>
      <c r="UGA418"/>
      <c r="UGB418"/>
      <c r="UGC418"/>
      <c r="UGD418"/>
      <c r="UGE418"/>
      <c r="UGF418"/>
      <c r="UGG418"/>
      <c r="UGH418"/>
      <c r="UGI418"/>
      <c r="UGJ418"/>
      <c r="UGK418"/>
      <c r="UGL418"/>
      <c r="UGM418"/>
      <c r="UGN418"/>
      <c r="UGO418"/>
      <c r="UGP418"/>
      <c r="UGQ418"/>
      <c r="UGR418"/>
      <c r="UGS418"/>
      <c r="UGT418"/>
      <c r="UGU418"/>
      <c r="UGV418"/>
      <c r="UGW418"/>
      <c r="UGX418"/>
      <c r="UGY418"/>
      <c r="UGZ418"/>
      <c r="UHA418"/>
      <c r="UHB418"/>
      <c r="UHC418"/>
      <c r="UHD418"/>
      <c r="UHE418"/>
      <c r="UHF418"/>
      <c r="UHG418"/>
      <c r="UHH418"/>
      <c r="UHI418"/>
      <c r="UHJ418"/>
      <c r="UHK418"/>
      <c r="UHL418"/>
      <c r="UHM418"/>
      <c r="UHN418"/>
      <c r="UHO418"/>
      <c r="UHP418"/>
      <c r="UHQ418"/>
      <c r="UHR418"/>
      <c r="UHS418"/>
      <c r="UHT418"/>
      <c r="UHU418"/>
      <c r="UHV418"/>
      <c r="UHW418"/>
      <c r="UHX418"/>
      <c r="UHY418"/>
      <c r="UHZ418"/>
      <c r="UIA418"/>
      <c r="UIB418"/>
      <c r="UIC418"/>
      <c r="UID418"/>
      <c r="UIE418"/>
      <c r="UIF418"/>
      <c r="UIG418"/>
      <c r="UIH418"/>
      <c r="UII418"/>
      <c r="UIJ418"/>
      <c r="UIK418"/>
      <c r="UIL418"/>
      <c r="UIM418"/>
      <c r="UIN418"/>
      <c r="UIO418"/>
      <c r="UIP418"/>
      <c r="UIQ418"/>
      <c r="UIR418"/>
      <c r="UIS418"/>
      <c r="UIT418"/>
      <c r="UIU418"/>
      <c r="UIV418"/>
      <c r="UIW418"/>
      <c r="UIX418"/>
      <c r="UIY418"/>
      <c r="UIZ418"/>
      <c r="UJA418"/>
      <c r="UJB418"/>
      <c r="UJC418"/>
      <c r="UJD418"/>
      <c r="UJE418"/>
      <c r="UJF418"/>
      <c r="UJG418"/>
      <c r="UJH418"/>
      <c r="UJI418"/>
      <c r="UJJ418"/>
      <c r="UJK418"/>
      <c r="UJL418"/>
      <c r="UJM418"/>
      <c r="UJN418"/>
      <c r="UJO418"/>
      <c r="UJP418"/>
      <c r="UJQ418"/>
      <c r="UJR418"/>
      <c r="UJS418"/>
      <c r="UJT418"/>
      <c r="UJU418"/>
      <c r="UJV418"/>
      <c r="UJW418"/>
      <c r="UJX418"/>
      <c r="UJY418"/>
      <c r="UJZ418"/>
      <c r="UKA418"/>
      <c r="UKB418"/>
      <c r="UKC418"/>
      <c r="UKD418"/>
      <c r="UKE418"/>
      <c r="UKF418"/>
      <c r="UKG418"/>
      <c r="UKH418"/>
      <c r="UKI418"/>
      <c r="UKJ418"/>
      <c r="UKK418"/>
      <c r="UKL418"/>
      <c r="UKM418"/>
      <c r="UKN418"/>
      <c r="UKO418"/>
      <c r="UKP418"/>
      <c r="UKQ418"/>
      <c r="UKR418"/>
      <c r="UKS418"/>
      <c r="UKT418"/>
      <c r="UKU418"/>
      <c r="UKV418"/>
      <c r="UKW418"/>
      <c r="UKX418"/>
      <c r="UKY418"/>
      <c r="UKZ418"/>
      <c r="ULA418"/>
      <c r="ULB418"/>
      <c r="ULC418"/>
      <c r="ULD418"/>
      <c r="ULE418"/>
      <c r="ULF418"/>
      <c r="ULG418"/>
      <c r="ULH418"/>
      <c r="ULI418"/>
      <c r="ULJ418"/>
      <c r="ULK418"/>
      <c r="ULL418"/>
      <c r="ULM418"/>
      <c r="ULN418"/>
      <c r="ULO418"/>
      <c r="ULP418"/>
      <c r="ULQ418"/>
      <c r="ULR418"/>
      <c r="ULS418"/>
      <c r="ULT418"/>
      <c r="ULU418"/>
      <c r="ULV418"/>
      <c r="ULW418"/>
      <c r="ULX418"/>
      <c r="ULY418"/>
      <c r="ULZ418"/>
      <c r="UMA418"/>
      <c r="UMB418"/>
      <c r="UMC418"/>
      <c r="UMD418"/>
      <c r="UME418"/>
      <c r="UMF418"/>
      <c r="UMG418"/>
      <c r="UMH418"/>
      <c r="UMI418"/>
      <c r="UMJ418"/>
      <c r="UMK418"/>
      <c r="UML418"/>
      <c r="UMM418"/>
      <c r="UMN418"/>
      <c r="UMO418"/>
      <c r="UMP418"/>
      <c r="UMQ418"/>
      <c r="UMR418"/>
      <c r="UMS418"/>
      <c r="UMT418"/>
      <c r="UMU418"/>
      <c r="UMV418"/>
      <c r="UMW418"/>
      <c r="UMX418"/>
      <c r="UMY418"/>
      <c r="UMZ418"/>
      <c r="UNA418"/>
      <c r="UNB418"/>
      <c r="UNC418"/>
      <c r="UND418"/>
      <c r="UNE418"/>
      <c r="UNF418"/>
      <c r="UNG418"/>
      <c r="UNH418"/>
      <c r="UNI418"/>
      <c r="UNJ418"/>
      <c r="UNK418"/>
      <c r="UNL418"/>
      <c r="UNM418"/>
      <c r="UNN418"/>
      <c r="UNO418"/>
      <c r="UNP418"/>
      <c r="UNQ418"/>
      <c r="UNR418"/>
      <c r="UNS418"/>
      <c r="UNT418"/>
      <c r="UNU418"/>
      <c r="UNV418"/>
      <c r="UNW418"/>
      <c r="UNX418"/>
      <c r="UNY418"/>
      <c r="UNZ418"/>
      <c r="UOA418"/>
      <c r="UOB418"/>
      <c r="UOC418"/>
      <c r="UOD418"/>
      <c r="UOE418"/>
      <c r="UOF418"/>
      <c r="UOG418"/>
      <c r="UOH418"/>
      <c r="UOI418"/>
      <c r="UOJ418"/>
      <c r="UOK418"/>
      <c r="UOL418"/>
      <c r="UOM418"/>
      <c r="UON418"/>
      <c r="UOO418"/>
      <c r="UOP418"/>
      <c r="UOQ418"/>
      <c r="UOR418"/>
      <c r="UOS418"/>
      <c r="UOT418"/>
      <c r="UOU418"/>
      <c r="UOV418"/>
      <c r="UOW418"/>
      <c r="UOX418"/>
      <c r="UOY418"/>
      <c r="UOZ418"/>
      <c r="UPA418"/>
      <c r="UPB418"/>
      <c r="UPC418"/>
      <c r="UPD418"/>
      <c r="UPE418"/>
      <c r="UPF418"/>
      <c r="UPG418"/>
      <c r="UPH418"/>
      <c r="UPI418"/>
      <c r="UPJ418"/>
      <c r="UPK418"/>
      <c r="UPL418"/>
      <c r="UPM418"/>
      <c r="UPN418"/>
      <c r="UPO418"/>
      <c r="UPP418"/>
      <c r="UPQ418"/>
      <c r="UPR418"/>
      <c r="UPS418"/>
      <c r="UPT418"/>
      <c r="UPU418"/>
      <c r="UPV418"/>
      <c r="UPW418"/>
      <c r="UPX418"/>
      <c r="UPY418"/>
      <c r="UPZ418"/>
      <c r="UQA418"/>
      <c r="UQB418"/>
      <c r="UQC418"/>
      <c r="UQD418"/>
      <c r="UQE418"/>
      <c r="UQF418"/>
      <c r="UQG418"/>
      <c r="UQH418"/>
      <c r="UQI418"/>
      <c r="UQJ418"/>
      <c r="UQK418"/>
      <c r="UQL418"/>
      <c r="UQM418"/>
      <c r="UQN418"/>
      <c r="UQO418"/>
      <c r="UQP418"/>
      <c r="UQQ418"/>
      <c r="UQR418"/>
      <c r="UQS418"/>
      <c r="UQT418"/>
      <c r="UQU418"/>
      <c r="UQV418"/>
      <c r="UQW418"/>
      <c r="UQX418"/>
      <c r="UQY418"/>
      <c r="UQZ418"/>
      <c r="URA418"/>
      <c r="URB418"/>
      <c r="URC418"/>
      <c r="URD418"/>
      <c r="URE418"/>
      <c r="URF418"/>
      <c r="URG418"/>
      <c r="URH418"/>
      <c r="URI418"/>
      <c r="URJ418"/>
      <c r="URK418"/>
      <c r="URL418"/>
      <c r="URM418"/>
      <c r="URN418"/>
      <c r="URO418"/>
      <c r="URP418"/>
      <c r="URQ418"/>
      <c r="URR418"/>
      <c r="URS418"/>
      <c r="URT418"/>
      <c r="URU418"/>
      <c r="URV418"/>
      <c r="URW418"/>
      <c r="URX418"/>
      <c r="URY418"/>
      <c r="URZ418"/>
      <c r="USA418"/>
      <c r="USB418"/>
      <c r="USC418"/>
      <c r="USD418"/>
      <c r="USE418"/>
      <c r="USF418"/>
      <c r="USG418"/>
      <c r="USH418"/>
      <c r="USI418"/>
      <c r="USJ418"/>
      <c r="USK418"/>
      <c r="USL418"/>
      <c r="USM418"/>
      <c r="USN418"/>
      <c r="USO418"/>
      <c r="USP418"/>
      <c r="USQ418"/>
      <c r="USR418"/>
      <c r="USS418"/>
      <c r="UST418"/>
      <c r="USU418"/>
      <c r="USV418"/>
      <c r="USW418"/>
      <c r="USX418"/>
      <c r="USY418"/>
      <c r="USZ418"/>
      <c r="UTA418"/>
      <c r="UTB418"/>
      <c r="UTC418"/>
      <c r="UTD418"/>
      <c r="UTE418"/>
      <c r="UTF418"/>
      <c r="UTG418"/>
      <c r="UTH418"/>
      <c r="UTI418"/>
      <c r="UTJ418"/>
      <c r="UTK418"/>
      <c r="UTL418"/>
      <c r="UTM418"/>
      <c r="UTN418"/>
      <c r="UTO418"/>
      <c r="UTP418"/>
      <c r="UTQ418"/>
      <c r="UTR418"/>
      <c r="UTS418"/>
      <c r="UTT418"/>
      <c r="UTU418"/>
      <c r="UTV418"/>
      <c r="UTW418"/>
      <c r="UTX418"/>
      <c r="UTY418"/>
      <c r="UTZ418"/>
      <c r="UUA418"/>
      <c r="UUB418"/>
      <c r="UUC418"/>
      <c r="UUD418"/>
      <c r="UUE418"/>
      <c r="UUF418"/>
      <c r="UUG418"/>
      <c r="UUH418"/>
      <c r="UUI418"/>
      <c r="UUJ418"/>
      <c r="UUK418"/>
      <c r="UUL418"/>
      <c r="UUM418"/>
      <c r="UUN418"/>
      <c r="UUO418"/>
      <c r="UUP418"/>
      <c r="UUQ418"/>
      <c r="UUR418"/>
      <c r="UUS418"/>
      <c r="UUT418"/>
      <c r="UUU418"/>
      <c r="UUV418"/>
      <c r="UUW418"/>
      <c r="UUX418"/>
      <c r="UUY418"/>
      <c r="UUZ418"/>
      <c r="UVA418"/>
      <c r="UVB418"/>
      <c r="UVC418"/>
      <c r="UVD418"/>
      <c r="UVE418"/>
      <c r="UVF418"/>
      <c r="UVG418"/>
      <c r="UVH418"/>
      <c r="UVI418"/>
      <c r="UVJ418"/>
      <c r="UVK418"/>
      <c r="UVL418"/>
      <c r="UVM418"/>
      <c r="UVN418"/>
      <c r="UVO418"/>
      <c r="UVP418"/>
      <c r="UVQ418"/>
      <c r="UVR418"/>
      <c r="UVS418"/>
      <c r="UVT418"/>
      <c r="UVU418"/>
      <c r="UVV418"/>
      <c r="UVW418"/>
      <c r="UVX418"/>
      <c r="UVY418"/>
      <c r="UVZ418"/>
      <c r="UWA418"/>
      <c r="UWB418"/>
      <c r="UWC418"/>
      <c r="UWD418"/>
      <c r="UWE418"/>
      <c r="UWF418"/>
      <c r="UWG418"/>
      <c r="UWH418"/>
      <c r="UWI418"/>
      <c r="UWJ418"/>
      <c r="UWK418"/>
      <c r="UWL418"/>
      <c r="UWM418"/>
      <c r="UWN418"/>
      <c r="UWO418"/>
      <c r="UWP418"/>
      <c r="UWQ418"/>
      <c r="UWR418"/>
      <c r="UWS418"/>
      <c r="UWT418"/>
      <c r="UWU418"/>
      <c r="UWV418"/>
      <c r="UWW418"/>
      <c r="UWX418"/>
      <c r="UWY418"/>
      <c r="UWZ418"/>
      <c r="UXA418"/>
      <c r="UXB418"/>
      <c r="UXC418"/>
      <c r="UXD418"/>
      <c r="UXE418"/>
      <c r="UXF418"/>
      <c r="UXG418"/>
      <c r="UXH418"/>
      <c r="UXI418"/>
      <c r="UXJ418"/>
      <c r="UXK418"/>
      <c r="UXL418"/>
      <c r="UXM418"/>
      <c r="UXN418"/>
      <c r="UXO418"/>
      <c r="UXP418"/>
      <c r="UXQ418"/>
      <c r="UXR418"/>
      <c r="UXS418"/>
      <c r="UXT418"/>
      <c r="UXU418"/>
      <c r="UXV418"/>
      <c r="UXW418"/>
      <c r="UXX418"/>
      <c r="UXY418"/>
      <c r="UXZ418"/>
      <c r="UYA418"/>
      <c r="UYB418"/>
      <c r="UYC418"/>
      <c r="UYD418"/>
      <c r="UYE418"/>
      <c r="UYF418"/>
      <c r="UYG418"/>
      <c r="UYH418"/>
      <c r="UYI418"/>
      <c r="UYJ418"/>
      <c r="UYK418"/>
      <c r="UYL418"/>
      <c r="UYM418"/>
      <c r="UYN418"/>
      <c r="UYO418"/>
      <c r="UYP418"/>
      <c r="UYQ418"/>
      <c r="UYR418"/>
      <c r="UYS418"/>
      <c r="UYT418"/>
      <c r="UYU418"/>
      <c r="UYV418"/>
      <c r="UYW418"/>
      <c r="UYX418"/>
      <c r="UYY418"/>
      <c r="UYZ418"/>
      <c r="UZA418"/>
      <c r="UZB418"/>
      <c r="UZC418"/>
      <c r="UZD418"/>
      <c r="UZE418"/>
      <c r="UZF418"/>
      <c r="UZG418"/>
      <c r="UZH418"/>
      <c r="UZI418"/>
      <c r="UZJ418"/>
      <c r="UZK418"/>
      <c r="UZL418"/>
      <c r="UZM418"/>
      <c r="UZN418"/>
      <c r="UZO418"/>
      <c r="UZP418"/>
      <c r="UZQ418"/>
      <c r="UZR418"/>
      <c r="UZS418"/>
      <c r="UZT418"/>
      <c r="UZU418"/>
      <c r="UZV418"/>
      <c r="UZW418"/>
      <c r="UZX418"/>
      <c r="UZY418"/>
      <c r="UZZ418"/>
      <c r="VAA418"/>
      <c r="VAB418"/>
      <c r="VAC418"/>
      <c r="VAD418"/>
      <c r="VAE418"/>
      <c r="VAF418"/>
      <c r="VAG418"/>
      <c r="VAH418"/>
      <c r="VAI418"/>
      <c r="VAJ418"/>
      <c r="VAK418"/>
      <c r="VAL418"/>
      <c r="VAM418"/>
      <c r="VAN418"/>
      <c r="VAO418"/>
      <c r="VAP418"/>
      <c r="VAQ418"/>
      <c r="VAR418"/>
      <c r="VAS418"/>
      <c r="VAT418"/>
      <c r="VAU418"/>
      <c r="VAV418"/>
      <c r="VAW418"/>
      <c r="VAX418"/>
      <c r="VAY418"/>
      <c r="VAZ418"/>
      <c r="VBA418"/>
      <c r="VBB418"/>
      <c r="VBC418"/>
      <c r="VBD418"/>
      <c r="VBE418"/>
      <c r="VBF418"/>
      <c r="VBG418"/>
      <c r="VBH418"/>
      <c r="VBI418"/>
      <c r="VBJ418"/>
      <c r="VBK418"/>
      <c r="VBL418"/>
      <c r="VBM418"/>
      <c r="VBN418"/>
      <c r="VBO418"/>
      <c r="VBP418"/>
      <c r="VBQ418"/>
      <c r="VBR418"/>
      <c r="VBS418"/>
      <c r="VBT418"/>
      <c r="VBU418"/>
      <c r="VBV418"/>
      <c r="VBW418"/>
      <c r="VBX418"/>
      <c r="VBY418"/>
      <c r="VBZ418"/>
      <c r="VCA418"/>
      <c r="VCB418"/>
      <c r="VCC418"/>
      <c r="VCD418"/>
      <c r="VCE418"/>
      <c r="VCF418"/>
      <c r="VCG418"/>
      <c r="VCH418"/>
      <c r="VCI418"/>
      <c r="VCJ418"/>
      <c r="VCK418"/>
      <c r="VCL418"/>
      <c r="VCM418"/>
      <c r="VCN418"/>
      <c r="VCO418"/>
      <c r="VCP418"/>
      <c r="VCQ418"/>
      <c r="VCR418"/>
      <c r="VCS418"/>
      <c r="VCT418"/>
      <c r="VCU418"/>
      <c r="VCV418"/>
      <c r="VCW418"/>
      <c r="VCX418"/>
      <c r="VCY418"/>
      <c r="VCZ418"/>
      <c r="VDA418"/>
      <c r="VDB418"/>
      <c r="VDC418"/>
      <c r="VDD418"/>
      <c r="VDE418"/>
      <c r="VDF418"/>
      <c r="VDG418"/>
      <c r="VDH418"/>
      <c r="VDI418"/>
      <c r="VDJ418"/>
      <c r="VDK418"/>
      <c r="VDL418"/>
      <c r="VDM418"/>
      <c r="VDN418"/>
      <c r="VDO418"/>
      <c r="VDP418"/>
      <c r="VDQ418"/>
      <c r="VDR418"/>
      <c r="VDS418"/>
      <c r="VDT418"/>
      <c r="VDU418"/>
      <c r="VDV418"/>
      <c r="VDW418"/>
      <c r="VDX418"/>
      <c r="VDY418"/>
      <c r="VDZ418"/>
      <c r="VEA418"/>
      <c r="VEB418"/>
      <c r="VEC418"/>
      <c r="VED418"/>
      <c r="VEE418"/>
      <c r="VEF418"/>
      <c r="VEG418"/>
      <c r="VEH418"/>
      <c r="VEI418"/>
      <c r="VEJ418"/>
      <c r="VEK418"/>
      <c r="VEL418"/>
      <c r="VEM418"/>
      <c r="VEN418"/>
      <c r="VEO418"/>
      <c r="VEP418"/>
      <c r="VEQ418"/>
      <c r="VER418"/>
      <c r="VES418"/>
      <c r="VET418"/>
      <c r="VEU418"/>
      <c r="VEV418"/>
      <c r="VEW418"/>
      <c r="VEX418"/>
      <c r="VEY418"/>
      <c r="VEZ418"/>
      <c r="VFA418"/>
      <c r="VFB418"/>
      <c r="VFC418"/>
      <c r="VFD418"/>
      <c r="VFE418"/>
      <c r="VFF418"/>
      <c r="VFG418"/>
      <c r="VFH418"/>
      <c r="VFI418"/>
      <c r="VFJ418"/>
      <c r="VFK418"/>
      <c r="VFL418"/>
      <c r="VFM418"/>
      <c r="VFN418"/>
      <c r="VFO418"/>
      <c r="VFP418"/>
      <c r="VFQ418"/>
      <c r="VFR418"/>
      <c r="VFS418"/>
      <c r="VFT418"/>
      <c r="VFU418"/>
      <c r="VFV418"/>
      <c r="VFW418"/>
      <c r="VFX418"/>
      <c r="VFY418"/>
      <c r="VFZ418"/>
      <c r="VGA418"/>
      <c r="VGB418"/>
      <c r="VGC418"/>
      <c r="VGD418"/>
      <c r="VGE418"/>
      <c r="VGF418"/>
      <c r="VGG418"/>
      <c r="VGH418"/>
      <c r="VGI418"/>
      <c r="VGJ418"/>
      <c r="VGK418"/>
      <c r="VGL418"/>
      <c r="VGM418"/>
      <c r="VGN418"/>
      <c r="VGO418"/>
      <c r="VGP418"/>
      <c r="VGQ418"/>
      <c r="VGR418"/>
      <c r="VGS418"/>
      <c r="VGT418"/>
      <c r="VGU418"/>
      <c r="VGV418"/>
      <c r="VGW418"/>
      <c r="VGX418"/>
      <c r="VGY418"/>
      <c r="VGZ418"/>
      <c r="VHA418"/>
      <c r="VHB418"/>
      <c r="VHC418"/>
      <c r="VHD418"/>
      <c r="VHE418"/>
      <c r="VHF418"/>
      <c r="VHG418"/>
      <c r="VHH418"/>
      <c r="VHI418"/>
      <c r="VHJ418"/>
      <c r="VHK418"/>
      <c r="VHL418"/>
      <c r="VHM418"/>
      <c r="VHN418"/>
      <c r="VHO418"/>
      <c r="VHP418"/>
      <c r="VHQ418"/>
      <c r="VHR418"/>
      <c r="VHS418"/>
      <c r="VHT418"/>
      <c r="VHU418"/>
      <c r="VHV418"/>
      <c r="VHW418"/>
      <c r="VHX418"/>
      <c r="VHY418"/>
      <c r="VHZ418"/>
      <c r="VIA418"/>
      <c r="VIB418"/>
      <c r="VIC418"/>
      <c r="VID418"/>
      <c r="VIE418"/>
      <c r="VIF418"/>
      <c r="VIG418"/>
      <c r="VIH418"/>
      <c r="VII418"/>
      <c r="VIJ418"/>
      <c r="VIK418"/>
      <c r="VIL418"/>
      <c r="VIM418"/>
      <c r="VIN418"/>
      <c r="VIO418"/>
      <c r="VIP418"/>
      <c r="VIQ418"/>
      <c r="VIR418"/>
      <c r="VIS418"/>
      <c r="VIT418"/>
      <c r="VIU418"/>
      <c r="VIV418"/>
      <c r="VIW418"/>
      <c r="VIX418"/>
      <c r="VIY418"/>
      <c r="VIZ418"/>
      <c r="VJA418"/>
      <c r="VJB418"/>
      <c r="VJC418"/>
      <c r="VJD418"/>
      <c r="VJE418"/>
      <c r="VJF418"/>
      <c r="VJG418"/>
      <c r="VJH418"/>
      <c r="VJI418"/>
      <c r="VJJ418"/>
      <c r="VJK418"/>
      <c r="VJL418"/>
      <c r="VJM418"/>
      <c r="VJN418"/>
      <c r="VJO418"/>
      <c r="VJP418"/>
      <c r="VJQ418"/>
      <c r="VJR418"/>
      <c r="VJS418"/>
      <c r="VJT418"/>
      <c r="VJU418"/>
      <c r="VJV418"/>
      <c r="VJW418"/>
      <c r="VJX418"/>
      <c r="VJY418"/>
      <c r="VJZ418"/>
      <c r="VKA418"/>
      <c r="VKB418"/>
      <c r="VKC418"/>
      <c r="VKD418"/>
      <c r="VKE418"/>
      <c r="VKF418"/>
      <c r="VKG418"/>
      <c r="VKH418"/>
      <c r="VKI418"/>
      <c r="VKJ418"/>
      <c r="VKK418"/>
      <c r="VKL418"/>
      <c r="VKM418"/>
      <c r="VKN418"/>
      <c r="VKO418"/>
      <c r="VKP418"/>
      <c r="VKQ418"/>
      <c r="VKR418"/>
      <c r="VKS418"/>
      <c r="VKT418"/>
      <c r="VKU418"/>
      <c r="VKV418"/>
      <c r="VKW418"/>
      <c r="VKX418"/>
      <c r="VKY418"/>
      <c r="VKZ418"/>
      <c r="VLA418"/>
      <c r="VLB418"/>
      <c r="VLC418"/>
      <c r="VLD418"/>
      <c r="VLE418"/>
      <c r="VLF418"/>
      <c r="VLG418"/>
      <c r="VLH418"/>
      <c r="VLI418"/>
      <c r="VLJ418"/>
      <c r="VLK418"/>
      <c r="VLL418"/>
      <c r="VLM418"/>
      <c r="VLN418"/>
      <c r="VLO418"/>
      <c r="VLP418"/>
      <c r="VLQ418"/>
      <c r="VLR418"/>
      <c r="VLS418"/>
      <c r="VLT418"/>
      <c r="VLU418"/>
      <c r="VLV418"/>
      <c r="VLW418"/>
      <c r="VLX418"/>
      <c r="VLY418"/>
      <c r="VLZ418"/>
      <c r="VMA418"/>
      <c r="VMB418"/>
      <c r="VMC418"/>
      <c r="VMD418"/>
      <c r="VME418"/>
      <c r="VMF418"/>
      <c r="VMG418"/>
      <c r="VMH418"/>
      <c r="VMI418"/>
      <c r="VMJ418"/>
      <c r="VMK418"/>
      <c r="VML418"/>
      <c r="VMM418"/>
      <c r="VMN418"/>
      <c r="VMO418"/>
      <c r="VMP418"/>
      <c r="VMQ418"/>
      <c r="VMR418"/>
      <c r="VMS418"/>
      <c r="VMT418"/>
      <c r="VMU418"/>
      <c r="VMV418"/>
      <c r="VMW418"/>
      <c r="VMX418"/>
      <c r="VMY418"/>
      <c r="VMZ418"/>
      <c r="VNA418"/>
      <c r="VNB418"/>
      <c r="VNC418"/>
      <c r="VND418"/>
      <c r="VNE418"/>
      <c r="VNF418"/>
      <c r="VNG418"/>
      <c r="VNH418"/>
      <c r="VNI418"/>
      <c r="VNJ418"/>
      <c r="VNK418"/>
      <c r="VNL418"/>
      <c r="VNM418"/>
      <c r="VNN418"/>
      <c r="VNO418"/>
      <c r="VNP418"/>
      <c r="VNQ418"/>
      <c r="VNR418"/>
      <c r="VNS418"/>
      <c r="VNT418"/>
      <c r="VNU418"/>
      <c r="VNV418"/>
      <c r="VNW418"/>
      <c r="VNX418"/>
      <c r="VNY418"/>
      <c r="VNZ418"/>
      <c r="VOA418"/>
      <c r="VOB418"/>
      <c r="VOC418"/>
      <c r="VOD418"/>
      <c r="VOE418"/>
      <c r="VOF418"/>
      <c r="VOG418"/>
      <c r="VOH418"/>
      <c r="VOI418"/>
      <c r="VOJ418"/>
      <c r="VOK418"/>
      <c r="VOL418"/>
      <c r="VOM418"/>
      <c r="VON418"/>
      <c r="VOO418"/>
      <c r="VOP418"/>
      <c r="VOQ418"/>
      <c r="VOR418"/>
      <c r="VOS418"/>
      <c r="VOT418"/>
      <c r="VOU418"/>
      <c r="VOV418"/>
      <c r="VOW418"/>
      <c r="VOX418"/>
      <c r="VOY418"/>
      <c r="VOZ418"/>
      <c r="VPA418"/>
      <c r="VPB418"/>
      <c r="VPC418"/>
      <c r="VPD418"/>
      <c r="VPE418"/>
      <c r="VPF418"/>
      <c r="VPG418"/>
      <c r="VPH418"/>
      <c r="VPI418"/>
      <c r="VPJ418"/>
      <c r="VPK418"/>
      <c r="VPL418"/>
      <c r="VPM418"/>
      <c r="VPN418"/>
      <c r="VPO418"/>
      <c r="VPP418"/>
      <c r="VPQ418"/>
      <c r="VPR418"/>
      <c r="VPS418"/>
      <c r="VPT418"/>
      <c r="VPU418"/>
      <c r="VPV418"/>
      <c r="VPW418"/>
      <c r="VPX418"/>
      <c r="VPY418"/>
      <c r="VPZ418"/>
      <c r="VQA418"/>
      <c r="VQB418"/>
      <c r="VQC418"/>
      <c r="VQD418"/>
      <c r="VQE418"/>
      <c r="VQF418"/>
      <c r="VQG418"/>
      <c r="VQH418"/>
      <c r="VQI418"/>
      <c r="VQJ418"/>
      <c r="VQK418"/>
      <c r="VQL418"/>
      <c r="VQM418"/>
      <c r="VQN418"/>
      <c r="VQO418"/>
      <c r="VQP418"/>
      <c r="VQQ418"/>
      <c r="VQR418"/>
      <c r="VQS418"/>
      <c r="VQT418"/>
      <c r="VQU418"/>
      <c r="VQV418"/>
      <c r="VQW418"/>
      <c r="VQX418"/>
      <c r="VQY418"/>
      <c r="VQZ418"/>
      <c r="VRA418"/>
      <c r="VRB418"/>
      <c r="VRC418"/>
      <c r="VRD418"/>
      <c r="VRE418"/>
      <c r="VRF418"/>
      <c r="VRG418"/>
      <c r="VRH418"/>
      <c r="VRI418"/>
      <c r="VRJ418"/>
      <c r="VRK418"/>
      <c r="VRL418"/>
      <c r="VRM418"/>
      <c r="VRN418"/>
      <c r="VRO418"/>
      <c r="VRP418"/>
      <c r="VRQ418"/>
      <c r="VRR418"/>
      <c r="VRS418"/>
      <c r="VRT418"/>
      <c r="VRU418"/>
      <c r="VRV418"/>
      <c r="VRW418"/>
      <c r="VRX418"/>
      <c r="VRY418"/>
      <c r="VRZ418"/>
      <c r="VSA418"/>
      <c r="VSB418"/>
      <c r="VSC418"/>
      <c r="VSD418"/>
      <c r="VSE418"/>
      <c r="VSF418"/>
      <c r="VSG418"/>
      <c r="VSH418"/>
      <c r="VSI418"/>
      <c r="VSJ418"/>
      <c r="VSK418"/>
      <c r="VSL418"/>
      <c r="VSM418"/>
      <c r="VSN418"/>
      <c r="VSO418"/>
      <c r="VSP418"/>
      <c r="VSQ418"/>
      <c r="VSR418"/>
      <c r="VSS418"/>
      <c r="VST418"/>
      <c r="VSU418"/>
      <c r="VSV418"/>
      <c r="VSW418"/>
      <c r="VSX418"/>
      <c r="VSY418"/>
      <c r="VSZ418"/>
      <c r="VTA418"/>
      <c r="VTB418"/>
      <c r="VTC418"/>
      <c r="VTD418"/>
      <c r="VTE418"/>
      <c r="VTF418"/>
      <c r="VTG418"/>
      <c r="VTH418"/>
      <c r="VTI418"/>
      <c r="VTJ418"/>
      <c r="VTK418"/>
      <c r="VTL418"/>
      <c r="VTM418"/>
      <c r="VTN418"/>
      <c r="VTO418"/>
      <c r="VTP418"/>
      <c r="VTQ418"/>
      <c r="VTR418"/>
      <c r="VTS418"/>
      <c r="VTT418"/>
      <c r="VTU418"/>
      <c r="VTV418"/>
      <c r="VTW418"/>
      <c r="VTX418"/>
      <c r="VTY418"/>
      <c r="VTZ418"/>
      <c r="VUA418"/>
      <c r="VUB418"/>
      <c r="VUC418"/>
      <c r="VUD418"/>
      <c r="VUE418"/>
      <c r="VUF418"/>
      <c r="VUG418"/>
      <c r="VUH418"/>
      <c r="VUI418"/>
      <c r="VUJ418"/>
      <c r="VUK418"/>
      <c r="VUL418"/>
      <c r="VUM418"/>
      <c r="VUN418"/>
      <c r="VUO418"/>
      <c r="VUP418"/>
      <c r="VUQ418"/>
      <c r="VUR418"/>
      <c r="VUS418"/>
      <c r="VUT418"/>
      <c r="VUU418"/>
      <c r="VUV418"/>
      <c r="VUW418"/>
      <c r="VUX418"/>
      <c r="VUY418"/>
      <c r="VUZ418"/>
      <c r="VVA418"/>
      <c r="VVB418"/>
      <c r="VVC418"/>
      <c r="VVD418"/>
      <c r="VVE418"/>
      <c r="VVF418"/>
      <c r="VVG418"/>
      <c r="VVH418"/>
      <c r="VVI418"/>
      <c r="VVJ418"/>
      <c r="VVK418"/>
      <c r="VVL418"/>
      <c r="VVM418"/>
      <c r="VVN418"/>
      <c r="VVO418"/>
      <c r="VVP418"/>
      <c r="VVQ418"/>
      <c r="VVR418"/>
      <c r="VVS418"/>
      <c r="VVT418"/>
      <c r="VVU418"/>
      <c r="VVV418"/>
      <c r="VVW418"/>
      <c r="VVX418"/>
      <c r="VVY418"/>
      <c r="VVZ418"/>
      <c r="VWA418"/>
      <c r="VWB418"/>
      <c r="VWC418"/>
      <c r="VWD418"/>
      <c r="VWE418"/>
      <c r="VWF418"/>
      <c r="VWG418"/>
      <c r="VWH418"/>
      <c r="VWI418"/>
      <c r="VWJ418"/>
      <c r="VWK418"/>
      <c r="VWL418"/>
      <c r="VWM418"/>
      <c r="VWN418"/>
      <c r="VWO418"/>
      <c r="VWP418"/>
      <c r="VWQ418"/>
      <c r="VWR418"/>
      <c r="VWS418"/>
      <c r="VWT418"/>
      <c r="VWU418"/>
      <c r="VWV418"/>
      <c r="VWW418"/>
      <c r="VWX418"/>
      <c r="VWY418"/>
      <c r="VWZ418"/>
      <c r="VXA418"/>
      <c r="VXB418"/>
      <c r="VXC418"/>
      <c r="VXD418"/>
      <c r="VXE418"/>
      <c r="VXF418"/>
      <c r="VXG418"/>
      <c r="VXH418"/>
      <c r="VXI418"/>
      <c r="VXJ418"/>
      <c r="VXK418"/>
      <c r="VXL418"/>
      <c r="VXM418"/>
      <c r="VXN418"/>
      <c r="VXO418"/>
      <c r="VXP418"/>
      <c r="VXQ418"/>
      <c r="VXR418"/>
      <c r="VXS418"/>
      <c r="VXT418"/>
      <c r="VXU418"/>
      <c r="VXV418"/>
      <c r="VXW418"/>
      <c r="VXX418"/>
      <c r="VXY418"/>
      <c r="VXZ418"/>
      <c r="VYA418"/>
      <c r="VYB418"/>
      <c r="VYC418"/>
      <c r="VYD418"/>
      <c r="VYE418"/>
      <c r="VYF418"/>
      <c r="VYG418"/>
      <c r="VYH418"/>
      <c r="VYI418"/>
      <c r="VYJ418"/>
      <c r="VYK418"/>
      <c r="VYL418"/>
      <c r="VYM418"/>
      <c r="VYN418"/>
      <c r="VYO418"/>
      <c r="VYP418"/>
      <c r="VYQ418"/>
      <c r="VYR418"/>
      <c r="VYS418"/>
      <c r="VYT418"/>
      <c r="VYU418"/>
      <c r="VYV418"/>
      <c r="VYW418"/>
      <c r="VYX418"/>
      <c r="VYY418"/>
      <c r="VYZ418"/>
      <c r="VZA418"/>
      <c r="VZB418"/>
      <c r="VZC418"/>
      <c r="VZD418"/>
      <c r="VZE418"/>
      <c r="VZF418"/>
      <c r="VZG418"/>
      <c r="VZH418"/>
      <c r="VZI418"/>
      <c r="VZJ418"/>
      <c r="VZK418"/>
      <c r="VZL418"/>
      <c r="VZM418"/>
      <c r="VZN418"/>
      <c r="VZO418"/>
      <c r="VZP418"/>
      <c r="VZQ418"/>
      <c r="VZR418"/>
      <c r="VZS418"/>
      <c r="VZT418"/>
      <c r="VZU418"/>
      <c r="VZV418"/>
      <c r="VZW418"/>
      <c r="VZX418"/>
      <c r="VZY418"/>
      <c r="VZZ418"/>
      <c r="WAA418"/>
      <c r="WAB418"/>
      <c r="WAC418"/>
      <c r="WAD418"/>
      <c r="WAE418"/>
      <c r="WAF418"/>
      <c r="WAG418"/>
      <c r="WAH418"/>
      <c r="WAI418"/>
      <c r="WAJ418"/>
      <c r="WAK418"/>
      <c r="WAL418"/>
      <c r="WAM418"/>
      <c r="WAN418"/>
      <c r="WAO418"/>
      <c r="WAP418"/>
      <c r="WAQ418"/>
      <c r="WAR418"/>
      <c r="WAS418"/>
      <c r="WAT418"/>
      <c r="WAU418"/>
      <c r="WAV418"/>
      <c r="WAW418"/>
      <c r="WAX418"/>
      <c r="WAY418"/>
      <c r="WAZ418"/>
      <c r="WBA418"/>
      <c r="WBB418"/>
      <c r="WBC418"/>
      <c r="WBD418"/>
      <c r="WBE418"/>
      <c r="WBF418"/>
      <c r="WBG418"/>
      <c r="WBH418"/>
      <c r="WBI418"/>
      <c r="WBJ418"/>
      <c r="WBK418"/>
      <c r="WBL418"/>
      <c r="WBM418"/>
      <c r="WBN418"/>
      <c r="WBO418"/>
      <c r="WBP418"/>
      <c r="WBQ418"/>
      <c r="WBR418"/>
      <c r="WBS418"/>
      <c r="WBT418"/>
      <c r="WBU418"/>
      <c r="WBV418"/>
      <c r="WBW418"/>
      <c r="WBX418"/>
      <c r="WBY418"/>
      <c r="WBZ418"/>
      <c r="WCA418"/>
      <c r="WCB418"/>
      <c r="WCC418"/>
      <c r="WCD418"/>
      <c r="WCE418"/>
      <c r="WCF418"/>
      <c r="WCG418"/>
      <c r="WCH418"/>
      <c r="WCI418"/>
      <c r="WCJ418"/>
      <c r="WCK418"/>
      <c r="WCL418"/>
      <c r="WCM418"/>
      <c r="WCN418"/>
      <c r="WCO418"/>
      <c r="WCP418"/>
      <c r="WCQ418"/>
      <c r="WCR418"/>
      <c r="WCS418"/>
      <c r="WCT418"/>
      <c r="WCU418"/>
      <c r="WCV418"/>
      <c r="WCW418"/>
      <c r="WCX418"/>
      <c r="WCY418"/>
      <c r="WCZ418"/>
      <c r="WDA418"/>
      <c r="WDB418"/>
      <c r="WDC418"/>
      <c r="WDD418"/>
      <c r="WDE418"/>
      <c r="WDF418"/>
      <c r="WDG418"/>
      <c r="WDH418"/>
      <c r="WDI418"/>
      <c r="WDJ418"/>
      <c r="WDK418"/>
      <c r="WDL418"/>
      <c r="WDM418"/>
      <c r="WDN418"/>
      <c r="WDO418"/>
      <c r="WDP418"/>
      <c r="WDQ418"/>
      <c r="WDR418"/>
      <c r="WDS418"/>
      <c r="WDT418"/>
      <c r="WDU418"/>
      <c r="WDV418"/>
      <c r="WDW418"/>
      <c r="WDX418"/>
      <c r="WDY418"/>
      <c r="WDZ418"/>
      <c r="WEA418"/>
      <c r="WEB418"/>
      <c r="WEC418"/>
      <c r="WED418"/>
      <c r="WEE418"/>
      <c r="WEF418"/>
      <c r="WEG418"/>
      <c r="WEH418"/>
      <c r="WEI418"/>
      <c r="WEJ418"/>
      <c r="WEK418"/>
      <c r="WEL418"/>
      <c r="WEM418"/>
      <c r="WEN418"/>
      <c r="WEO418"/>
      <c r="WEP418"/>
      <c r="WEQ418"/>
      <c r="WER418"/>
      <c r="WES418"/>
      <c r="WET418"/>
      <c r="WEU418"/>
      <c r="WEV418"/>
      <c r="WEW418"/>
      <c r="WEX418"/>
      <c r="WEY418"/>
      <c r="WEZ418"/>
      <c r="WFA418"/>
      <c r="WFB418"/>
      <c r="WFC418"/>
      <c r="WFD418"/>
      <c r="WFE418"/>
      <c r="WFF418"/>
      <c r="WFG418"/>
      <c r="WFH418"/>
      <c r="WFI418"/>
      <c r="WFJ418"/>
      <c r="WFK418"/>
      <c r="WFL418"/>
      <c r="WFM418"/>
      <c r="WFN418"/>
      <c r="WFO418"/>
      <c r="WFP418"/>
      <c r="WFQ418"/>
      <c r="WFR418"/>
      <c r="WFS418"/>
      <c r="WFT418"/>
      <c r="WFU418"/>
      <c r="WFV418"/>
      <c r="WFW418"/>
      <c r="WFX418"/>
      <c r="WFY418"/>
      <c r="WFZ418"/>
      <c r="WGA418"/>
      <c r="WGB418"/>
      <c r="WGC418"/>
      <c r="WGD418"/>
      <c r="WGE418"/>
      <c r="WGF418"/>
      <c r="WGG418"/>
      <c r="WGH418"/>
      <c r="WGI418"/>
      <c r="WGJ418"/>
      <c r="WGK418"/>
      <c r="WGL418"/>
      <c r="WGM418"/>
      <c r="WGN418"/>
      <c r="WGO418"/>
      <c r="WGP418"/>
      <c r="WGQ418"/>
      <c r="WGR418"/>
      <c r="WGS418"/>
      <c r="WGT418"/>
      <c r="WGU418"/>
      <c r="WGV418"/>
      <c r="WGW418"/>
      <c r="WGX418"/>
      <c r="WGY418"/>
      <c r="WGZ418"/>
      <c r="WHA418"/>
      <c r="WHB418"/>
      <c r="WHC418"/>
      <c r="WHD418"/>
      <c r="WHE418"/>
      <c r="WHF418"/>
      <c r="WHG418"/>
      <c r="WHH418"/>
      <c r="WHI418"/>
      <c r="WHJ418"/>
      <c r="WHK418"/>
      <c r="WHL418"/>
      <c r="WHM418"/>
      <c r="WHN418"/>
      <c r="WHO418"/>
      <c r="WHP418"/>
      <c r="WHQ418"/>
      <c r="WHR418"/>
      <c r="WHS418"/>
      <c r="WHT418"/>
      <c r="WHU418"/>
      <c r="WHV418"/>
      <c r="WHW418"/>
      <c r="WHX418"/>
      <c r="WHY418"/>
      <c r="WHZ418"/>
      <c r="WIA418"/>
      <c r="WIB418"/>
      <c r="WIC418"/>
      <c r="WID418"/>
      <c r="WIE418"/>
      <c r="WIF418"/>
      <c r="WIG418"/>
      <c r="WIH418"/>
      <c r="WII418"/>
      <c r="WIJ418"/>
      <c r="WIK418"/>
      <c r="WIL418"/>
      <c r="WIM418"/>
      <c r="WIN418"/>
      <c r="WIO418"/>
      <c r="WIP418"/>
      <c r="WIQ418"/>
      <c r="WIR418"/>
      <c r="WIS418"/>
      <c r="WIT418"/>
      <c r="WIU418"/>
      <c r="WIV418"/>
      <c r="WIW418"/>
      <c r="WIX418"/>
      <c r="WIY418"/>
      <c r="WIZ418"/>
      <c r="WJA418"/>
      <c r="WJB418"/>
      <c r="WJC418"/>
      <c r="WJD418"/>
      <c r="WJE418"/>
      <c r="WJF418"/>
      <c r="WJG418"/>
      <c r="WJH418"/>
      <c r="WJI418"/>
      <c r="WJJ418"/>
      <c r="WJK418"/>
      <c r="WJL418"/>
      <c r="WJM418"/>
      <c r="WJN418"/>
      <c r="WJO418"/>
      <c r="WJP418"/>
      <c r="WJQ418"/>
      <c r="WJR418"/>
      <c r="WJS418"/>
      <c r="WJT418"/>
      <c r="WJU418"/>
      <c r="WJV418"/>
      <c r="WJW418"/>
      <c r="WJX418"/>
      <c r="WJY418"/>
      <c r="WJZ418"/>
      <c r="WKA418"/>
      <c r="WKB418"/>
      <c r="WKC418"/>
      <c r="WKD418"/>
      <c r="WKE418"/>
      <c r="WKF418"/>
      <c r="WKG418"/>
      <c r="WKH418"/>
      <c r="WKI418"/>
      <c r="WKJ418"/>
      <c r="WKK418"/>
      <c r="WKL418"/>
      <c r="WKM418"/>
      <c r="WKN418"/>
      <c r="WKO418"/>
      <c r="WKP418"/>
      <c r="WKQ418"/>
      <c r="WKR418"/>
      <c r="WKS418"/>
      <c r="WKT418"/>
      <c r="WKU418"/>
      <c r="WKV418"/>
      <c r="WKW418"/>
      <c r="WKX418"/>
      <c r="WKY418"/>
      <c r="WKZ418"/>
      <c r="WLA418"/>
      <c r="WLB418"/>
      <c r="WLC418"/>
      <c r="WLD418"/>
      <c r="WLE418"/>
      <c r="WLF418"/>
      <c r="WLG418"/>
      <c r="WLH418"/>
      <c r="WLI418"/>
      <c r="WLJ418"/>
      <c r="WLK418"/>
      <c r="WLL418"/>
      <c r="WLM418"/>
      <c r="WLN418"/>
      <c r="WLO418"/>
      <c r="WLP418"/>
      <c r="WLQ418"/>
      <c r="WLR418"/>
      <c r="WLS418"/>
      <c r="WLT418"/>
      <c r="WLU418"/>
      <c r="WLV418"/>
      <c r="WLW418"/>
      <c r="WLX418"/>
      <c r="WLY418"/>
      <c r="WLZ418"/>
      <c r="WMA418"/>
      <c r="WMB418"/>
      <c r="WMC418"/>
      <c r="WMD418"/>
      <c r="WME418"/>
      <c r="WMF418"/>
      <c r="WMG418"/>
      <c r="WMH418"/>
      <c r="WMI418"/>
      <c r="WMJ418"/>
      <c r="WMK418"/>
      <c r="WML418"/>
      <c r="WMM418"/>
      <c r="WMN418"/>
      <c r="WMO418"/>
      <c r="WMP418"/>
      <c r="WMQ418"/>
      <c r="WMR418"/>
      <c r="WMS418"/>
      <c r="WMT418"/>
      <c r="WMU418"/>
      <c r="WMV418"/>
      <c r="WMW418"/>
      <c r="WMX418"/>
      <c r="WMY418"/>
      <c r="WMZ418"/>
      <c r="WNA418"/>
      <c r="WNB418"/>
      <c r="WNC418"/>
      <c r="WND418"/>
      <c r="WNE418"/>
      <c r="WNF418"/>
      <c r="WNG418"/>
      <c r="WNH418"/>
      <c r="WNI418"/>
      <c r="WNJ418"/>
      <c r="WNK418"/>
      <c r="WNL418"/>
      <c r="WNM418"/>
      <c r="WNN418"/>
      <c r="WNO418"/>
      <c r="WNP418"/>
      <c r="WNQ418"/>
      <c r="WNR418"/>
      <c r="WNS418"/>
      <c r="WNT418"/>
      <c r="WNU418"/>
      <c r="WNV418"/>
      <c r="WNW418"/>
      <c r="WNX418"/>
      <c r="WNY418"/>
      <c r="WNZ418"/>
      <c r="WOA418"/>
      <c r="WOB418"/>
      <c r="WOC418"/>
      <c r="WOD418"/>
      <c r="WOE418"/>
      <c r="WOF418"/>
      <c r="WOG418"/>
      <c r="WOH418"/>
      <c r="WOI418"/>
      <c r="WOJ418"/>
      <c r="WOK418"/>
      <c r="WOL418"/>
      <c r="WOM418"/>
      <c r="WON418"/>
      <c r="WOO418"/>
      <c r="WOP418"/>
      <c r="WOQ418"/>
      <c r="WOR418"/>
      <c r="WOS418"/>
      <c r="WOT418"/>
      <c r="WOU418"/>
      <c r="WOV418"/>
      <c r="WOW418"/>
      <c r="WOX418"/>
      <c r="WOY418"/>
      <c r="WOZ418"/>
      <c r="WPA418"/>
      <c r="WPB418"/>
      <c r="WPC418"/>
      <c r="WPD418"/>
      <c r="WPE418"/>
      <c r="WPF418"/>
      <c r="WPG418"/>
      <c r="WPH418"/>
      <c r="WPI418"/>
      <c r="WPJ418"/>
      <c r="WPK418"/>
      <c r="WPL418"/>
      <c r="WPM418"/>
      <c r="WPN418"/>
      <c r="WPO418"/>
      <c r="WPP418"/>
      <c r="WPQ418"/>
      <c r="WPR418"/>
      <c r="WPS418"/>
      <c r="WPT418"/>
      <c r="WPU418"/>
      <c r="WPV418"/>
      <c r="WPW418"/>
      <c r="WPX418"/>
      <c r="WPY418"/>
      <c r="WPZ418"/>
      <c r="WQA418"/>
      <c r="WQB418"/>
      <c r="WQC418"/>
      <c r="WQD418"/>
      <c r="WQE418"/>
      <c r="WQF418"/>
      <c r="WQG418"/>
      <c r="WQH418"/>
      <c r="WQI418"/>
      <c r="WQJ418"/>
      <c r="WQK418"/>
      <c r="WQL418"/>
      <c r="WQM418"/>
      <c r="WQN418"/>
      <c r="WQO418"/>
      <c r="WQP418"/>
      <c r="WQQ418"/>
      <c r="WQR418"/>
      <c r="WQS418"/>
      <c r="WQT418"/>
      <c r="WQU418"/>
      <c r="WQV418"/>
      <c r="WQW418"/>
      <c r="WQX418"/>
      <c r="WQY418"/>
      <c r="WQZ418"/>
      <c r="WRA418"/>
      <c r="WRB418"/>
      <c r="WRC418"/>
      <c r="WRD418"/>
      <c r="WRE418"/>
      <c r="WRF418"/>
      <c r="WRG418"/>
      <c r="WRH418"/>
      <c r="WRI418"/>
      <c r="WRJ418"/>
      <c r="WRK418"/>
      <c r="WRL418"/>
      <c r="WRM418"/>
      <c r="WRN418"/>
      <c r="WRO418"/>
      <c r="WRP418"/>
      <c r="WRQ418"/>
      <c r="WRR418"/>
      <c r="WRS418"/>
      <c r="WRT418"/>
      <c r="WRU418"/>
      <c r="WRV418"/>
      <c r="WRW418"/>
      <c r="WRX418"/>
      <c r="WRY418"/>
      <c r="WRZ418"/>
      <c r="WSA418"/>
      <c r="WSB418"/>
      <c r="WSC418"/>
      <c r="WSD418"/>
      <c r="WSE418"/>
      <c r="WSF418"/>
      <c r="WSG418"/>
      <c r="WSH418"/>
      <c r="WSI418"/>
      <c r="WSJ418"/>
      <c r="WSK418"/>
      <c r="WSL418"/>
      <c r="WSM418"/>
      <c r="WSN418"/>
      <c r="WSO418"/>
      <c r="WSP418"/>
      <c r="WSQ418"/>
      <c r="WSR418"/>
      <c r="WSS418"/>
      <c r="WST418"/>
      <c r="WSU418"/>
      <c r="WSV418"/>
      <c r="WSW418"/>
      <c r="WSX418"/>
      <c r="WSY418"/>
      <c r="WSZ418"/>
      <c r="WTA418"/>
      <c r="WTB418"/>
      <c r="WTC418"/>
      <c r="WTD418"/>
      <c r="WTE418"/>
      <c r="WTF418"/>
      <c r="WTG418"/>
      <c r="WTH418"/>
      <c r="WTI418"/>
      <c r="WTJ418"/>
      <c r="WTK418"/>
      <c r="WTL418"/>
      <c r="WTM418"/>
      <c r="WTN418"/>
      <c r="WTO418"/>
      <c r="WTP418"/>
      <c r="WTQ418"/>
      <c r="WTR418"/>
      <c r="WTS418"/>
      <c r="WTT418"/>
      <c r="WTU418"/>
      <c r="WTV418"/>
      <c r="WTW418"/>
      <c r="WTX418"/>
      <c r="WTY418"/>
      <c r="WTZ418"/>
      <c r="WUA418"/>
      <c r="WUB418"/>
      <c r="WUC418"/>
      <c r="WUD418"/>
      <c r="WUE418"/>
      <c r="WUF418"/>
      <c r="WUG418"/>
      <c r="WUH418"/>
      <c r="WUI418"/>
      <c r="WUJ418"/>
      <c r="WUK418"/>
      <c r="WUL418"/>
      <c r="WUM418"/>
      <c r="WUN418"/>
      <c r="WUO418"/>
      <c r="WUP418"/>
      <c r="WUQ418"/>
      <c r="WUR418"/>
      <c r="WUS418"/>
      <c r="WUT418"/>
      <c r="WUU418"/>
      <c r="WUV418"/>
      <c r="WUW418"/>
      <c r="WUX418"/>
      <c r="WUY418"/>
      <c r="WUZ418"/>
      <c r="WVA418"/>
      <c r="WVB418"/>
      <c r="WVC418"/>
      <c r="WVD418"/>
      <c r="WVE418"/>
      <c r="WVF418"/>
      <c r="WVG418"/>
      <c r="WVH418"/>
      <c r="WVI418"/>
      <c r="WVJ418"/>
      <c r="WVK418"/>
      <c r="WVL418"/>
      <c r="WVM418"/>
      <c r="WVN418"/>
      <c r="WVO418"/>
      <c r="WVP418"/>
      <c r="WVQ418"/>
      <c r="WVR418"/>
      <c r="WVS418"/>
      <c r="WVT418"/>
      <c r="WVU418"/>
      <c r="WVV418"/>
      <c r="WVW418"/>
      <c r="WVX418"/>
      <c r="WVY418"/>
      <c r="WVZ418"/>
      <c r="WWA418"/>
      <c r="WWB418"/>
      <c r="WWC418"/>
      <c r="WWD418"/>
      <c r="WWE418"/>
      <c r="WWF418"/>
      <c r="WWG418"/>
      <c r="WWH418"/>
      <c r="WWI418"/>
      <c r="WWJ418"/>
      <c r="WWK418"/>
      <c r="WWL418"/>
      <c r="WWM418"/>
      <c r="WWN418"/>
      <c r="WWO418"/>
      <c r="WWP418"/>
      <c r="WWQ418"/>
      <c r="WWR418"/>
      <c r="WWS418"/>
      <c r="WWT418"/>
      <c r="WWU418"/>
      <c r="WWV418"/>
      <c r="WWW418"/>
      <c r="WWX418"/>
      <c r="WWY418"/>
      <c r="WWZ418"/>
      <c r="WXA418"/>
      <c r="WXB418"/>
      <c r="WXC418"/>
      <c r="WXD418"/>
      <c r="WXE418"/>
      <c r="WXF418"/>
      <c r="WXG418"/>
      <c r="WXH418"/>
      <c r="WXI418"/>
      <c r="WXJ418"/>
      <c r="WXK418"/>
      <c r="WXL418"/>
      <c r="WXM418"/>
      <c r="WXN418"/>
      <c r="WXO418"/>
      <c r="WXP418"/>
      <c r="WXQ418"/>
      <c r="WXR418"/>
      <c r="WXS418"/>
      <c r="WXT418"/>
      <c r="WXU418"/>
      <c r="WXV418"/>
      <c r="WXW418"/>
      <c r="WXX418"/>
      <c r="WXY418"/>
      <c r="WXZ418"/>
      <c r="WYA418"/>
      <c r="WYB418"/>
      <c r="WYC418"/>
      <c r="WYD418"/>
      <c r="WYE418"/>
      <c r="WYF418"/>
      <c r="WYG418"/>
      <c r="WYH418"/>
      <c r="WYI418"/>
      <c r="WYJ418"/>
      <c r="WYK418"/>
      <c r="WYL418"/>
      <c r="WYM418"/>
      <c r="WYN418"/>
      <c r="WYO418"/>
      <c r="WYP418"/>
      <c r="WYQ418"/>
      <c r="WYR418"/>
      <c r="WYS418"/>
      <c r="WYT418"/>
      <c r="WYU418"/>
      <c r="WYV418"/>
      <c r="WYW418"/>
      <c r="WYX418"/>
      <c r="WYY418"/>
      <c r="WYZ418"/>
      <c r="WZA418"/>
      <c r="WZB418"/>
      <c r="WZC418"/>
      <c r="WZD418"/>
      <c r="WZE418"/>
      <c r="WZF418"/>
      <c r="WZG418"/>
      <c r="WZH418"/>
      <c r="WZI418"/>
      <c r="WZJ418"/>
      <c r="WZK418"/>
      <c r="WZL418"/>
      <c r="WZM418"/>
      <c r="WZN418"/>
      <c r="WZO418"/>
      <c r="WZP418"/>
      <c r="WZQ418"/>
      <c r="WZR418"/>
      <c r="WZS418"/>
      <c r="WZT418"/>
      <c r="WZU418"/>
      <c r="WZV418"/>
      <c r="WZW418"/>
      <c r="WZX418"/>
      <c r="WZY418"/>
      <c r="WZZ418"/>
      <c r="XAA418"/>
      <c r="XAB418"/>
      <c r="XAC418"/>
      <c r="XAD418"/>
      <c r="XAE418"/>
      <c r="XAF418"/>
      <c r="XAG418"/>
      <c r="XAH418"/>
      <c r="XAI418"/>
      <c r="XAJ418"/>
      <c r="XAK418"/>
      <c r="XAL418"/>
      <c r="XAM418"/>
      <c r="XAN418"/>
      <c r="XAO418"/>
      <c r="XAP418"/>
      <c r="XAQ418"/>
      <c r="XAR418"/>
      <c r="XAS418"/>
      <c r="XAT418"/>
      <c r="XAU418"/>
      <c r="XAV418"/>
      <c r="XAW418"/>
      <c r="XAX418"/>
      <c r="XAY418"/>
      <c r="XAZ418"/>
      <c r="XBA418"/>
      <c r="XBB418"/>
      <c r="XBC418"/>
      <c r="XBD418"/>
      <c r="XBE418"/>
      <c r="XBF418"/>
      <c r="XBG418"/>
      <c r="XBH418"/>
      <c r="XBI418"/>
      <c r="XBJ418"/>
      <c r="XBK418"/>
      <c r="XBL418"/>
      <c r="XBM418"/>
      <c r="XBN418"/>
      <c r="XBO418"/>
      <c r="XBP418"/>
      <c r="XBQ418"/>
      <c r="XBR418"/>
      <c r="XBS418"/>
      <c r="XBT418"/>
      <c r="XBU418"/>
      <c r="XBV418"/>
      <c r="XBW418"/>
      <c r="XBX418"/>
      <c r="XBY418"/>
      <c r="XBZ418"/>
      <c r="XCA418"/>
      <c r="XCB418"/>
      <c r="XCC418"/>
      <c r="XCD418"/>
      <c r="XCE418"/>
      <c r="XCF418"/>
      <c r="XCG418"/>
      <c r="XCH418"/>
      <c r="XCI418"/>
      <c r="XCJ418"/>
      <c r="XCK418"/>
      <c r="XCL418"/>
      <c r="XCM418"/>
      <c r="XCN418"/>
      <c r="XCO418"/>
      <c r="XCP418"/>
      <c r="XCQ418"/>
      <c r="XCR418"/>
      <c r="XCS418"/>
      <c r="XCT418"/>
      <c r="XCU418"/>
      <c r="XCV418"/>
      <c r="XCW418"/>
      <c r="XCX418"/>
      <c r="XCY418"/>
      <c r="XCZ418"/>
      <c r="XDA418"/>
      <c r="XDB418"/>
      <c r="XDC418"/>
      <c r="XDD418"/>
      <c r="XDE418"/>
      <c r="XDF418"/>
      <c r="XDG418"/>
      <c r="XDH418"/>
      <c r="XDI418"/>
      <c r="XDJ418"/>
      <c r="XDK418"/>
      <c r="XDL418"/>
      <c r="XDM418"/>
      <c r="XDN418"/>
      <c r="XDO418"/>
      <c r="XDP418"/>
      <c r="XDQ418"/>
      <c r="XDR418"/>
      <c r="XDS418"/>
      <c r="XDT418"/>
      <c r="XDU418"/>
      <c r="XDV418"/>
      <c r="XDW418"/>
      <c r="XDX418"/>
      <c r="XDY418"/>
      <c r="XDZ418"/>
      <c r="XEA418"/>
      <c r="XEB418"/>
      <c r="XEC418"/>
      <c r="XED418"/>
      <c r="XEE418"/>
      <c r="XEF418"/>
      <c r="XEG418"/>
      <c r="XEH418"/>
      <c r="XEI418"/>
      <c r="XEJ418"/>
      <c r="XEK418"/>
      <c r="XEL418"/>
      <c r="XEM418"/>
      <c r="XEN418"/>
      <c r="XEO418"/>
      <c r="XEP418"/>
      <c r="XEQ418"/>
      <c r="XER418"/>
      <c r="XES418"/>
      <c r="XET418"/>
      <c r="XEU418"/>
      <c r="XEV418"/>
      <c r="XEW418"/>
      <c r="XEX418"/>
      <c r="XEY418"/>
      <c r="XEZ418"/>
      <c r="XFA418"/>
      <c r="XFB418"/>
      <c r="XFC418"/>
      <c r="XFD418"/>
    </row>
    <row r="419" s="1" customFormat="1" spans="1:16384">
      <c r="A419" s="17">
        <v>416</v>
      </c>
      <c r="B419" s="47" t="s">
        <v>662</v>
      </c>
      <c r="C419" s="12" t="s">
        <v>102</v>
      </c>
      <c r="D419" s="12" t="s">
        <v>19</v>
      </c>
      <c r="E419" s="12" t="s">
        <v>103</v>
      </c>
      <c r="F419" s="36" t="s">
        <v>742</v>
      </c>
      <c r="G419" s="12" t="s">
        <v>34</v>
      </c>
      <c r="H419" s="37" t="s">
        <v>623</v>
      </c>
      <c r="I419" s="12">
        <v>28</v>
      </c>
      <c r="J419" s="36" t="s">
        <v>82</v>
      </c>
      <c r="K419" s="47" t="s">
        <v>702</v>
      </c>
      <c r="L419" s="47" t="s">
        <v>567</v>
      </c>
      <c r="M419" s="47" t="s">
        <v>627</v>
      </c>
      <c r="N419" s="12" t="s">
        <v>702</v>
      </c>
      <c r="O419" s="54" t="s">
        <v>28</v>
      </c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  <c r="AMB419"/>
      <c r="AMC419"/>
      <c r="AMD419"/>
      <c r="AME419"/>
      <c r="AMF419"/>
      <c r="AMG419"/>
      <c r="AMH419"/>
      <c r="AMI419"/>
      <c r="AMJ419"/>
      <c r="AMK419"/>
      <c r="AML419"/>
      <c r="AMM419"/>
      <c r="AMN419"/>
      <c r="AMO419"/>
      <c r="AMP419"/>
      <c r="AMQ419"/>
      <c r="AMR419"/>
      <c r="AMS419"/>
      <c r="AMT419"/>
      <c r="AMU419"/>
      <c r="AMV419"/>
      <c r="AMW419"/>
      <c r="AMX419"/>
      <c r="AMY419"/>
      <c r="AMZ419"/>
      <c r="ANA419"/>
      <c r="ANB419"/>
      <c r="ANC419"/>
      <c r="AND419"/>
      <c r="ANE419"/>
      <c r="ANF419"/>
      <c r="ANG419"/>
      <c r="ANH419"/>
      <c r="ANI419"/>
      <c r="ANJ419"/>
      <c r="ANK419"/>
      <c r="ANL419"/>
      <c r="ANM419"/>
      <c r="ANN419"/>
      <c r="ANO419"/>
      <c r="ANP419"/>
      <c r="ANQ419"/>
      <c r="ANR419"/>
      <c r="ANS419"/>
      <c r="ANT419"/>
      <c r="ANU419"/>
      <c r="ANV419"/>
      <c r="ANW419"/>
      <c r="ANX419"/>
      <c r="ANY419"/>
      <c r="ANZ419"/>
      <c r="AOA419"/>
      <c r="AOB419"/>
      <c r="AOC419"/>
      <c r="AOD419"/>
      <c r="AOE419"/>
      <c r="AOF419"/>
      <c r="AOG419"/>
      <c r="AOH419"/>
      <c r="AOI419"/>
      <c r="AOJ419"/>
      <c r="AOK419"/>
      <c r="AOL419"/>
      <c r="AOM419"/>
      <c r="AON419"/>
      <c r="AOO419"/>
      <c r="AOP419"/>
      <c r="AOQ419"/>
      <c r="AOR419"/>
      <c r="AOS419"/>
      <c r="AOT419"/>
      <c r="AOU419"/>
      <c r="AOV419"/>
      <c r="AOW419"/>
      <c r="AOX419"/>
      <c r="AOY419"/>
      <c r="AOZ419"/>
      <c r="APA419"/>
      <c r="APB419"/>
      <c r="APC419"/>
      <c r="APD419"/>
      <c r="APE419"/>
      <c r="APF419"/>
      <c r="APG419"/>
      <c r="APH419"/>
      <c r="API419"/>
      <c r="APJ419"/>
      <c r="APK419"/>
      <c r="APL419"/>
      <c r="APM419"/>
      <c r="APN419"/>
      <c r="APO419"/>
      <c r="APP419"/>
      <c r="APQ419"/>
      <c r="APR419"/>
      <c r="APS419"/>
      <c r="APT419"/>
      <c r="APU419"/>
      <c r="APV419"/>
      <c r="APW419"/>
      <c r="APX419"/>
      <c r="APY419"/>
      <c r="APZ419"/>
      <c r="AQA419"/>
      <c r="AQB419"/>
      <c r="AQC419"/>
      <c r="AQD419"/>
      <c r="AQE419"/>
      <c r="AQF419"/>
      <c r="AQG419"/>
      <c r="AQH419"/>
      <c r="AQI419"/>
      <c r="AQJ419"/>
      <c r="AQK419"/>
      <c r="AQL419"/>
      <c r="AQM419"/>
      <c r="AQN419"/>
      <c r="AQO419"/>
      <c r="AQP419"/>
      <c r="AQQ419"/>
      <c r="AQR419"/>
      <c r="AQS419"/>
      <c r="AQT419"/>
      <c r="AQU419"/>
      <c r="AQV419"/>
      <c r="AQW419"/>
      <c r="AQX419"/>
      <c r="AQY419"/>
      <c r="AQZ419"/>
      <c r="ARA419"/>
      <c r="ARB419"/>
      <c r="ARC419"/>
      <c r="ARD419"/>
      <c r="ARE419"/>
      <c r="ARF419"/>
      <c r="ARG419"/>
      <c r="ARH419"/>
      <c r="ARI419"/>
      <c r="ARJ419"/>
      <c r="ARK419"/>
      <c r="ARL419"/>
      <c r="ARM419"/>
      <c r="ARN419"/>
      <c r="ARO419"/>
      <c r="ARP419"/>
      <c r="ARQ419"/>
      <c r="ARR419"/>
      <c r="ARS419"/>
      <c r="ART419"/>
      <c r="ARU419"/>
      <c r="ARV419"/>
      <c r="ARW419"/>
      <c r="ARX419"/>
      <c r="ARY419"/>
      <c r="ARZ419"/>
      <c r="ASA419"/>
      <c r="ASB419"/>
      <c r="ASC419"/>
      <c r="ASD419"/>
      <c r="ASE419"/>
      <c r="ASF419"/>
      <c r="ASG419"/>
      <c r="ASH419"/>
      <c r="ASI419"/>
      <c r="ASJ419"/>
      <c r="ASK419"/>
      <c r="ASL419"/>
      <c r="ASM419"/>
      <c r="ASN419"/>
      <c r="ASO419"/>
      <c r="ASP419"/>
      <c r="ASQ419"/>
      <c r="ASR419"/>
      <c r="ASS419"/>
      <c r="AST419"/>
      <c r="ASU419"/>
      <c r="ASV419"/>
      <c r="ASW419"/>
      <c r="ASX419"/>
      <c r="ASY419"/>
      <c r="ASZ419"/>
      <c r="ATA419"/>
      <c r="ATB419"/>
      <c r="ATC419"/>
      <c r="ATD419"/>
      <c r="ATE419"/>
      <c r="ATF419"/>
      <c r="ATG419"/>
      <c r="ATH419"/>
      <c r="ATI419"/>
      <c r="ATJ419"/>
      <c r="ATK419"/>
      <c r="ATL419"/>
      <c r="ATM419"/>
      <c r="ATN419"/>
      <c r="ATO419"/>
      <c r="ATP419"/>
      <c r="ATQ419"/>
      <c r="ATR419"/>
      <c r="ATS419"/>
      <c r="ATT419"/>
      <c r="ATU419"/>
      <c r="ATV419"/>
      <c r="ATW419"/>
      <c r="ATX419"/>
      <c r="ATY419"/>
      <c r="ATZ419"/>
      <c r="AUA419"/>
      <c r="AUB419"/>
      <c r="AUC419"/>
      <c r="AUD419"/>
      <c r="AUE419"/>
      <c r="AUF419"/>
      <c r="AUG419"/>
      <c r="AUH419"/>
      <c r="AUI419"/>
      <c r="AUJ419"/>
      <c r="AUK419"/>
      <c r="AUL419"/>
      <c r="AUM419"/>
      <c r="AUN419"/>
      <c r="AUO419"/>
      <c r="AUP419"/>
      <c r="AUQ419"/>
      <c r="AUR419"/>
      <c r="AUS419"/>
      <c r="AUT419"/>
      <c r="AUU419"/>
      <c r="AUV419"/>
      <c r="AUW419"/>
      <c r="AUX419"/>
      <c r="AUY419"/>
      <c r="AUZ419"/>
      <c r="AVA419"/>
      <c r="AVB419"/>
      <c r="AVC419"/>
      <c r="AVD419"/>
      <c r="AVE419"/>
      <c r="AVF419"/>
      <c r="AVG419"/>
      <c r="AVH419"/>
      <c r="AVI419"/>
      <c r="AVJ419"/>
      <c r="AVK419"/>
      <c r="AVL419"/>
      <c r="AVM419"/>
      <c r="AVN419"/>
      <c r="AVO419"/>
      <c r="AVP419"/>
      <c r="AVQ419"/>
      <c r="AVR419"/>
      <c r="AVS419"/>
      <c r="AVT419"/>
      <c r="AVU419"/>
      <c r="AVV419"/>
      <c r="AVW419"/>
      <c r="AVX419"/>
      <c r="AVY419"/>
      <c r="AVZ419"/>
      <c r="AWA419"/>
      <c r="AWB419"/>
      <c r="AWC419"/>
      <c r="AWD419"/>
      <c r="AWE419"/>
      <c r="AWF419"/>
      <c r="AWG419"/>
      <c r="AWH419"/>
      <c r="AWI419"/>
      <c r="AWJ419"/>
      <c r="AWK419"/>
      <c r="AWL419"/>
      <c r="AWM419"/>
      <c r="AWN419"/>
      <c r="AWO419"/>
      <c r="AWP419"/>
      <c r="AWQ419"/>
      <c r="AWR419"/>
      <c r="AWS419"/>
      <c r="AWT419"/>
      <c r="AWU419"/>
      <c r="AWV419"/>
      <c r="AWW419"/>
      <c r="AWX419"/>
      <c r="AWY419"/>
      <c r="AWZ419"/>
      <c r="AXA419"/>
      <c r="AXB419"/>
      <c r="AXC419"/>
      <c r="AXD419"/>
      <c r="AXE419"/>
      <c r="AXF419"/>
      <c r="AXG419"/>
      <c r="AXH419"/>
      <c r="AXI419"/>
      <c r="AXJ419"/>
      <c r="AXK419"/>
      <c r="AXL419"/>
      <c r="AXM419"/>
      <c r="AXN419"/>
      <c r="AXO419"/>
      <c r="AXP419"/>
      <c r="AXQ419"/>
      <c r="AXR419"/>
      <c r="AXS419"/>
      <c r="AXT419"/>
      <c r="AXU419"/>
      <c r="AXV419"/>
      <c r="AXW419"/>
      <c r="AXX419"/>
      <c r="AXY419"/>
      <c r="AXZ419"/>
      <c r="AYA419"/>
      <c r="AYB419"/>
      <c r="AYC419"/>
      <c r="AYD419"/>
      <c r="AYE419"/>
      <c r="AYF419"/>
      <c r="AYG419"/>
      <c r="AYH419"/>
      <c r="AYI419"/>
      <c r="AYJ419"/>
      <c r="AYK419"/>
      <c r="AYL419"/>
      <c r="AYM419"/>
      <c r="AYN419"/>
      <c r="AYO419"/>
      <c r="AYP419"/>
      <c r="AYQ419"/>
      <c r="AYR419"/>
      <c r="AYS419"/>
      <c r="AYT419"/>
      <c r="AYU419"/>
      <c r="AYV419"/>
      <c r="AYW419"/>
      <c r="AYX419"/>
      <c r="AYY419"/>
      <c r="AYZ419"/>
      <c r="AZA419"/>
      <c r="AZB419"/>
      <c r="AZC419"/>
      <c r="AZD419"/>
      <c r="AZE419"/>
      <c r="AZF419"/>
      <c r="AZG419"/>
      <c r="AZH419"/>
      <c r="AZI419"/>
      <c r="AZJ419"/>
      <c r="AZK419"/>
      <c r="AZL419"/>
      <c r="AZM419"/>
      <c r="AZN419"/>
      <c r="AZO419"/>
      <c r="AZP419"/>
      <c r="AZQ419"/>
      <c r="AZR419"/>
      <c r="AZS419"/>
      <c r="AZT419"/>
      <c r="AZU419"/>
      <c r="AZV419"/>
      <c r="AZW419"/>
      <c r="AZX419"/>
      <c r="AZY419"/>
      <c r="AZZ419"/>
      <c r="BAA419"/>
      <c r="BAB419"/>
      <c r="BAC419"/>
      <c r="BAD419"/>
      <c r="BAE419"/>
      <c r="BAF419"/>
      <c r="BAG419"/>
      <c r="BAH419"/>
      <c r="BAI419"/>
      <c r="BAJ419"/>
      <c r="BAK419"/>
      <c r="BAL419"/>
      <c r="BAM419"/>
      <c r="BAN419"/>
      <c r="BAO419"/>
      <c r="BAP419"/>
      <c r="BAQ419"/>
      <c r="BAR419"/>
      <c r="BAS419"/>
      <c r="BAT419"/>
      <c r="BAU419"/>
      <c r="BAV419"/>
      <c r="BAW419"/>
      <c r="BAX419"/>
      <c r="BAY419"/>
      <c r="BAZ419"/>
      <c r="BBA419"/>
      <c r="BBB419"/>
      <c r="BBC419"/>
      <c r="BBD419"/>
      <c r="BBE419"/>
      <c r="BBF419"/>
      <c r="BBG419"/>
      <c r="BBH419"/>
      <c r="BBI419"/>
      <c r="BBJ419"/>
      <c r="BBK419"/>
      <c r="BBL419"/>
      <c r="BBM419"/>
      <c r="BBN419"/>
      <c r="BBO419"/>
      <c r="BBP419"/>
      <c r="BBQ419"/>
      <c r="BBR419"/>
      <c r="BBS419"/>
      <c r="BBT419"/>
      <c r="BBU419"/>
      <c r="BBV419"/>
      <c r="BBW419"/>
      <c r="BBX419"/>
      <c r="BBY419"/>
      <c r="BBZ419"/>
      <c r="BCA419"/>
      <c r="BCB419"/>
      <c r="BCC419"/>
      <c r="BCD419"/>
      <c r="BCE419"/>
      <c r="BCF419"/>
      <c r="BCG419"/>
      <c r="BCH419"/>
      <c r="BCI419"/>
      <c r="BCJ419"/>
      <c r="BCK419"/>
      <c r="BCL419"/>
      <c r="BCM419"/>
      <c r="BCN419"/>
      <c r="BCO419"/>
      <c r="BCP419"/>
      <c r="BCQ419"/>
      <c r="BCR419"/>
      <c r="BCS419"/>
      <c r="BCT419"/>
      <c r="BCU419"/>
      <c r="BCV419"/>
      <c r="BCW419"/>
      <c r="BCX419"/>
      <c r="BCY419"/>
      <c r="BCZ419"/>
      <c r="BDA419"/>
      <c r="BDB419"/>
      <c r="BDC419"/>
      <c r="BDD419"/>
      <c r="BDE419"/>
      <c r="BDF419"/>
      <c r="BDG419"/>
      <c r="BDH419"/>
      <c r="BDI419"/>
      <c r="BDJ419"/>
      <c r="BDK419"/>
      <c r="BDL419"/>
      <c r="BDM419"/>
      <c r="BDN419"/>
      <c r="BDO419"/>
      <c r="BDP419"/>
      <c r="BDQ419"/>
      <c r="BDR419"/>
      <c r="BDS419"/>
      <c r="BDT419"/>
      <c r="BDU419"/>
      <c r="BDV419"/>
      <c r="BDW419"/>
      <c r="BDX419"/>
      <c r="BDY419"/>
      <c r="BDZ419"/>
      <c r="BEA419"/>
      <c r="BEB419"/>
      <c r="BEC419"/>
      <c r="BED419"/>
      <c r="BEE419"/>
      <c r="BEF419"/>
      <c r="BEG419"/>
      <c r="BEH419"/>
      <c r="BEI419"/>
      <c r="BEJ419"/>
      <c r="BEK419"/>
      <c r="BEL419"/>
      <c r="BEM419"/>
      <c r="BEN419"/>
      <c r="BEO419"/>
      <c r="BEP419"/>
      <c r="BEQ419"/>
      <c r="BER419"/>
      <c r="BES419"/>
      <c r="BET419"/>
      <c r="BEU419"/>
      <c r="BEV419"/>
      <c r="BEW419"/>
      <c r="BEX419"/>
      <c r="BEY419"/>
      <c r="BEZ419"/>
      <c r="BFA419"/>
      <c r="BFB419"/>
      <c r="BFC419"/>
      <c r="BFD419"/>
      <c r="BFE419"/>
      <c r="BFF419"/>
      <c r="BFG419"/>
      <c r="BFH419"/>
      <c r="BFI419"/>
      <c r="BFJ419"/>
      <c r="BFK419"/>
      <c r="BFL419"/>
      <c r="BFM419"/>
      <c r="BFN419"/>
      <c r="BFO419"/>
      <c r="BFP419"/>
      <c r="BFQ419"/>
      <c r="BFR419"/>
      <c r="BFS419"/>
      <c r="BFT419"/>
      <c r="BFU419"/>
      <c r="BFV419"/>
      <c r="BFW419"/>
      <c r="BFX419"/>
      <c r="BFY419"/>
      <c r="BFZ419"/>
      <c r="BGA419"/>
      <c r="BGB419"/>
      <c r="BGC419"/>
      <c r="BGD419"/>
      <c r="BGE419"/>
      <c r="BGF419"/>
      <c r="BGG419"/>
      <c r="BGH419"/>
      <c r="BGI419"/>
      <c r="BGJ419"/>
      <c r="BGK419"/>
      <c r="BGL419"/>
      <c r="BGM419"/>
      <c r="BGN419"/>
      <c r="BGO419"/>
      <c r="BGP419"/>
      <c r="BGQ419"/>
      <c r="BGR419"/>
      <c r="BGS419"/>
      <c r="BGT419"/>
      <c r="BGU419"/>
      <c r="BGV419"/>
      <c r="BGW419"/>
      <c r="BGX419"/>
      <c r="BGY419"/>
      <c r="BGZ419"/>
      <c r="BHA419"/>
      <c r="BHB419"/>
      <c r="BHC419"/>
      <c r="BHD419"/>
      <c r="BHE419"/>
      <c r="BHF419"/>
      <c r="BHG419"/>
      <c r="BHH419"/>
      <c r="BHI419"/>
      <c r="BHJ419"/>
      <c r="BHK419"/>
      <c r="BHL419"/>
      <c r="BHM419"/>
      <c r="BHN419"/>
      <c r="BHO419"/>
      <c r="BHP419"/>
      <c r="BHQ419"/>
      <c r="BHR419"/>
      <c r="BHS419"/>
      <c r="BHT419"/>
      <c r="BHU419"/>
      <c r="BHV419"/>
      <c r="BHW419"/>
      <c r="BHX419"/>
      <c r="BHY419"/>
      <c r="BHZ419"/>
      <c r="BIA419"/>
      <c r="BIB419"/>
      <c r="BIC419"/>
      <c r="BID419"/>
      <c r="BIE419"/>
      <c r="BIF419"/>
      <c r="BIG419"/>
      <c r="BIH419"/>
      <c r="BII419"/>
      <c r="BIJ419"/>
      <c r="BIK419"/>
      <c r="BIL419"/>
      <c r="BIM419"/>
      <c r="BIN419"/>
      <c r="BIO419"/>
      <c r="BIP419"/>
      <c r="BIQ419"/>
      <c r="BIR419"/>
      <c r="BIS419"/>
      <c r="BIT419"/>
      <c r="BIU419"/>
      <c r="BIV419"/>
      <c r="BIW419"/>
      <c r="BIX419"/>
      <c r="BIY419"/>
      <c r="BIZ419"/>
      <c r="BJA419"/>
      <c r="BJB419"/>
      <c r="BJC419"/>
      <c r="BJD419"/>
      <c r="BJE419"/>
      <c r="BJF419"/>
      <c r="BJG419"/>
      <c r="BJH419"/>
      <c r="BJI419"/>
      <c r="BJJ419"/>
      <c r="BJK419"/>
      <c r="BJL419"/>
      <c r="BJM419"/>
      <c r="BJN419"/>
      <c r="BJO419"/>
      <c r="BJP419"/>
      <c r="BJQ419"/>
      <c r="BJR419"/>
      <c r="BJS419"/>
      <c r="BJT419"/>
      <c r="BJU419"/>
      <c r="BJV419"/>
      <c r="BJW419"/>
      <c r="BJX419"/>
      <c r="BJY419"/>
      <c r="BJZ419"/>
      <c r="BKA419"/>
      <c r="BKB419"/>
      <c r="BKC419"/>
      <c r="BKD419"/>
      <c r="BKE419"/>
      <c r="BKF419"/>
      <c r="BKG419"/>
      <c r="BKH419"/>
      <c r="BKI419"/>
      <c r="BKJ419"/>
      <c r="BKK419"/>
      <c r="BKL419"/>
      <c r="BKM419"/>
      <c r="BKN419"/>
      <c r="BKO419"/>
      <c r="BKP419"/>
      <c r="BKQ419"/>
      <c r="BKR419"/>
      <c r="BKS419"/>
      <c r="BKT419"/>
      <c r="BKU419"/>
      <c r="BKV419"/>
      <c r="BKW419"/>
      <c r="BKX419"/>
      <c r="BKY419"/>
      <c r="BKZ419"/>
      <c r="BLA419"/>
      <c r="BLB419"/>
      <c r="BLC419"/>
      <c r="BLD419"/>
      <c r="BLE419"/>
      <c r="BLF419"/>
      <c r="BLG419"/>
      <c r="BLH419"/>
      <c r="BLI419"/>
      <c r="BLJ419"/>
      <c r="BLK419"/>
      <c r="BLL419"/>
      <c r="BLM419"/>
      <c r="BLN419"/>
      <c r="BLO419"/>
      <c r="BLP419"/>
      <c r="BLQ419"/>
      <c r="BLR419"/>
      <c r="BLS419"/>
      <c r="BLT419"/>
      <c r="BLU419"/>
      <c r="BLV419"/>
      <c r="BLW419"/>
      <c r="BLX419"/>
      <c r="BLY419"/>
      <c r="BLZ419"/>
      <c r="BMA419"/>
      <c r="BMB419"/>
      <c r="BMC419"/>
      <c r="BMD419"/>
      <c r="BME419"/>
      <c r="BMF419"/>
      <c r="BMG419"/>
      <c r="BMH419"/>
      <c r="BMI419"/>
      <c r="BMJ419"/>
      <c r="BMK419"/>
      <c r="BML419"/>
      <c r="BMM419"/>
      <c r="BMN419"/>
      <c r="BMO419"/>
      <c r="BMP419"/>
      <c r="BMQ419"/>
      <c r="BMR419"/>
      <c r="BMS419"/>
      <c r="BMT419"/>
      <c r="BMU419"/>
      <c r="BMV419"/>
      <c r="BMW419"/>
      <c r="BMX419"/>
      <c r="BMY419"/>
      <c r="BMZ419"/>
      <c r="BNA419"/>
      <c r="BNB419"/>
      <c r="BNC419"/>
      <c r="BND419"/>
      <c r="BNE419"/>
      <c r="BNF419"/>
      <c r="BNG419"/>
      <c r="BNH419"/>
      <c r="BNI419"/>
      <c r="BNJ419"/>
      <c r="BNK419"/>
      <c r="BNL419"/>
      <c r="BNM419"/>
      <c r="BNN419"/>
      <c r="BNO419"/>
      <c r="BNP419"/>
      <c r="BNQ419"/>
      <c r="BNR419"/>
      <c r="BNS419"/>
      <c r="BNT419"/>
      <c r="BNU419"/>
      <c r="BNV419"/>
      <c r="BNW419"/>
      <c r="BNX419"/>
      <c r="BNY419"/>
      <c r="BNZ419"/>
      <c r="BOA419"/>
      <c r="BOB419"/>
      <c r="BOC419"/>
      <c r="BOD419"/>
      <c r="BOE419"/>
      <c r="BOF419"/>
      <c r="BOG419"/>
      <c r="BOH419"/>
      <c r="BOI419"/>
      <c r="BOJ419"/>
      <c r="BOK419"/>
      <c r="BOL419"/>
      <c r="BOM419"/>
      <c r="BON419"/>
      <c r="BOO419"/>
      <c r="BOP419"/>
      <c r="BOQ419"/>
      <c r="BOR419"/>
      <c r="BOS419"/>
      <c r="BOT419"/>
      <c r="BOU419"/>
      <c r="BOV419"/>
      <c r="BOW419"/>
      <c r="BOX419"/>
      <c r="BOY419"/>
      <c r="BOZ419"/>
      <c r="BPA419"/>
      <c r="BPB419"/>
      <c r="BPC419"/>
      <c r="BPD419"/>
      <c r="BPE419"/>
      <c r="BPF419"/>
      <c r="BPG419"/>
      <c r="BPH419"/>
      <c r="BPI419"/>
      <c r="BPJ419"/>
      <c r="BPK419"/>
      <c r="BPL419"/>
      <c r="BPM419"/>
      <c r="BPN419"/>
      <c r="BPO419"/>
      <c r="BPP419"/>
      <c r="BPQ419"/>
      <c r="BPR419"/>
      <c r="BPS419"/>
      <c r="BPT419"/>
      <c r="BPU419"/>
      <c r="BPV419"/>
      <c r="BPW419"/>
      <c r="BPX419"/>
      <c r="BPY419"/>
      <c r="BPZ419"/>
      <c r="BQA419"/>
      <c r="BQB419"/>
      <c r="BQC419"/>
      <c r="BQD419"/>
      <c r="BQE419"/>
      <c r="BQF419"/>
      <c r="BQG419"/>
      <c r="BQH419"/>
      <c r="BQI419"/>
      <c r="BQJ419"/>
      <c r="BQK419"/>
      <c r="BQL419"/>
      <c r="BQM419"/>
      <c r="BQN419"/>
      <c r="BQO419"/>
      <c r="BQP419"/>
      <c r="BQQ419"/>
      <c r="BQR419"/>
      <c r="BQS419"/>
      <c r="BQT419"/>
      <c r="BQU419"/>
      <c r="BQV419"/>
      <c r="BQW419"/>
      <c r="BQX419"/>
      <c r="BQY419"/>
      <c r="BQZ419"/>
      <c r="BRA419"/>
      <c r="BRB419"/>
      <c r="BRC419"/>
      <c r="BRD419"/>
      <c r="BRE419"/>
      <c r="BRF419"/>
      <c r="BRG419"/>
      <c r="BRH419"/>
      <c r="BRI419"/>
      <c r="BRJ419"/>
      <c r="BRK419"/>
      <c r="BRL419"/>
      <c r="BRM419"/>
      <c r="BRN419"/>
      <c r="BRO419"/>
      <c r="BRP419"/>
      <c r="BRQ419"/>
      <c r="BRR419"/>
      <c r="BRS419"/>
      <c r="BRT419"/>
      <c r="BRU419"/>
      <c r="BRV419"/>
      <c r="BRW419"/>
      <c r="BRX419"/>
      <c r="BRY419"/>
      <c r="BRZ419"/>
      <c r="BSA419"/>
      <c r="BSB419"/>
      <c r="BSC419"/>
      <c r="BSD419"/>
      <c r="BSE419"/>
      <c r="BSF419"/>
      <c r="BSG419"/>
      <c r="BSH419"/>
      <c r="BSI419"/>
      <c r="BSJ419"/>
      <c r="BSK419"/>
      <c r="BSL419"/>
      <c r="BSM419"/>
      <c r="BSN419"/>
      <c r="BSO419"/>
      <c r="BSP419"/>
      <c r="BSQ419"/>
      <c r="BSR419"/>
      <c r="BSS419"/>
      <c r="BST419"/>
      <c r="BSU419"/>
      <c r="BSV419"/>
      <c r="BSW419"/>
      <c r="BSX419"/>
      <c r="BSY419"/>
      <c r="BSZ419"/>
      <c r="BTA419"/>
      <c r="BTB419"/>
      <c r="BTC419"/>
      <c r="BTD419"/>
      <c r="BTE419"/>
      <c r="BTF419"/>
      <c r="BTG419"/>
      <c r="BTH419"/>
      <c r="BTI419"/>
      <c r="BTJ419"/>
      <c r="BTK419"/>
      <c r="BTL419"/>
      <c r="BTM419"/>
      <c r="BTN419"/>
      <c r="BTO419"/>
      <c r="BTP419"/>
      <c r="BTQ419"/>
      <c r="BTR419"/>
      <c r="BTS419"/>
      <c r="BTT419"/>
      <c r="BTU419"/>
      <c r="BTV419"/>
      <c r="BTW419"/>
      <c r="BTX419"/>
      <c r="BTY419"/>
      <c r="BTZ419"/>
      <c r="BUA419"/>
      <c r="BUB419"/>
      <c r="BUC419"/>
      <c r="BUD419"/>
      <c r="BUE419"/>
      <c r="BUF419"/>
      <c r="BUG419"/>
      <c r="BUH419"/>
      <c r="BUI419"/>
      <c r="BUJ419"/>
      <c r="BUK419"/>
      <c r="BUL419"/>
      <c r="BUM419"/>
      <c r="BUN419"/>
      <c r="BUO419"/>
      <c r="BUP419"/>
      <c r="BUQ419"/>
      <c r="BUR419"/>
      <c r="BUS419"/>
      <c r="BUT419"/>
      <c r="BUU419"/>
      <c r="BUV419"/>
      <c r="BUW419"/>
      <c r="BUX419"/>
      <c r="BUY419"/>
      <c r="BUZ419"/>
      <c r="BVA419"/>
      <c r="BVB419"/>
      <c r="BVC419"/>
      <c r="BVD419"/>
      <c r="BVE419"/>
      <c r="BVF419"/>
      <c r="BVG419"/>
      <c r="BVH419"/>
      <c r="BVI419"/>
      <c r="BVJ419"/>
      <c r="BVK419"/>
      <c r="BVL419"/>
      <c r="BVM419"/>
      <c r="BVN419"/>
      <c r="BVO419"/>
      <c r="BVP419"/>
      <c r="BVQ419"/>
      <c r="BVR419"/>
      <c r="BVS419"/>
      <c r="BVT419"/>
      <c r="BVU419"/>
      <c r="BVV419"/>
      <c r="BVW419"/>
      <c r="BVX419"/>
      <c r="BVY419"/>
      <c r="BVZ419"/>
      <c r="BWA419"/>
      <c r="BWB419"/>
      <c r="BWC419"/>
      <c r="BWD419"/>
      <c r="BWE419"/>
      <c r="BWF419"/>
      <c r="BWG419"/>
      <c r="BWH419"/>
      <c r="BWI419"/>
      <c r="BWJ419"/>
      <c r="BWK419"/>
      <c r="BWL419"/>
      <c r="BWM419"/>
      <c r="BWN419"/>
      <c r="BWO419"/>
      <c r="BWP419"/>
      <c r="BWQ419"/>
      <c r="BWR419"/>
      <c r="BWS419"/>
      <c r="BWT419"/>
      <c r="BWU419"/>
      <c r="BWV419"/>
      <c r="BWW419"/>
      <c r="BWX419"/>
      <c r="BWY419"/>
      <c r="BWZ419"/>
      <c r="BXA419"/>
      <c r="BXB419"/>
      <c r="BXC419"/>
      <c r="BXD419"/>
      <c r="BXE419"/>
      <c r="BXF419"/>
      <c r="BXG419"/>
      <c r="BXH419"/>
      <c r="BXI419"/>
      <c r="BXJ419"/>
      <c r="BXK419"/>
      <c r="BXL419"/>
      <c r="BXM419"/>
      <c r="BXN419"/>
      <c r="BXO419"/>
      <c r="BXP419"/>
      <c r="BXQ419"/>
      <c r="BXR419"/>
      <c r="BXS419"/>
      <c r="BXT419"/>
      <c r="BXU419"/>
      <c r="BXV419"/>
      <c r="BXW419"/>
      <c r="BXX419"/>
      <c r="BXY419"/>
      <c r="BXZ419"/>
      <c r="BYA419"/>
      <c r="BYB419"/>
      <c r="BYC419"/>
      <c r="BYD419"/>
      <c r="BYE419"/>
      <c r="BYF419"/>
      <c r="BYG419"/>
      <c r="BYH419"/>
      <c r="BYI419"/>
      <c r="BYJ419"/>
      <c r="BYK419"/>
      <c r="BYL419"/>
      <c r="BYM419"/>
      <c r="BYN419"/>
      <c r="BYO419"/>
      <c r="BYP419"/>
      <c r="BYQ419"/>
      <c r="BYR419"/>
      <c r="BYS419"/>
      <c r="BYT419"/>
      <c r="BYU419"/>
      <c r="BYV419"/>
      <c r="BYW419"/>
      <c r="BYX419"/>
      <c r="BYY419"/>
      <c r="BYZ419"/>
      <c r="BZA419"/>
      <c r="BZB419"/>
      <c r="BZC419"/>
      <c r="BZD419"/>
      <c r="BZE419"/>
      <c r="BZF419"/>
      <c r="BZG419"/>
      <c r="BZH419"/>
      <c r="BZI419"/>
      <c r="BZJ419"/>
      <c r="BZK419"/>
      <c r="BZL419"/>
      <c r="BZM419"/>
      <c r="BZN419"/>
      <c r="BZO419"/>
      <c r="BZP419"/>
      <c r="BZQ419"/>
      <c r="BZR419"/>
      <c r="BZS419"/>
      <c r="BZT419"/>
      <c r="BZU419"/>
      <c r="BZV419"/>
      <c r="BZW419"/>
      <c r="BZX419"/>
      <c r="BZY419"/>
      <c r="BZZ419"/>
      <c r="CAA419"/>
      <c r="CAB419"/>
      <c r="CAC419"/>
      <c r="CAD419"/>
      <c r="CAE419"/>
      <c r="CAF419"/>
      <c r="CAG419"/>
      <c r="CAH419"/>
      <c r="CAI419"/>
      <c r="CAJ419"/>
      <c r="CAK419"/>
      <c r="CAL419"/>
      <c r="CAM419"/>
      <c r="CAN419"/>
      <c r="CAO419"/>
      <c r="CAP419"/>
      <c r="CAQ419"/>
      <c r="CAR419"/>
      <c r="CAS419"/>
      <c r="CAT419"/>
      <c r="CAU419"/>
      <c r="CAV419"/>
      <c r="CAW419"/>
      <c r="CAX419"/>
      <c r="CAY419"/>
      <c r="CAZ419"/>
      <c r="CBA419"/>
      <c r="CBB419"/>
      <c r="CBC419"/>
      <c r="CBD419"/>
      <c r="CBE419"/>
      <c r="CBF419"/>
      <c r="CBG419"/>
      <c r="CBH419"/>
      <c r="CBI419"/>
      <c r="CBJ419"/>
      <c r="CBK419"/>
      <c r="CBL419"/>
      <c r="CBM419"/>
      <c r="CBN419"/>
      <c r="CBO419"/>
      <c r="CBP419"/>
      <c r="CBQ419"/>
      <c r="CBR419"/>
      <c r="CBS419"/>
      <c r="CBT419"/>
      <c r="CBU419"/>
      <c r="CBV419"/>
      <c r="CBW419"/>
      <c r="CBX419"/>
      <c r="CBY419"/>
      <c r="CBZ419"/>
      <c r="CCA419"/>
      <c r="CCB419"/>
      <c r="CCC419"/>
      <c r="CCD419"/>
      <c r="CCE419"/>
      <c r="CCF419"/>
      <c r="CCG419"/>
      <c r="CCH419"/>
      <c r="CCI419"/>
      <c r="CCJ419"/>
      <c r="CCK419"/>
      <c r="CCL419"/>
      <c r="CCM419"/>
      <c r="CCN419"/>
      <c r="CCO419"/>
      <c r="CCP419"/>
      <c r="CCQ419"/>
      <c r="CCR419"/>
      <c r="CCS419"/>
      <c r="CCT419"/>
      <c r="CCU419"/>
      <c r="CCV419"/>
      <c r="CCW419"/>
      <c r="CCX419"/>
      <c r="CCY419"/>
      <c r="CCZ419"/>
      <c r="CDA419"/>
      <c r="CDB419"/>
      <c r="CDC419"/>
      <c r="CDD419"/>
      <c r="CDE419"/>
      <c r="CDF419"/>
      <c r="CDG419"/>
      <c r="CDH419"/>
      <c r="CDI419"/>
      <c r="CDJ419"/>
      <c r="CDK419"/>
      <c r="CDL419"/>
      <c r="CDM419"/>
      <c r="CDN419"/>
      <c r="CDO419"/>
      <c r="CDP419"/>
      <c r="CDQ419"/>
      <c r="CDR419"/>
      <c r="CDS419"/>
      <c r="CDT419"/>
      <c r="CDU419"/>
      <c r="CDV419"/>
      <c r="CDW419"/>
      <c r="CDX419"/>
      <c r="CDY419"/>
      <c r="CDZ419"/>
      <c r="CEA419"/>
      <c r="CEB419"/>
      <c r="CEC419"/>
      <c r="CED419"/>
      <c r="CEE419"/>
      <c r="CEF419"/>
      <c r="CEG419"/>
      <c r="CEH419"/>
      <c r="CEI419"/>
      <c r="CEJ419"/>
      <c r="CEK419"/>
      <c r="CEL419"/>
      <c r="CEM419"/>
      <c r="CEN419"/>
      <c r="CEO419"/>
      <c r="CEP419"/>
      <c r="CEQ419"/>
      <c r="CER419"/>
      <c r="CES419"/>
      <c r="CET419"/>
      <c r="CEU419"/>
      <c r="CEV419"/>
      <c r="CEW419"/>
      <c r="CEX419"/>
      <c r="CEY419"/>
      <c r="CEZ419"/>
      <c r="CFA419"/>
      <c r="CFB419"/>
      <c r="CFC419"/>
      <c r="CFD419"/>
      <c r="CFE419"/>
      <c r="CFF419"/>
      <c r="CFG419"/>
      <c r="CFH419"/>
      <c r="CFI419"/>
      <c r="CFJ419"/>
      <c r="CFK419"/>
      <c r="CFL419"/>
      <c r="CFM419"/>
      <c r="CFN419"/>
      <c r="CFO419"/>
      <c r="CFP419"/>
      <c r="CFQ419"/>
      <c r="CFR419"/>
      <c r="CFS419"/>
      <c r="CFT419"/>
      <c r="CFU419"/>
      <c r="CFV419"/>
      <c r="CFW419"/>
      <c r="CFX419"/>
      <c r="CFY419"/>
      <c r="CFZ419"/>
      <c r="CGA419"/>
      <c r="CGB419"/>
      <c r="CGC419"/>
      <c r="CGD419"/>
      <c r="CGE419"/>
      <c r="CGF419"/>
      <c r="CGG419"/>
      <c r="CGH419"/>
      <c r="CGI419"/>
      <c r="CGJ419"/>
      <c r="CGK419"/>
      <c r="CGL419"/>
      <c r="CGM419"/>
      <c r="CGN419"/>
      <c r="CGO419"/>
      <c r="CGP419"/>
      <c r="CGQ419"/>
      <c r="CGR419"/>
      <c r="CGS419"/>
      <c r="CGT419"/>
      <c r="CGU419"/>
      <c r="CGV419"/>
      <c r="CGW419"/>
      <c r="CGX419"/>
      <c r="CGY419"/>
      <c r="CGZ419"/>
      <c r="CHA419"/>
      <c r="CHB419"/>
      <c r="CHC419"/>
      <c r="CHD419"/>
      <c r="CHE419"/>
      <c r="CHF419"/>
      <c r="CHG419"/>
      <c r="CHH419"/>
      <c r="CHI419"/>
      <c r="CHJ419"/>
      <c r="CHK419"/>
      <c r="CHL419"/>
      <c r="CHM419"/>
      <c r="CHN419"/>
      <c r="CHO419"/>
      <c r="CHP419"/>
      <c r="CHQ419"/>
      <c r="CHR419"/>
      <c r="CHS419"/>
      <c r="CHT419"/>
      <c r="CHU419"/>
      <c r="CHV419"/>
      <c r="CHW419"/>
      <c r="CHX419"/>
      <c r="CHY419"/>
      <c r="CHZ419"/>
      <c r="CIA419"/>
      <c r="CIB419"/>
      <c r="CIC419"/>
      <c r="CID419"/>
      <c r="CIE419"/>
      <c r="CIF419"/>
      <c r="CIG419"/>
      <c r="CIH419"/>
      <c r="CII419"/>
      <c r="CIJ419"/>
      <c r="CIK419"/>
      <c r="CIL419"/>
      <c r="CIM419"/>
      <c r="CIN419"/>
      <c r="CIO419"/>
      <c r="CIP419"/>
      <c r="CIQ419"/>
      <c r="CIR419"/>
      <c r="CIS419"/>
      <c r="CIT419"/>
      <c r="CIU419"/>
      <c r="CIV419"/>
      <c r="CIW419"/>
      <c r="CIX419"/>
      <c r="CIY419"/>
      <c r="CIZ419"/>
      <c r="CJA419"/>
      <c r="CJB419"/>
      <c r="CJC419"/>
      <c r="CJD419"/>
      <c r="CJE419"/>
      <c r="CJF419"/>
      <c r="CJG419"/>
      <c r="CJH419"/>
      <c r="CJI419"/>
      <c r="CJJ419"/>
      <c r="CJK419"/>
      <c r="CJL419"/>
      <c r="CJM419"/>
      <c r="CJN419"/>
      <c r="CJO419"/>
      <c r="CJP419"/>
      <c r="CJQ419"/>
      <c r="CJR419"/>
      <c r="CJS419"/>
      <c r="CJT419"/>
      <c r="CJU419"/>
      <c r="CJV419"/>
      <c r="CJW419"/>
      <c r="CJX419"/>
      <c r="CJY419"/>
      <c r="CJZ419"/>
      <c r="CKA419"/>
      <c r="CKB419"/>
      <c r="CKC419"/>
      <c r="CKD419"/>
      <c r="CKE419"/>
      <c r="CKF419"/>
      <c r="CKG419"/>
      <c r="CKH419"/>
      <c r="CKI419"/>
      <c r="CKJ419"/>
      <c r="CKK419"/>
      <c r="CKL419"/>
      <c r="CKM419"/>
      <c r="CKN419"/>
      <c r="CKO419"/>
      <c r="CKP419"/>
      <c r="CKQ419"/>
      <c r="CKR419"/>
      <c r="CKS419"/>
      <c r="CKT419"/>
      <c r="CKU419"/>
      <c r="CKV419"/>
      <c r="CKW419"/>
      <c r="CKX419"/>
      <c r="CKY419"/>
      <c r="CKZ419"/>
      <c r="CLA419"/>
      <c r="CLB419"/>
      <c r="CLC419"/>
      <c r="CLD419"/>
      <c r="CLE419"/>
      <c r="CLF419"/>
      <c r="CLG419"/>
      <c r="CLH419"/>
      <c r="CLI419"/>
      <c r="CLJ419"/>
      <c r="CLK419"/>
      <c r="CLL419"/>
      <c r="CLM419"/>
      <c r="CLN419"/>
      <c r="CLO419"/>
      <c r="CLP419"/>
      <c r="CLQ419"/>
      <c r="CLR419"/>
      <c r="CLS419"/>
      <c r="CLT419"/>
      <c r="CLU419"/>
      <c r="CLV419"/>
      <c r="CLW419"/>
      <c r="CLX419"/>
      <c r="CLY419"/>
      <c r="CLZ419"/>
      <c r="CMA419"/>
      <c r="CMB419"/>
      <c r="CMC419"/>
      <c r="CMD419"/>
      <c r="CME419"/>
      <c r="CMF419"/>
      <c r="CMG419"/>
      <c r="CMH419"/>
      <c r="CMI419"/>
      <c r="CMJ419"/>
      <c r="CMK419"/>
      <c r="CML419"/>
      <c r="CMM419"/>
      <c r="CMN419"/>
      <c r="CMO419"/>
      <c r="CMP419"/>
      <c r="CMQ419"/>
      <c r="CMR419"/>
      <c r="CMS419"/>
      <c r="CMT419"/>
      <c r="CMU419"/>
      <c r="CMV419"/>
      <c r="CMW419"/>
      <c r="CMX419"/>
      <c r="CMY419"/>
      <c r="CMZ419"/>
      <c r="CNA419"/>
      <c r="CNB419"/>
      <c r="CNC419"/>
      <c r="CND419"/>
      <c r="CNE419"/>
      <c r="CNF419"/>
      <c r="CNG419"/>
      <c r="CNH419"/>
      <c r="CNI419"/>
      <c r="CNJ419"/>
      <c r="CNK419"/>
      <c r="CNL419"/>
      <c r="CNM419"/>
      <c r="CNN419"/>
      <c r="CNO419"/>
      <c r="CNP419"/>
      <c r="CNQ419"/>
      <c r="CNR419"/>
      <c r="CNS419"/>
      <c r="CNT419"/>
      <c r="CNU419"/>
      <c r="CNV419"/>
      <c r="CNW419"/>
      <c r="CNX419"/>
      <c r="CNY419"/>
      <c r="CNZ419"/>
      <c r="COA419"/>
      <c r="COB419"/>
      <c r="COC419"/>
      <c r="COD419"/>
      <c r="COE419"/>
      <c r="COF419"/>
      <c r="COG419"/>
      <c r="COH419"/>
      <c r="COI419"/>
      <c r="COJ419"/>
      <c r="COK419"/>
      <c r="COL419"/>
      <c r="COM419"/>
      <c r="CON419"/>
      <c r="COO419"/>
      <c r="COP419"/>
      <c r="COQ419"/>
      <c r="COR419"/>
      <c r="COS419"/>
      <c r="COT419"/>
      <c r="COU419"/>
      <c r="COV419"/>
      <c r="COW419"/>
      <c r="COX419"/>
      <c r="COY419"/>
      <c r="COZ419"/>
      <c r="CPA419"/>
      <c r="CPB419"/>
      <c r="CPC419"/>
      <c r="CPD419"/>
      <c r="CPE419"/>
      <c r="CPF419"/>
      <c r="CPG419"/>
      <c r="CPH419"/>
      <c r="CPI419"/>
      <c r="CPJ419"/>
      <c r="CPK419"/>
      <c r="CPL419"/>
      <c r="CPM419"/>
      <c r="CPN419"/>
      <c r="CPO419"/>
      <c r="CPP419"/>
      <c r="CPQ419"/>
      <c r="CPR419"/>
      <c r="CPS419"/>
      <c r="CPT419"/>
      <c r="CPU419"/>
      <c r="CPV419"/>
      <c r="CPW419"/>
      <c r="CPX419"/>
      <c r="CPY419"/>
      <c r="CPZ419"/>
      <c r="CQA419"/>
      <c r="CQB419"/>
      <c r="CQC419"/>
      <c r="CQD419"/>
      <c r="CQE419"/>
      <c r="CQF419"/>
      <c r="CQG419"/>
      <c r="CQH419"/>
      <c r="CQI419"/>
      <c r="CQJ419"/>
      <c r="CQK419"/>
      <c r="CQL419"/>
      <c r="CQM419"/>
      <c r="CQN419"/>
      <c r="CQO419"/>
      <c r="CQP419"/>
      <c r="CQQ419"/>
      <c r="CQR419"/>
      <c r="CQS419"/>
      <c r="CQT419"/>
      <c r="CQU419"/>
      <c r="CQV419"/>
      <c r="CQW419"/>
      <c r="CQX419"/>
      <c r="CQY419"/>
      <c r="CQZ419"/>
      <c r="CRA419"/>
      <c r="CRB419"/>
      <c r="CRC419"/>
      <c r="CRD419"/>
      <c r="CRE419"/>
      <c r="CRF419"/>
      <c r="CRG419"/>
      <c r="CRH419"/>
      <c r="CRI419"/>
      <c r="CRJ419"/>
      <c r="CRK419"/>
      <c r="CRL419"/>
      <c r="CRM419"/>
      <c r="CRN419"/>
      <c r="CRO419"/>
      <c r="CRP419"/>
      <c r="CRQ419"/>
      <c r="CRR419"/>
      <c r="CRS419"/>
      <c r="CRT419"/>
      <c r="CRU419"/>
      <c r="CRV419"/>
      <c r="CRW419"/>
      <c r="CRX419"/>
      <c r="CRY419"/>
      <c r="CRZ419"/>
      <c r="CSA419"/>
      <c r="CSB419"/>
      <c r="CSC419"/>
      <c r="CSD419"/>
      <c r="CSE419"/>
      <c r="CSF419"/>
      <c r="CSG419"/>
      <c r="CSH419"/>
      <c r="CSI419"/>
      <c r="CSJ419"/>
      <c r="CSK419"/>
      <c r="CSL419"/>
      <c r="CSM419"/>
      <c r="CSN419"/>
      <c r="CSO419"/>
      <c r="CSP419"/>
      <c r="CSQ419"/>
      <c r="CSR419"/>
      <c r="CSS419"/>
      <c r="CST419"/>
      <c r="CSU419"/>
      <c r="CSV419"/>
      <c r="CSW419"/>
      <c r="CSX419"/>
      <c r="CSY419"/>
      <c r="CSZ419"/>
      <c r="CTA419"/>
      <c r="CTB419"/>
      <c r="CTC419"/>
      <c r="CTD419"/>
      <c r="CTE419"/>
      <c r="CTF419"/>
      <c r="CTG419"/>
      <c r="CTH419"/>
      <c r="CTI419"/>
      <c r="CTJ419"/>
      <c r="CTK419"/>
      <c r="CTL419"/>
      <c r="CTM419"/>
      <c r="CTN419"/>
      <c r="CTO419"/>
      <c r="CTP419"/>
      <c r="CTQ419"/>
      <c r="CTR419"/>
      <c r="CTS419"/>
      <c r="CTT419"/>
      <c r="CTU419"/>
      <c r="CTV419"/>
      <c r="CTW419"/>
      <c r="CTX419"/>
      <c r="CTY419"/>
      <c r="CTZ419"/>
      <c r="CUA419"/>
      <c r="CUB419"/>
      <c r="CUC419"/>
      <c r="CUD419"/>
      <c r="CUE419"/>
      <c r="CUF419"/>
      <c r="CUG419"/>
      <c r="CUH419"/>
      <c r="CUI419"/>
      <c r="CUJ419"/>
      <c r="CUK419"/>
      <c r="CUL419"/>
      <c r="CUM419"/>
      <c r="CUN419"/>
      <c r="CUO419"/>
      <c r="CUP419"/>
      <c r="CUQ419"/>
      <c r="CUR419"/>
      <c r="CUS419"/>
      <c r="CUT419"/>
      <c r="CUU419"/>
      <c r="CUV419"/>
      <c r="CUW419"/>
      <c r="CUX419"/>
      <c r="CUY419"/>
      <c r="CUZ419"/>
      <c r="CVA419"/>
      <c r="CVB419"/>
      <c r="CVC419"/>
      <c r="CVD419"/>
      <c r="CVE419"/>
      <c r="CVF419"/>
      <c r="CVG419"/>
      <c r="CVH419"/>
      <c r="CVI419"/>
      <c r="CVJ419"/>
      <c r="CVK419"/>
      <c r="CVL419"/>
      <c r="CVM419"/>
      <c r="CVN419"/>
      <c r="CVO419"/>
      <c r="CVP419"/>
      <c r="CVQ419"/>
      <c r="CVR419"/>
      <c r="CVS419"/>
      <c r="CVT419"/>
      <c r="CVU419"/>
      <c r="CVV419"/>
      <c r="CVW419"/>
      <c r="CVX419"/>
      <c r="CVY419"/>
      <c r="CVZ419"/>
      <c r="CWA419"/>
      <c r="CWB419"/>
      <c r="CWC419"/>
      <c r="CWD419"/>
      <c r="CWE419"/>
      <c r="CWF419"/>
      <c r="CWG419"/>
      <c r="CWH419"/>
      <c r="CWI419"/>
      <c r="CWJ419"/>
      <c r="CWK419"/>
      <c r="CWL419"/>
      <c r="CWM419"/>
      <c r="CWN419"/>
      <c r="CWO419"/>
      <c r="CWP419"/>
      <c r="CWQ419"/>
      <c r="CWR419"/>
      <c r="CWS419"/>
      <c r="CWT419"/>
      <c r="CWU419"/>
      <c r="CWV419"/>
      <c r="CWW419"/>
      <c r="CWX419"/>
      <c r="CWY419"/>
      <c r="CWZ419"/>
      <c r="CXA419"/>
      <c r="CXB419"/>
      <c r="CXC419"/>
      <c r="CXD419"/>
      <c r="CXE419"/>
      <c r="CXF419"/>
      <c r="CXG419"/>
      <c r="CXH419"/>
      <c r="CXI419"/>
      <c r="CXJ419"/>
      <c r="CXK419"/>
      <c r="CXL419"/>
      <c r="CXM419"/>
      <c r="CXN419"/>
      <c r="CXO419"/>
      <c r="CXP419"/>
      <c r="CXQ419"/>
      <c r="CXR419"/>
      <c r="CXS419"/>
      <c r="CXT419"/>
      <c r="CXU419"/>
      <c r="CXV419"/>
      <c r="CXW419"/>
      <c r="CXX419"/>
      <c r="CXY419"/>
      <c r="CXZ419"/>
      <c r="CYA419"/>
      <c r="CYB419"/>
      <c r="CYC419"/>
      <c r="CYD419"/>
      <c r="CYE419"/>
      <c r="CYF419"/>
      <c r="CYG419"/>
      <c r="CYH419"/>
      <c r="CYI419"/>
      <c r="CYJ419"/>
      <c r="CYK419"/>
      <c r="CYL419"/>
      <c r="CYM419"/>
      <c r="CYN419"/>
      <c r="CYO419"/>
      <c r="CYP419"/>
      <c r="CYQ419"/>
      <c r="CYR419"/>
      <c r="CYS419"/>
      <c r="CYT419"/>
      <c r="CYU419"/>
      <c r="CYV419"/>
      <c r="CYW419"/>
      <c r="CYX419"/>
      <c r="CYY419"/>
      <c r="CYZ419"/>
      <c r="CZA419"/>
      <c r="CZB419"/>
      <c r="CZC419"/>
      <c r="CZD419"/>
      <c r="CZE419"/>
      <c r="CZF419"/>
      <c r="CZG419"/>
      <c r="CZH419"/>
      <c r="CZI419"/>
      <c r="CZJ419"/>
      <c r="CZK419"/>
      <c r="CZL419"/>
      <c r="CZM419"/>
      <c r="CZN419"/>
      <c r="CZO419"/>
      <c r="CZP419"/>
      <c r="CZQ419"/>
      <c r="CZR419"/>
      <c r="CZS419"/>
      <c r="CZT419"/>
      <c r="CZU419"/>
      <c r="CZV419"/>
      <c r="CZW419"/>
      <c r="CZX419"/>
      <c r="CZY419"/>
      <c r="CZZ419"/>
      <c r="DAA419"/>
      <c r="DAB419"/>
      <c r="DAC419"/>
      <c r="DAD419"/>
      <c r="DAE419"/>
      <c r="DAF419"/>
      <c r="DAG419"/>
      <c r="DAH419"/>
      <c r="DAI419"/>
      <c r="DAJ419"/>
      <c r="DAK419"/>
      <c r="DAL419"/>
      <c r="DAM419"/>
      <c r="DAN419"/>
      <c r="DAO419"/>
      <c r="DAP419"/>
      <c r="DAQ419"/>
      <c r="DAR419"/>
      <c r="DAS419"/>
      <c r="DAT419"/>
      <c r="DAU419"/>
      <c r="DAV419"/>
      <c r="DAW419"/>
      <c r="DAX419"/>
      <c r="DAY419"/>
      <c r="DAZ419"/>
      <c r="DBA419"/>
      <c r="DBB419"/>
      <c r="DBC419"/>
      <c r="DBD419"/>
      <c r="DBE419"/>
      <c r="DBF419"/>
      <c r="DBG419"/>
      <c r="DBH419"/>
      <c r="DBI419"/>
      <c r="DBJ419"/>
      <c r="DBK419"/>
      <c r="DBL419"/>
      <c r="DBM419"/>
      <c r="DBN419"/>
      <c r="DBO419"/>
      <c r="DBP419"/>
      <c r="DBQ419"/>
      <c r="DBR419"/>
      <c r="DBS419"/>
      <c r="DBT419"/>
      <c r="DBU419"/>
      <c r="DBV419"/>
      <c r="DBW419"/>
      <c r="DBX419"/>
      <c r="DBY419"/>
      <c r="DBZ419"/>
      <c r="DCA419"/>
      <c r="DCB419"/>
      <c r="DCC419"/>
      <c r="DCD419"/>
      <c r="DCE419"/>
      <c r="DCF419"/>
      <c r="DCG419"/>
      <c r="DCH419"/>
      <c r="DCI419"/>
      <c r="DCJ419"/>
      <c r="DCK419"/>
      <c r="DCL419"/>
      <c r="DCM419"/>
      <c r="DCN419"/>
      <c r="DCO419"/>
      <c r="DCP419"/>
      <c r="DCQ419"/>
      <c r="DCR419"/>
      <c r="DCS419"/>
      <c r="DCT419"/>
      <c r="DCU419"/>
      <c r="DCV419"/>
      <c r="DCW419"/>
      <c r="DCX419"/>
      <c r="DCY419"/>
      <c r="DCZ419"/>
      <c r="DDA419"/>
      <c r="DDB419"/>
      <c r="DDC419"/>
      <c r="DDD419"/>
      <c r="DDE419"/>
      <c r="DDF419"/>
      <c r="DDG419"/>
      <c r="DDH419"/>
      <c r="DDI419"/>
      <c r="DDJ419"/>
      <c r="DDK419"/>
      <c r="DDL419"/>
      <c r="DDM419"/>
      <c r="DDN419"/>
      <c r="DDO419"/>
      <c r="DDP419"/>
      <c r="DDQ419"/>
      <c r="DDR419"/>
      <c r="DDS419"/>
      <c r="DDT419"/>
      <c r="DDU419"/>
      <c r="DDV419"/>
      <c r="DDW419"/>
      <c r="DDX419"/>
      <c r="DDY419"/>
      <c r="DDZ419"/>
      <c r="DEA419"/>
      <c r="DEB419"/>
      <c r="DEC419"/>
      <c r="DED419"/>
      <c r="DEE419"/>
      <c r="DEF419"/>
      <c r="DEG419"/>
      <c r="DEH419"/>
      <c r="DEI419"/>
      <c r="DEJ419"/>
      <c r="DEK419"/>
      <c r="DEL419"/>
      <c r="DEM419"/>
      <c r="DEN419"/>
      <c r="DEO419"/>
      <c r="DEP419"/>
      <c r="DEQ419"/>
      <c r="DER419"/>
      <c r="DES419"/>
      <c r="DET419"/>
      <c r="DEU419"/>
      <c r="DEV419"/>
      <c r="DEW419"/>
      <c r="DEX419"/>
      <c r="DEY419"/>
      <c r="DEZ419"/>
      <c r="DFA419"/>
      <c r="DFB419"/>
      <c r="DFC419"/>
      <c r="DFD419"/>
      <c r="DFE419"/>
      <c r="DFF419"/>
      <c r="DFG419"/>
      <c r="DFH419"/>
      <c r="DFI419"/>
      <c r="DFJ419"/>
      <c r="DFK419"/>
      <c r="DFL419"/>
      <c r="DFM419"/>
      <c r="DFN419"/>
      <c r="DFO419"/>
      <c r="DFP419"/>
      <c r="DFQ419"/>
      <c r="DFR419"/>
      <c r="DFS419"/>
      <c r="DFT419"/>
      <c r="DFU419"/>
      <c r="DFV419"/>
      <c r="DFW419"/>
      <c r="DFX419"/>
      <c r="DFY419"/>
      <c r="DFZ419"/>
      <c r="DGA419"/>
      <c r="DGB419"/>
      <c r="DGC419"/>
      <c r="DGD419"/>
      <c r="DGE419"/>
      <c r="DGF419"/>
      <c r="DGG419"/>
      <c r="DGH419"/>
      <c r="DGI419"/>
      <c r="DGJ419"/>
      <c r="DGK419"/>
      <c r="DGL419"/>
      <c r="DGM419"/>
      <c r="DGN419"/>
      <c r="DGO419"/>
      <c r="DGP419"/>
      <c r="DGQ419"/>
      <c r="DGR419"/>
      <c r="DGS419"/>
      <c r="DGT419"/>
      <c r="DGU419"/>
      <c r="DGV419"/>
      <c r="DGW419"/>
      <c r="DGX419"/>
      <c r="DGY419"/>
      <c r="DGZ419"/>
      <c r="DHA419"/>
      <c r="DHB419"/>
      <c r="DHC419"/>
      <c r="DHD419"/>
      <c r="DHE419"/>
      <c r="DHF419"/>
      <c r="DHG419"/>
      <c r="DHH419"/>
      <c r="DHI419"/>
      <c r="DHJ419"/>
      <c r="DHK419"/>
      <c r="DHL419"/>
      <c r="DHM419"/>
      <c r="DHN419"/>
      <c r="DHO419"/>
      <c r="DHP419"/>
      <c r="DHQ419"/>
      <c r="DHR419"/>
      <c r="DHS419"/>
      <c r="DHT419"/>
      <c r="DHU419"/>
      <c r="DHV419"/>
      <c r="DHW419"/>
      <c r="DHX419"/>
      <c r="DHY419"/>
      <c r="DHZ419"/>
      <c r="DIA419"/>
      <c r="DIB419"/>
      <c r="DIC419"/>
      <c r="DID419"/>
      <c r="DIE419"/>
      <c r="DIF419"/>
      <c r="DIG419"/>
      <c r="DIH419"/>
      <c r="DII419"/>
      <c r="DIJ419"/>
      <c r="DIK419"/>
      <c r="DIL419"/>
      <c r="DIM419"/>
      <c r="DIN419"/>
      <c r="DIO419"/>
      <c r="DIP419"/>
      <c r="DIQ419"/>
      <c r="DIR419"/>
      <c r="DIS419"/>
      <c r="DIT419"/>
      <c r="DIU419"/>
      <c r="DIV419"/>
      <c r="DIW419"/>
      <c r="DIX419"/>
      <c r="DIY419"/>
      <c r="DIZ419"/>
      <c r="DJA419"/>
      <c r="DJB419"/>
      <c r="DJC419"/>
      <c r="DJD419"/>
      <c r="DJE419"/>
      <c r="DJF419"/>
      <c r="DJG419"/>
      <c r="DJH419"/>
      <c r="DJI419"/>
      <c r="DJJ419"/>
      <c r="DJK419"/>
      <c r="DJL419"/>
      <c r="DJM419"/>
      <c r="DJN419"/>
      <c r="DJO419"/>
      <c r="DJP419"/>
      <c r="DJQ419"/>
      <c r="DJR419"/>
      <c r="DJS419"/>
      <c r="DJT419"/>
      <c r="DJU419"/>
      <c r="DJV419"/>
      <c r="DJW419"/>
      <c r="DJX419"/>
      <c r="DJY419"/>
      <c r="DJZ419"/>
      <c r="DKA419"/>
      <c r="DKB419"/>
      <c r="DKC419"/>
      <c r="DKD419"/>
      <c r="DKE419"/>
      <c r="DKF419"/>
      <c r="DKG419"/>
      <c r="DKH419"/>
      <c r="DKI419"/>
      <c r="DKJ419"/>
      <c r="DKK419"/>
      <c r="DKL419"/>
      <c r="DKM419"/>
      <c r="DKN419"/>
      <c r="DKO419"/>
      <c r="DKP419"/>
      <c r="DKQ419"/>
      <c r="DKR419"/>
      <c r="DKS419"/>
      <c r="DKT419"/>
      <c r="DKU419"/>
      <c r="DKV419"/>
      <c r="DKW419"/>
      <c r="DKX419"/>
      <c r="DKY419"/>
      <c r="DKZ419"/>
      <c r="DLA419"/>
      <c r="DLB419"/>
      <c r="DLC419"/>
      <c r="DLD419"/>
      <c r="DLE419"/>
      <c r="DLF419"/>
      <c r="DLG419"/>
      <c r="DLH419"/>
      <c r="DLI419"/>
      <c r="DLJ419"/>
      <c r="DLK419"/>
      <c r="DLL419"/>
      <c r="DLM419"/>
      <c r="DLN419"/>
      <c r="DLO419"/>
      <c r="DLP419"/>
      <c r="DLQ419"/>
      <c r="DLR419"/>
      <c r="DLS419"/>
      <c r="DLT419"/>
      <c r="DLU419"/>
      <c r="DLV419"/>
      <c r="DLW419"/>
      <c r="DLX419"/>
      <c r="DLY419"/>
      <c r="DLZ419"/>
      <c r="DMA419"/>
      <c r="DMB419"/>
      <c r="DMC419"/>
      <c r="DMD419"/>
      <c r="DME419"/>
      <c r="DMF419"/>
      <c r="DMG419"/>
      <c r="DMH419"/>
      <c r="DMI419"/>
      <c r="DMJ419"/>
      <c r="DMK419"/>
      <c r="DML419"/>
      <c r="DMM419"/>
      <c r="DMN419"/>
      <c r="DMO419"/>
      <c r="DMP419"/>
      <c r="DMQ419"/>
      <c r="DMR419"/>
      <c r="DMS419"/>
      <c r="DMT419"/>
      <c r="DMU419"/>
      <c r="DMV419"/>
      <c r="DMW419"/>
      <c r="DMX419"/>
      <c r="DMY419"/>
      <c r="DMZ419"/>
      <c r="DNA419"/>
      <c r="DNB419"/>
      <c r="DNC419"/>
      <c r="DND419"/>
      <c r="DNE419"/>
      <c r="DNF419"/>
      <c r="DNG419"/>
      <c r="DNH419"/>
      <c r="DNI419"/>
      <c r="DNJ419"/>
      <c r="DNK419"/>
      <c r="DNL419"/>
      <c r="DNM419"/>
      <c r="DNN419"/>
      <c r="DNO419"/>
      <c r="DNP419"/>
      <c r="DNQ419"/>
      <c r="DNR419"/>
      <c r="DNS419"/>
      <c r="DNT419"/>
      <c r="DNU419"/>
      <c r="DNV419"/>
      <c r="DNW419"/>
      <c r="DNX419"/>
      <c r="DNY419"/>
      <c r="DNZ419"/>
      <c r="DOA419"/>
      <c r="DOB419"/>
      <c r="DOC419"/>
      <c r="DOD419"/>
      <c r="DOE419"/>
      <c r="DOF419"/>
      <c r="DOG419"/>
      <c r="DOH419"/>
      <c r="DOI419"/>
      <c r="DOJ419"/>
      <c r="DOK419"/>
      <c r="DOL419"/>
      <c r="DOM419"/>
      <c r="DON419"/>
      <c r="DOO419"/>
      <c r="DOP419"/>
      <c r="DOQ419"/>
      <c r="DOR419"/>
      <c r="DOS419"/>
      <c r="DOT419"/>
      <c r="DOU419"/>
      <c r="DOV419"/>
      <c r="DOW419"/>
      <c r="DOX419"/>
      <c r="DOY419"/>
      <c r="DOZ419"/>
      <c r="DPA419"/>
      <c r="DPB419"/>
      <c r="DPC419"/>
      <c r="DPD419"/>
      <c r="DPE419"/>
      <c r="DPF419"/>
      <c r="DPG419"/>
      <c r="DPH419"/>
      <c r="DPI419"/>
      <c r="DPJ419"/>
      <c r="DPK419"/>
      <c r="DPL419"/>
      <c r="DPM419"/>
      <c r="DPN419"/>
      <c r="DPO419"/>
      <c r="DPP419"/>
      <c r="DPQ419"/>
      <c r="DPR419"/>
      <c r="DPS419"/>
      <c r="DPT419"/>
      <c r="DPU419"/>
      <c r="DPV419"/>
      <c r="DPW419"/>
      <c r="DPX419"/>
      <c r="DPY419"/>
      <c r="DPZ419"/>
      <c r="DQA419"/>
      <c r="DQB419"/>
      <c r="DQC419"/>
      <c r="DQD419"/>
      <c r="DQE419"/>
      <c r="DQF419"/>
      <c r="DQG419"/>
      <c r="DQH419"/>
      <c r="DQI419"/>
      <c r="DQJ419"/>
      <c r="DQK419"/>
      <c r="DQL419"/>
      <c r="DQM419"/>
      <c r="DQN419"/>
      <c r="DQO419"/>
      <c r="DQP419"/>
      <c r="DQQ419"/>
      <c r="DQR419"/>
      <c r="DQS419"/>
      <c r="DQT419"/>
      <c r="DQU419"/>
      <c r="DQV419"/>
      <c r="DQW419"/>
      <c r="DQX419"/>
      <c r="DQY419"/>
      <c r="DQZ419"/>
      <c r="DRA419"/>
      <c r="DRB419"/>
      <c r="DRC419"/>
      <c r="DRD419"/>
      <c r="DRE419"/>
      <c r="DRF419"/>
      <c r="DRG419"/>
      <c r="DRH419"/>
      <c r="DRI419"/>
      <c r="DRJ419"/>
      <c r="DRK419"/>
      <c r="DRL419"/>
      <c r="DRM419"/>
      <c r="DRN419"/>
      <c r="DRO419"/>
      <c r="DRP419"/>
      <c r="DRQ419"/>
      <c r="DRR419"/>
      <c r="DRS419"/>
      <c r="DRT419"/>
      <c r="DRU419"/>
      <c r="DRV419"/>
      <c r="DRW419"/>
      <c r="DRX419"/>
      <c r="DRY419"/>
      <c r="DRZ419"/>
      <c r="DSA419"/>
      <c r="DSB419"/>
      <c r="DSC419"/>
      <c r="DSD419"/>
      <c r="DSE419"/>
      <c r="DSF419"/>
      <c r="DSG419"/>
      <c r="DSH419"/>
      <c r="DSI419"/>
      <c r="DSJ419"/>
      <c r="DSK419"/>
      <c r="DSL419"/>
      <c r="DSM419"/>
      <c r="DSN419"/>
      <c r="DSO419"/>
      <c r="DSP419"/>
      <c r="DSQ419"/>
      <c r="DSR419"/>
      <c r="DSS419"/>
      <c r="DST419"/>
      <c r="DSU419"/>
      <c r="DSV419"/>
      <c r="DSW419"/>
      <c r="DSX419"/>
      <c r="DSY419"/>
      <c r="DSZ419"/>
      <c r="DTA419"/>
      <c r="DTB419"/>
      <c r="DTC419"/>
      <c r="DTD419"/>
      <c r="DTE419"/>
      <c r="DTF419"/>
      <c r="DTG419"/>
      <c r="DTH419"/>
      <c r="DTI419"/>
      <c r="DTJ419"/>
      <c r="DTK419"/>
      <c r="DTL419"/>
      <c r="DTM419"/>
      <c r="DTN419"/>
      <c r="DTO419"/>
      <c r="DTP419"/>
      <c r="DTQ419"/>
      <c r="DTR419"/>
      <c r="DTS419"/>
      <c r="DTT419"/>
      <c r="DTU419"/>
      <c r="DTV419"/>
      <c r="DTW419"/>
      <c r="DTX419"/>
      <c r="DTY419"/>
      <c r="DTZ419"/>
      <c r="DUA419"/>
      <c r="DUB419"/>
      <c r="DUC419"/>
      <c r="DUD419"/>
      <c r="DUE419"/>
      <c r="DUF419"/>
      <c r="DUG419"/>
      <c r="DUH419"/>
      <c r="DUI419"/>
      <c r="DUJ419"/>
      <c r="DUK419"/>
      <c r="DUL419"/>
      <c r="DUM419"/>
      <c r="DUN419"/>
      <c r="DUO419"/>
      <c r="DUP419"/>
      <c r="DUQ419"/>
      <c r="DUR419"/>
      <c r="DUS419"/>
      <c r="DUT419"/>
      <c r="DUU419"/>
      <c r="DUV419"/>
      <c r="DUW419"/>
      <c r="DUX419"/>
      <c r="DUY419"/>
      <c r="DUZ419"/>
      <c r="DVA419"/>
      <c r="DVB419"/>
      <c r="DVC419"/>
      <c r="DVD419"/>
      <c r="DVE419"/>
      <c r="DVF419"/>
      <c r="DVG419"/>
      <c r="DVH419"/>
      <c r="DVI419"/>
      <c r="DVJ419"/>
      <c r="DVK419"/>
      <c r="DVL419"/>
      <c r="DVM419"/>
      <c r="DVN419"/>
      <c r="DVO419"/>
      <c r="DVP419"/>
      <c r="DVQ419"/>
      <c r="DVR419"/>
      <c r="DVS419"/>
      <c r="DVT419"/>
      <c r="DVU419"/>
      <c r="DVV419"/>
      <c r="DVW419"/>
      <c r="DVX419"/>
      <c r="DVY419"/>
      <c r="DVZ419"/>
      <c r="DWA419"/>
      <c r="DWB419"/>
      <c r="DWC419"/>
      <c r="DWD419"/>
      <c r="DWE419"/>
      <c r="DWF419"/>
      <c r="DWG419"/>
      <c r="DWH419"/>
      <c r="DWI419"/>
      <c r="DWJ419"/>
      <c r="DWK419"/>
      <c r="DWL419"/>
      <c r="DWM419"/>
      <c r="DWN419"/>
      <c r="DWO419"/>
      <c r="DWP419"/>
      <c r="DWQ419"/>
      <c r="DWR419"/>
      <c r="DWS419"/>
      <c r="DWT419"/>
      <c r="DWU419"/>
      <c r="DWV419"/>
      <c r="DWW419"/>
      <c r="DWX419"/>
      <c r="DWY419"/>
      <c r="DWZ419"/>
      <c r="DXA419"/>
      <c r="DXB419"/>
      <c r="DXC419"/>
      <c r="DXD419"/>
      <c r="DXE419"/>
      <c r="DXF419"/>
      <c r="DXG419"/>
      <c r="DXH419"/>
      <c r="DXI419"/>
      <c r="DXJ419"/>
      <c r="DXK419"/>
      <c r="DXL419"/>
      <c r="DXM419"/>
      <c r="DXN419"/>
      <c r="DXO419"/>
      <c r="DXP419"/>
      <c r="DXQ419"/>
      <c r="DXR419"/>
      <c r="DXS419"/>
      <c r="DXT419"/>
      <c r="DXU419"/>
      <c r="DXV419"/>
      <c r="DXW419"/>
      <c r="DXX419"/>
      <c r="DXY419"/>
      <c r="DXZ419"/>
      <c r="DYA419"/>
      <c r="DYB419"/>
      <c r="DYC419"/>
      <c r="DYD419"/>
      <c r="DYE419"/>
      <c r="DYF419"/>
      <c r="DYG419"/>
      <c r="DYH419"/>
      <c r="DYI419"/>
      <c r="DYJ419"/>
      <c r="DYK419"/>
      <c r="DYL419"/>
      <c r="DYM419"/>
      <c r="DYN419"/>
      <c r="DYO419"/>
      <c r="DYP419"/>
      <c r="DYQ419"/>
      <c r="DYR419"/>
      <c r="DYS419"/>
      <c r="DYT419"/>
      <c r="DYU419"/>
      <c r="DYV419"/>
      <c r="DYW419"/>
      <c r="DYX419"/>
      <c r="DYY419"/>
      <c r="DYZ419"/>
      <c r="DZA419"/>
      <c r="DZB419"/>
      <c r="DZC419"/>
      <c r="DZD419"/>
      <c r="DZE419"/>
      <c r="DZF419"/>
      <c r="DZG419"/>
      <c r="DZH419"/>
      <c r="DZI419"/>
      <c r="DZJ419"/>
      <c r="DZK419"/>
      <c r="DZL419"/>
      <c r="DZM419"/>
      <c r="DZN419"/>
      <c r="DZO419"/>
      <c r="DZP419"/>
      <c r="DZQ419"/>
      <c r="DZR419"/>
      <c r="DZS419"/>
      <c r="DZT419"/>
      <c r="DZU419"/>
      <c r="DZV419"/>
      <c r="DZW419"/>
      <c r="DZX419"/>
      <c r="DZY419"/>
      <c r="DZZ419"/>
      <c r="EAA419"/>
      <c r="EAB419"/>
      <c r="EAC419"/>
      <c r="EAD419"/>
      <c r="EAE419"/>
      <c r="EAF419"/>
      <c r="EAG419"/>
      <c r="EAH419"/>
      <c r="EAI419"/>
      <c r="EAJ419"/>
      <c r="EAK419"/>
      <c r="EAL419"/>
      <c r="EAM419"/>
      <c r="EAN419"/>
      <c r="EAO419"/>
      <c r="EAP419"/>
      <c r="EAQ419"/>
      <c r="EAR419"/>
      <c r="EAS419"/>
      <c r="EAT419"/>
      <c r="EAU419"/>
      <c r="EAV419"/>
      <c r="EAW419"/>
      <c r="EAX419"/>
      <c r="EAY419"/>
      <c r="EAZ419"/>
      <c r="EBA419"/>
      <c r="EBB419"/>
      <c r="EBC419"/>
      <c r="EBD419"/>
      <c r="EBE419"/>
      <c r="EBF419"/>
      <c r="EBG419"/>
      <c r="EBH419"/>
      <c r="EBI419"/>
      <c r="EBJ419"/>
      <c r="EBK419"/>
      <c r="EBL419"/>
      <c r="EBM419"/>
      <c r="EBN419"/>
      <c r="EBO419"/>
      <c r="EBP419"/>
      <c r="EBQ419"/>
      <c r="EBR419"/>
      <c r="EBS419"/>
      <c r="EBT419"/>
      <c r="EBU419"/>
      <c r="EBV419"/>
      <c r="EBW419"/>
      <c r="EBX419"/>
      <c r="EBY419"/>
      <c r="EBZ419"/>
      <c r="ECA419"/>
      <c r="ECB419"/>
      <c r="ECC419"/>
      <c r="ECD419"/>
      <c r="ECE419"/>
      <c r="ECF419"/>
      <c r="ECG419"/>
      <c r="ECH419"/>
      <c r="ECI419"/>
      <c r="ECJ419"/>
      <c r="ECK419"/>
      <c r="ECL419"/>
      <c r="ECM419"/>
      <c r="ECN419"/>
      <c r="ECO419"/>
      <c r="ECP419"/>
      <c r="ECQ419"/>
      <c r="ECR419"/>
      <c r="ECS419"/>
      <c r="ECT419"/>
      <c r="ECU419"/>
      <c r="ECV419"/>
      <c r="ECW419"/>
      <c r="ECX419"/>
      <c r="ECY419"/>
      <c r="ECZ419"/>
      <c r="EDA419"/>
      <c r="EDB419"/>
      <c r="EDC419"/>
      <c r="EDD419"/>
      <c r="EDE419"/>
      <c r="EDF419"/>
      <c r="EDG419"/>
      <c r="EDH419"/>
      <c r="EDI419"/>
      <c r="EDJ419"/>
      <c r="EDK419"/>
      <c r="EDL419"/>
      <c r="EDM419"/>
      <c r="EDN419"/>
      <c r="EDO419"/>
      <c r="EDP419"/>
      <c r="EDQ419"/>
      <c r="EDR419"/>
      <c r="EDS419"/>
      <c r="EDT419"/>
      <c r="EDU419"/>
      <c r="EDV419"/>
      <c r="EDW419"/>
      <c r="EDX419"/>
      <c r="EDY419"/>
      <c r="EDZ419"/>
      <c r="EEA419"/>
      <c r="EEB419"/>
      <c r="EEC419"/>
      <c r="EED419"/>
      <c r="EEE419"/>
      <c r="EEF419"/>
      <c r="EEG419"/>
      <c r="EEH419"/>
      <c r="EEI419"/>
      <c r="EEJ419"/>
      <c r="EEK419"/>
      <c r="EEL419"/>
      <c r="EEM419"/>
      <c r="EEN419"/>
      <c r="EEO419"/>
      <c r="EEP419"/>
      <c r="EEQ419"/>
      <c r="EER419"/>
      <c r="EES419"/>
      <c r="EET419"/>
      <c r="EEU419"/>
      <c r="EEV419"/>
      <c r="EEW419"/>
      <c r="EEX419"/>
      <c r="EEY419"/>
      <c r="EEZ419"/>
      <c r="EFA419"/>
      <c r="EFB419"/>
      <c r="EFC419"/>
      <c r="EFD419"/>
      <c r="EFE419"/>
      <c r="EFF419"/>
      <c r="EFG419"/>
      <c r="EFH419"/>
      <c r="EFI419"/>
      <c r="EFJ419"/>
      <c r="EFK419"/>
      <c r="EFL419"/>
      <c r="EFM419"/>
      <c r="EFN419"/>
      <c r="EFO419"/>
      <c r="EFP419"/>
      <c r="EFQ419"/>
      <c r="EFR419"/>
      <c r="EFS419"/>
      <c r="EFT419"/>
      <c r="EFU419"/>
      <c r="EFV419"/>
      <c r="EFW419"/>
      <c r="EFX419"/>
      <c r="EFY419"/>
      <c r="EFZ419"/>
      <c r="EGA419"/>
      <c r="EGB419"/>
      <c r="EGC419"/>
      <c r="EGD419"/>
      <c r="EGE419"/>
      <c r="EGF419"/>
      <c r="EGG419"/>
      <c r="EGH419"/>
      <c r="EGI419"/>
      <c r="EGJ419"/>
      <c r="EGK419"/>
      <c r="EGL419"/>
      <c r="EGM419"/>
      <c r="EGN419"/>
      <c r="EGO419"/>
      <c r="EGP419"/>
      <c r="EGQ419"/>
      <c r="EGR419"/>
      <c r="EGS419"/>
      <c r="EGT419"/>
      <c r="EGU419"/>
      <c r="EGV419"/>
      <c r="EGW419"/>
      <c r="EGX419"/>
      <c r="EGY419"/>
      <c r="EGZ419"/>
      <c r="EHA419"/>
      <c r="EHB419"/>
      <c r="EHC419"/>
      <c r="EHD419"/>
      <c r="EHE419"/>
      <c r="EHF419"/>
      <c r="EHG419"/>
      <c r="EHH419"/>
      <c r="EHI419"/>
      <c r="EHJ419"/>
      <c r="EHK419"/>
      <c r="EHL419"/>
      <c r="EHM419"/>
      <c r="EHN419"/>
      <c r="EHO419"/>
      <c r="EHP419"/>
      <c r="EHQ419"/>
      <c r="EHR419"/>
      <c r="EHS419"/>
      <c r="EHT419"/>
      <c r="EHU419"/>
      <c r="EHV419"/>
      <c r="EHW419"/>
      <c r="EHX419"/>
      <c r="EHY419"/>
      <c r="EHZ419"/>
      <c r="EIA419"/>
      <c r="EIB419"/>
      <c r="EIC419"/>
      <c r="EID419"/>
      <c r="EIE419"/>
      <c r="EIF419"/>
      <c r="EIG419"/>
      <c r="EIH419"/>
      <c r="EII419"/>
      <c r="EIJ419"/>
      <c r="EIK419"/>
      <c r="EIL419"/>
      <c r="EIM419"/>
      <c r="EIN419"/>
      <c r="EIO419"/>
      <c r="EIP419"/>
      <c r="EIQ419"/>
      <c r="EIR419"/>
      <c r="EIS419"/>
      <c r="EIT419"/>
      <c r="EIU419"/>
      <c r="EIV419"/>
      <c r="EIW419"/>
      <c r="EIX419"/>
      <c r="EIY419"/>
      <c r="EIZ419"/>
      <c r="EJA419"/>
      <c r="EJB419"/>
      <c r="EJC419"/>
      <c r="EJD419"/>
      <c r="EJE419"/>
      <c r="EJF419"/>
      <c r="EJG419"/>
      <c r="EJH419"/>
      <c r="EJI419"/>
      <c r="EJJ419"/>
      <c r="EJK419"/>
      <c r="EJL419"/>
      <c r="EJM419"/>
      <c r="EJN419"/>
      <c r="EJO419"/>
      <c r="EJP419"/>
      <c r="EJQ419"/>
      <c r="EJR419"/>
      <c r="EJS419"/>
      <c r="EJT419"/>
      <c r="EJU419"/>
      <c r="EJV419"/>
      <c r="EJW419"/>
      <c r="EJX419"/>
      <c r="EJY419"/>
      <c r="EJZ419"/>
      <c r="EKA419"/>
      <c r="EKB419"/>
      <c r="EKC419"/>
      <c r="EKD419"/>
      <c r="EKE419"/>
      <c r="EKF419"/>
      <c r="EKG419"/>
      <c r="EKH419"/>
      <c r="EKI419"/>
      <c r="EKJ419"/>
      <c r="EKK419"/>
      <c r="EKL419"/>
      <c r="EKM419"/>
      <c r="EKN419"/>
      <c r="EKO419"/>
      <c r="EKP419"/>
      <c r="EKQ419"/>
      <c r="EKR419"/>
      <c r="EKS419"/>
      <c r="EKT419"/>
      <c r="EKU419"/>
      <c r="EKV419"/>
      <c r="EKW419"/>
      <c r="EKX419"/>
      <c r="EKY419"/>
      <c r="EKZ419"/>
      <c r="ELA419"/>
      <c r="ELB419"/>
      <c r="ELC419"/>
      <c r="ELD419"/>
      <c r="ELE419"/>
      <c r="ELF419"/>
      <c r="ELG419"/>
      <c r="ELH419"/>
      <c r="ELI419"/>
      <c r="ELJ419"/>
      <c r="ELK419"/>
      <c r="ELL419"/>
      <c r="ELM419"/>
      <c r="ELN419"/>
      <c r="ELO419"/>
      <c r="ELP419"/>
      <c r="ELQ419"/>
      <c r="ELR419"/>
      <c r="ELS419"/>
      <c r="ELT419"/>
      <c r="ELU419"/>
      <c r="ELV419"/>
      <c r="ELW419"/>
      <c r="ELX419"/>
      <c r="ELY419"/>
      <c r="ELZ419"/>
      <c r="EMA419"/>
      <c r="EMB419"/>
      <c r="EMC419"/>
      <c r="EMD419"/>
      <c r="EME419"/>
      <c r="EMF419"/>
      <c r="EMG419"/>
      <c r="EMH419"/>
      <c r="EMI419"/>
      <c r="EMJ419"/>
      <c r="EMK419"/>
      <c r="EML419"/>
      <c r="EMM419"/>
      <c r="EMN419"/>
      <c r="EMO419"/>
      <c r="EMP419"/>
      <c r="EMQ419"/>
      <c r="EMR419"/>
      <c r="EMS419"/>
      <c r="EMT419"/>
      <c r="EMU419"/>
      <c r="EMV419"/>
      <c r="EMW419"/>
      <c r="EMX419"/>
      <c r="EMY419"/>
      <c r="EMZ419"/>
      <c r="ENA419"/>
      <c r="ENB419"/>
      <c r="ENC419"/>
      <c r="END419"/>
      <c r="ENE419"/>
      <c r="ENF419"/>
      <c r="ENG419"/>
      <c r="ENH419"/>
      <c r="ENI419"/>
      <c r="ENJ419"/>
      <c r="ENK419"/>
      <c r="ENL419"/>
      <c r="ENM419"/>
      <c r="ENN419"/>
      <c r="ENO419"/>
      <c r="ENP419"/>
      <c r="ENQ419"/>
      <c r="ENR419"/>
      <c r="ENS419"/>
      <c r="ENT419"/>
      <c r="ENU419"/>
      <c r="ENV419"/>
      <c r="ENW419"/>
      <c r="ENX419"/>
      <c r="ENY419"/>
      <c r="ENZ419"/>
      <c r="EOA419"/>
      <c r="EOB419"/>
      <c r="EOC419"/>
      <c r="EOD419"/>
      <c r="EOE419"/>
      <c r="EOF419"/>
      <c r="EOG419"/>
      <c r="EOH419"/>
      <c r="EOI419"/>
      <c r="EOJ419"/>
      <c r="EOK419"/>
      <c r="EOL419"/>
      <c r="EOM419"/>
      <c r="EON419"/>
      <c r="EOO419"/>
      <c r="EOP419"/>
      <c r="EOQ419"/>
      <c r="EOR419"/>
      <c r="EOS419"/>
      <c r="EOT419"/>
      <c r="EOU419"/>
      <c r="EOV419"/>
      <c r="EOW419"/>
      <c r="EOX419"/>
      <c r="EOY419"/>
      <c r="EOZ419"/>
      <c r="EPA419"/>
      <c r="EPB419"/>
      <c r="EPC419"/>
      <c r="EPD419"/>
      <c r="EPE419"/>
      <c r="EPF419"/>
      <c r="EPG419"/>
      <c r="EPH419"/>
      <c r="EPI419"/>
      <c r="EPJ419"/>
      <c r="EPK419"/>
      <c r="EPL419"/>
      <c r="EPM419"/>
      <c r="EPN419"/>
      <c r="EPO419"/>
      <c r="EPP419"/>
      <c r="EPQ419"/>
      <c r="EPR419"/>
      <c r="EPS419"/>
      <c r="EPT419"/>
      <c r="EPU419"/>
      <c r="EPV419"/>
      <c r="EPW419"/>
      <c r="EPX419"/>
      <c r="EPY419"/>
      <c r="EPZ419"/>
      <c r="EQA419"/>
      <c r="EQB419"/>
      <c r="EQC419"/>
      <c r="EQD419"/>
      <c r="EQE419"/>
      <c r="EQF419"/>
      <c r="EQG419"/>
      <c r="EQH419"/>
      <c r="EQI419"/>
      <c r="EQJ419"/>
      <c r="EQK419"/>
      <c r="EQL419"/>
      <c r="EQM419"/>
      <c r="EQN419"/>
      <c r="EQO419"/>
      <c r="EQP419"/>
      <c r="EQQ419"/>
      <c r="EQR419"/>
      <c r="EQS419"/>
      <c r="EQT419"/>
      <c r="EQU419"/>
      <c r="EQV419"/>
      <c r="EQW419"/>
      <c r="EQX419"/>
      <c r="EQY419"/>
      <c r="EQZ419"/>
      <c r="ERA419"/>
      <c r="ERB419"/>
      <c r="ERC419"/>
      <c r="ERD419"/>
      <c r="ERE419"/>
      <c r="ERF419"/>
      <c r="ERG419"/>
      <c r="ERH419"/>
      <c r="ERI419"/>
      <c r="ERJ419"/>
      <c r="ERK419"/>
      <c r="ERL419"/>
      <c r="ERM419"/>
      <c r="ERN419"/>
      <c r="ERO419"/>
      <c r="ERP419"/>
      <c r="ERQ419"/>
      <c r="ERR419"/>
      <c r="ERS419"/>
      <c r="ERT419"/>
      <c r="ERU419"/>
      <c r="ERV419"/>
      <c r="ERW419"/>
      <c r="ERX419"/>
      <c r="ERY419"/>
      <c r="ERZ419"/>
      <c r="ESA419"/>
      <c r="ESB419"/>
      <c r="ESC419"/>
      <c r="ESD419"/>
      <c r="ESE419"/>
      <c r="ESF419"/>
      <c r="ESG419"/>
      <c r="ESH419"/>
      <c r="ESI419"/>
      <c r="ESJ419"/>
      <c r="ESK419"/>
      <c r="ESL419"/>
      <c r="ESM419"/>
      <c r="ESN419"/>
      <c r="ESO419"/>
      <c r="ESP419"/>
      <c r="ESQ419"/>
      <c r="ESR419"/>
      <c r="ESS419"/>
      <c r="EST419"/>
      <c r="ESU419"/>
      <c r="ESV419"/>
      <c r="ESW419"/>
      <c r="ESX419"/>
      <c r="ESY419"/>
      <c r="ESZ419"/>
      <c r="ETA419"/>
      <c r="ETB419"/>
      <c r="ETC419"/>
      <c r="ETD419"/>
      <c r="ETE419"/>
      <c r="ETF419"/>
      <c r="ETG419"/>
      <c r="ETH419"/>
      <c r="ETI419"/>
      <c r="ETJ419"/>
      <c r="ETK419"/>
      <c r="ETL419"/>
      <c r="ETM419"/>
      <c r="ETN419"/>
      <c r="ETO419"/>
      <c r="ETP419"/>
      <c r="ETQ419"/>
      <c r="ETR419"/>
      <c r="ETS419"/>
      <c r="ETT419"/>
      <c r="ETU419"/>
      <c r="ETV419"/>
      <c r="ETW419"/>
      <c r="ETX419"/>
      <c r="ETY419"/>
      <c r="ETZ419"/>
      <c r="EUA419"/>
      <c r="EUB419"/>
      <c r="EUC419"/>
      <c r="EUD419"/>
      <c r="EUE419"/>
      <c r="EUF419"/>
      <c r="EUG419"/>
      <c r="EUH419"/>
      <c r="EUI419"/>
      <c r="EUJ419"/>
      <c r="EUK419"/>
      <c r="EUL419"/>
      <c r="EUM419"/>
      <c r="EUN419"/>
      <c r="EUO419"/>
      <c r="EUP419"/>
      <c r="EUQ419"/>
      <c r="EUR419"/>
      <c r="EUS419"/>
      <c r="EUT419"/>
      <c r="EUU419"/>
      <c r="EUV419"/>
      <c r="EUW419"/>
      <c r="EUX419"/>
      <c r="EUY419"/>
      <c r="EUZ419"/>
      <c r="EVA419"/>
      <c r="EVB419"/>
      <c r="EVC419"/>
      <c r="EVD419"/>
      <c r="EVE419"/>
      <c r="EVF419"/>
      <c r="EVG419"/>
      <c r="EVH419"/>
      <c r="EVI419"/>
      <c r="EVJ419"/>
      <c r="EVK419"/>
      <c r="EVL419"/>
      <c r="EVM419"/>
      <c r="EVN419"/>
      <c r="EVO419"/>
      <c r="EVP419"/>
      <c r="EVQ419"/>
      <c r="EVR419"/>
      <c r="EVS419"/>
      <c r="EVT419"/>
      <c r="EVU419"/>
      <c r="EVV419"/>
      <c r="EVW419"/>
      <c r="EVX419"/>
      <c r="EVY419"/>
      <c r="EVZ419"/>
      <c r="EWA419"/>
      <c r="EWB419"/>
      <c r="EWC419"/>
      <c r="EWD419"/>
      <c r="EWE419"/>
      <c r="EWF419"/>
      <c r="EWG419"/>
      <c r="EWH419"/>
      <c r="EWI419"/>
      <c r="EWJ419"/>
      <c r="EWK419"/>
      <c r="EWL419"/>
      <c r="EWM419"/>
      <c r="EWN419"/>
      <c r="EWO419"/>
      <c r="EWP419"/>
      <c r="EWQ419"/>
      <c r="EWR419"/>
      <c r="EWS419"/>
      <c r="EWT419"/>
      <c r="EWU419"/>
      <c r="EWV419"/>
      <c r="EWW419"/>
      <c r="EWX419"/>
      <c r="EWY419"/>
      <c r="EWZ419"/>
      <c r="EXA419"/>
      <c r="EXB419"/>
      <c r="EXC419"/>
      <c r="EXD419"/>
      <c r="EXE419"/>
      <c r="EXF419"/>
      <c r="EXG419"/>
      <c r="EXH419"/>
      <c r="EXI419"/>
      <c r="EXJ419"/>
      <c r="EXK419"/>
      <c r="EXL419"/>
      <c r="EXM419"/>
      <c r="EXN419"/>
      <c r="EXO419"/>
      <c r="EXP419"/>
      <c r="EXQ419"/>
      <c r="EXR419"/>
      <c r="EXS419"/>
      <c r="EXT419"/>
      <c r="EXU419"/>
      <c r="EXV419"/>
      <c r="EXW419"/>
      <c r="EXX419"/>
      <c r="EXY419"/>
      <c r="EXZ419"/>
      <c r="EYA419"/>
      <c r="EYB419"/>
      <c r="EYC419"/>
      <c r="EYD419"/>
      <c r="EYE419"/>
      <c r="EYF419"/>
      <c r="EYG419"/>
      <c r="EYH419"/>
      <c r="EYI419"/>
      <c r="EYJ419"/>
      <c r="EYK419"/>
      <c r="EYL419"/>
      <c r="EYM419"/>
      <c r="EYN419"/>
      <c r="EYO419"/>
      <c r="EYP419"/>
      <c r="EYQ419"/>
      <c r="EYR419"/>
      <c r="EYS419"/>
      <c r="EYT419"/>
      <c r="EYU419"/>
      <c r="EYV419"/>
      <c r="EYW419"/>
      <c r="EYX419"/>
      <c r="EYY419"/>
      <c r="EYZ419"/>
      <c r="EZA419"/>
      <c r="EZB419"/>
      <c r="EZC419"/>
      <c r="EZD419"/>
      <c r="EZE419"/>
      <c r="EZF419"/>
      <c r="EZG419"/>
      <c r="EZH419"/>
      <c r="EZI419"/>
      <c r="EZJ419"/>
      <c r="EZK419"/>
      <c r="EZL419"/>
      <c r="EZM419"/>
      <c r="EZN419"/>
      <c r="EZO419"/>
      <c r="EZP419"/>
      <c r="EZQ419"/>
      <c r="EZR419"/>
      <c r="EZS419"/>
      <c r="EZT419"/>
      <c r="EZU419"/>
      <c r="EZV419"/>
      <c r="EZW419"/>
      <c r="EZX419"/>
      <c r="EZY419"/>
      <c r="EZZ419"/>
      <c r="FAA419"/>
      <c r="FAB419"/>
      <c r="FAC419"/>
      <c r="FAD419"/>
      <c r="FAE419"/>
      <c r="FAF419"/>
      <c r="FAG419"/>
      <c r="FAH419"/>
      <c r="FAI419"/>
      <c r="FAJ419"/>
      <c r="FAK419"/>
      <c r="FAL419"/>
      <c r="FAM419"/>
      <c r="FAN419"/>
      <c r="FAO419"/>
      <c r="FAP419"/>
      <c r="FAQ419"/>
      <c r="FAR419"/>
      <c r="FAS419"/>
      <c r="FAT419"/>
      <c r="FAU419"/>
      <c r="FAV419"/>
      <c r="FAW419"/>
      <c r="FAX419"/>
      <c r="FAY419"/>
      <c r="FAZ419"/>
      <c r="FBA419"/>
      <c r="FBB419"/>
      <c r="FBC419"/>
      <c r="FBD419"/>
      <c r="FBE419"/>
      <c r="FBF419"/>
      <c r="FBG419"/>
      <c r="FBH419"/>
      <c r="FBI419"/>
      <c r="FBJ419"/>
      <c r="FBK419"/>
      <c r="FBL419"/>
      <c r="FBM419"/>
      <c r="FBN419"/>
      <c r="FBO419"/>
      <c r="FBP419"/>
      <c r="FBQ419"/>
      <c r="FBR419"/>
      <c r="FBS419"/>
      <c r="FBT419"/>
      <c r="FBU419"/>
      <c r="FBV419"/>
      <c r="FBW419"/>
      <c r="FBX419"/>
      <c r="FBY419"/>
      <c r="FBZ419"/>
      <c r="FCA419"/>
      <c r="FCB419"/>
      <c r="FCC419"/>
      <c r="FCD419"/>
      <c r="FCE419"/>
      <c r="FCF419"/>
      <c r="FCG419"/>
      <c r="FCH419"/>
      <c r="FCI419"/>
      <c r="FCJ419"/>
      <c r="FCK419"/>
      <c r="FCL419"/>
      <c r="FCM419"/>
      <c r="FCN419"/>
      <c r="FCO419"/>
      <c r="FCP419"/>
      <c r="FCQ419"/>
      <c r="FCR419"/>
      <c r="FCS419"/>
      <c r="FCT419"/>
      <c r="FCU419"/>
      <c r="FCV419"/>
      <c r="FCW419"/>
      <c r="FCX419"/>
      <c r="FCY419"/>
      <c r="FCZ419"/>
      <c r="FDA419"/>
      <c r="FDB419"/>
      <c r="FDC419"/>
      <c r="FDD419"/>
      <c r="FDE419"/>
      <c r="FDF419"/>
      <c r="FDG419"/>
      <c r="FDH419"/>
      <c r="FDI419"/>
      <c r="FDJ419"/>
      <c r="FDK419"/>
      <c r="FDL419"/>
      <c r="FDM419"/>
      <c r="FDN419"/>
      <c r="FDO419"/>
      <c r="FDP419"/>
      <c r="FDQ419"/>
      <c r="FDR419"/>
      <c r="FDS419"/>
      <c r="FDT419"/>
      <c r="FDU419"/>
      <c r="FDV419"/>
      <c r="FDW419"/>
      <c r="FDX419"/>
      <c r="FDY419"/>
      <c r="FDZ419"/>
      <c r="FEA419"/>
      <c r="FEB419"/>
      <c r="FEC419"/>
      <c r="FED419"/>
      <c r="FEE419"/>
      <c r="FEF419"/>
      <c r="FEG419"/>
      <c r="FEH419"/>
      <c r="FEI419"/>
      <c r="FEJ419"/>
      <c r="FEK419"/>
      <c r="FEL419"/>
      <c r="FEM419"/>
      <c r="FEN419"/>
      <c r="FEO419"/>
      <c r="FEP419"/>
      <c r="FEQ419"/>
      <c r="FER419"/>
      <c r="FES419"/>
      <c r="FET419"/>
      <c r="FEU419"/>
      <c r="FEV419"/>
      <c r="FEW419"/>
      <c r="FEX419"/>
      <c r="FEY419"/>
      <c r="FEZ419"/>
      <c r="FFA419"/>
      <c r="FFB419"/>
      <c r="FFC419"/>
      <c r="FFD419"/>
      <c r="FFE419"/>
      <c r="FFF419"/>
      <c r="FFG419"/>
      <c r="FFH419"/>
      <c r="FFI419"/>
      <c r="FFJ419"/>
      <c r="FFK419"/>
      <c r="FFL419"/>
      <c r="FFM419"/>
      <c r="FFN419"/>
      <c r="FFO419"/>
      <c r="FFP419"/>
      <c r="FFQ419"/>
      <c r="FFR419"/>
      <c r="FFS419"/>
      <c r="FFT419"/>
      <c r="FFU419"/>
      <c r="FFV419"/>
      <c r="FFW419"/>
      <c r="FFX419"/>
      <c r="FFY419"/>
      <c r="FFZ419"/>
      <c r="FGA419"/>
      <c r="FGB419"/>
      <c r="FGC419"/>
      <c r="FGD419"/>
      <c r="FGE419"/>
      <c r="FGF419"/>
      <c r="FGG419"/>
      <c r="FGH419"/>
      <c r="FGI419"/>
      <c r="FGJ419"/>
      <c r="FGK419"/>
      <c r="FGL419"/>
      <c r="FGM419"/>
      <c r="FGN419"/>
      <c r="FGO419"/>
      <c r="FGP419"/>
      <c r="FGQ419"/>
      <c r="FGR419"/>
      <c r="FGS419"/>
      <c r="FGT419"/>
      <c r="FGU419"/>
      <c r="FGV419"/>
      <c r="FGW419"/>
      <c r="FGX419"/>
      <c r="FGY419"/>
      <c r="FGZ419"/>
      <c r="FHA419"/>
      <c r="FHB419"/>
      <c r="FHC419"/>
      <c r="FHD419"/>
      <c r="FHE419"/>
      <c r="FHF419"/>
      <c r="FHG419"/>
      <c r="FHH419"/>
      <c r="FHI419"/>
      <c r="FHJ419"/>
      <c r="FHK419"/>
      <c r="FHL419"/>
      <c r="FHM419"/>
      <c r="FHN419"/>
      <c r="FHO419"/>
      <c r="FHP419"/>
      <c r="FHQ419"/>
      <c r="FHR419"/>
      <c r="FHS419"/>
      <c r="FHT419"/>
      <c r="FHU419"/>
      <c r="FHV419"/>
      <c r="FHW419"/>
      <c r="FHX419"/>
      <c r="FHY419"/>
      <c r="FHZ419"/>
      <c r="FIA419"/>
      <c r="FIB419"/>
      <c r="FIC419"/>
      <c r="FID419"/>
      <c r="FIE419"/>
      <c r="FIF419"/>
      <c r="FIG419"/>
      <c r="FIH419"/>
      <c r="FII419"/>
      <c r="FIJ419"/>
      <c r="FIK419"/>
      <c r="FIL419"/>
      <c r="FIM419"/>
      <c r="FIN419"/>
      <c r="FIO419"/>
      <c r="FIP419"/>
      <c r="FIQ419"/>
      <c r="FIR419"/>
      <c r="FIS419"/>
      <c r="FIT419"/>
      <c r="FIU419"/>
      <c r="FIV419"/>
      <c r="FIW419"/>
      <c r="FIX419"/>
      <c r="FIY419"/>
      <c r="FIZ419"/>
      <c r="FJA419"/>
      <c r="FJB419"/>
      <c r="FJC419"/>
      <c r="FJD419"/>
      <c r="FJE419"/>
      <c r="FJF419"/>
      <c r="FJG419"/>
      <c r="FJH419"/>
      <c r="FJI419"/>
      <c r="FJJ419"/>
      <c r="FJK419"/>
      <c r="FJL419"/>
      <c r="FJM419"/>
      <c r="FJN419"/>
      <c r="FJO419"/>
      <c r="FJP419"/>
      <c r="FJQ419"/>
      <c r="FJR419"/>
      <c r="FJS419"/>
      <c r="FJT419"/>
      <c r="FJU419"/>
      <c r="FJV419"/>
      <c r="FJW419"/>
      <c r="FJX419"/>
      <c r="FJY419"/>
      <c r="FJZ419"/>
      <c r="FKA419"/>
      <c r="FKB419"/>
      <c r="FKC419"/>
      <c r="FKD419"/>
      <c r="FKE419"/>
      <c r="FKF419"/>
      <c r="FKG419"/>
      <c r="FKH419"/>
      <c r="FKI419"/>
      <c r="FKJ419"/>
      <c r="FKK419"/>
      <c r="FKL419"/>
      <c r="FKM419"/>
      <c r="FKN419"/>
      <c r="FKO419"/>
      <c r="FKP419"/>
      <c r="FKQ419"/>
      <c r="FKR419"/>
      <c r="FKS419"/>
      <c r="FKT419"/>
      <c r="FKU419"/>
      <c r="FKV419"/>
      <c r="FKW419"/>
      <c r="FKX419"/>
      <c r="FKY419"/>
      <c r="FKZ419"/>
      <c r="FLA419"/>
      <c r="FLB419"/>
      <c r="FLC419"/>
      <c r="FLD419"/>
      <c r="FLE419"/>
      <c r="FLF419"/>
      <c r="FLG419"/>
      <c r="FLH419"/>
      <c r="FLI419"/>
      <c r="FLJ419"/>
      <c r="FLK419"/>
      <c r="FLL419"/>
      <c r="FLM419"/>
      <c r="FLN419"/>
      <c r="FLO419"/>
      <c r="FLP419"/>
      <c r="FLQ419"/>
      <c r="FLR419"/>
      <c r="FLS419"/>
      <c r="FLT419"/>
      <c r="FLU419"/>
      <c r="FLV419"/>
      <c r="FLW419"/>
      <c r="FLX419"/>
      <c r="FLY419"/>
      <c r="FLZ419"/>
      <c r="FMA419"/>
      <c r="FMB419"/>
      <c r="FMC419"/>
      <c r="FMD419"/>
      <c r="FME419"/>
      <c r="FMF419"/>
      <c r="FMG419"/>
      <c r="FMH419"/>
      <c r="FMI419"/>
      <c r="FMJ419"/>
      <c r="FMK419"/>
      <c r="FML419"/>
      <c r="FMM419"/>
      <c r="FMN419"/>
      <c r="FMO419"/>
      <c r="FMP419"/>
      <c r="FMQ419"/>
      <c r="FMR419"/>
      <c r="FMS419"/>
      <c r="FMT419"/>
      <c r="FMU419"/>
      <c r="FMV419"/>
      <c r="FMW419"/>
      <c r="FMX419"/>
      <c r="FMY419"/>
      <c r="FMZ419"/>
      <c r="FNA419"/>
      <c r="FNB419"/>
      <c r="FNC419"/>
      <c r="FND419"/>
      <c r="FNE419"/>
      <c r="FNF419"/>
      <c r="FNG419"/>
      <c r="FNH419"/>
      <c r="FNI419"/>
      <c r="FNJ419"/>
      <c r="FNK419"/>
      <c r="FNL419"/>
      <c r="FNM419"/>
      <c r="FNN419"/>
      <c r="FNO419"/>
      <c r="FNP419"/>
      <c r="FNQ419"/>
      <c r="FNR419"/>
      <c r="FNS419"/>
      <c r="FNT419"/>
      <c r="FNU419"/>
      <c r="FNV419"/>
      <c r="FNW419"/>
      <c r="FNX419"/>
      <c r="FNY419"/>
      <c r="FNZ419"/>
      <c r="FOA419"/>
      <c r="FOB419"/>
      <c r="FOC419"/>
      <c r="FOD419"/>
      <c r="FOE419"/>
      <c r="FOF419"/>
      <c r="FOG419"/>
      <c r="FOH419"/>
      <c r="FOI419"/>
      <c r="FOJ419"/>
      <c r="FOK419"/>
      <c r="FOL419"/>
      <c r="FOM419"/>
      <c r="FON419"/>
      <c r="FOO419"/>
      <c r="FOP419"/>
      <c r="FOQ419"/>
      <c r="FOR419"/>
      <c r="FOS419"/>
      <c r="FOT419"/>
      <c r="FOU419"/>
      <c r="FOV419"/>
      <c r="FOW419"/>
      <c r="FOX419"/>
      <c r="FOY419"/>
      <c r="FOZ419"/>
      <c r="FPA419"/>
      <c r="FPB419"/>
      <c r="FPC419"/>
      <c r="FPD419"/>
      <c r="FPE419"/>
      <c r="FPF419"/>
      <c r="FPG419"/>
      <c r="FPH419"/>
      <c r="FPI419"/>
      <c r="FPJ419"/>
      <c r="FPK419"/>
      <c r="FPL419"/>
      <c r="FPM419"/>
      <c r="FPN419"/>
      <c r="FPO419"/>
      <c r="FPP419"/>
      <c r="FPQ419"/>
      <c r="FPR419"/>
      <c r="FPS419"/>
      <c r="FPT419"/>
      <c r="FPU419"/>
      <c r="FPV419"/>
      <c r="FPW419"/>
      <c r="FPX419"/>
      <c r="FPY419"/>
      <c r="FPZ419"/>
      <c r="FQA419"/>
      <c r="FQB419"/>
      <c r="FQC419"/>
      <c r="FQD419"/>
      <c r="FQE419"/>
      <c r="FQF419"/>
      <c r="FQG419"/>
      <c r="FQH419"/>
      <c r="FQI419"/>
      <c r="FQJ419"/>
      <c r="FQK419"/>
      <c r="FQL419"/>
      <c r="FQM419"/>
      <c r="FQN419"/>
      <c r="FQO419"/>
      <c r="FQP419"/>
      <c r="FQQ419"/>
      <c r="FQR419"/>
      <c r="FQS419"/>
      <c r="FQT419"/>
      <c r="FQU419"/>
      <c r="FQV419"/>
      <c r="FQW419"/>
      <c r="FQX419"/>
      <c r="FQY419"/>
      <c r="FQZ419"/>
      <c r="FRA419"/>
      <c r="FRB419"/>
      <c r="FRC419"/>
      <c r="FRD419"/>
      <c r="FRE419"/>
      <c r="FRF419"/>
      <c r="FRG419"/>
      <c r="FRH419"/>
      <c r="FRI419"/>
      <c r="FRJ419"/>
      <c r="FRK419"/>
      <c r="FRL419"/>
      <c r="FRM419"/>
      <c r="FRN419"/>
      <c r="FRO419"/>
      <c r="FRP419"/>
      <c r="FRQ419"/>
      <c r="FRR419"/>
      <c r="FRS419"/>
      <c r="FRT419"/>
      <c r="FRU419"/>
      <c r="FRV419"/>
      <c r="FRW419"/>
      <c r="FRX419"/>
      <c r="FRY419"/>
      <c r="FRZ419"/>
      <c r="FSA419"/>
      <c r="FSB419"/>
      <c r="FSC419"/>
      <c r="FSD419"/>
      <c r="FSE419"/>
      <c r="FSF419"/>
      <c r="FSG419"/>
      <c r="FSH419"/>
      <c r="FSI419"/>
      <c r="FSJ419"/>
      <c r="FSK419"/>
      <c r="FSL419"/>
      <c r="FSM419"/>
      <c r="FSN419"/>
      <c r="FSO419"/>
      <c r="FSP419"/>
      <c r="FSQ419"/>
      <c r="FSR419"/>
      <c r="FSS419"/>
      <c r="FST419"/>
      <c r="FSU419"/>
      <c r="FSV419"/>
      <c r="FSW419"/>
      <c r="FSX419"/>
      <c r="FSY419"/>
      <c r="FSZ419"/>
      <c r="FTA419"/>
      <c r="FTB419"/>
      <c r="FTC419"/>
      <c r="FTD419"/>
      <c r="FTE419"/>
      <c r="FTF419"/>
      <c r="FTG419"/>
      <c r="FTH419"/>
      <c r="FTI419"/>
      <c r="FTJ419"/>
      <c r="FTK419"/>
      <c r="FTL419"/>
      <c r="FTM419"/>
      <c r="FTN419"/>
      <c r="FTO419"/>
      <c r="FTP419"/>
      <c r="FTQ419"/>
      <c r="FTR419"/>
      <c r="FTS419"/>
      <c r="FTT419"/>
      <c r="FTU419"/>
      <c r="FTV419"/>
      <c r="FTW419"/>
      <c r="FTX419"/>
      <c r="FTY419"/>
      <c r="FTZ419"/>
      <c r="FUA419"/>
      <c r="FUB419"/>
      <c r="FUC419"/>
      <c r="FUD419"/>
      <c r="FUE419"/>
      <c r="FUF419"/>
      <c r="FUG419"/>
      <c r="FUH419"/>
      <c r="FUI419"/>
      <c r="FUJ419"/>
      <c r="FUK419"/>
      <c r="FUL419"/>
      <c r="FUM419"/>
      <c r="FUN419"/>
      <c r="FUO419"/>
      <c r="FUP419"/>
      <c r="FUQ419"/>
      <c r="FUR419"/>
      <c r="FUS419"/>
      <c r="FUT419"/>
      <c r="FUU419"/>
      <c r="FUV419"/>
      <c r="FUW419"/>
      <c r="FUX419"/>
      <c r="FUY419"/>
      <c r="FUZ419"/>
      <c r="FVA419"/>
      <c r="FVB419"/>
      <c r="FVC419"/>
      <c r="FVD419"/>
      <c r="FVE419"/>
      <c r="FVF419"/>
      <c r="FVG419"/>
      <c r="FVH419"/>
      <c r="FVI419"/>
      <c r="FVJ419"/>
      <c r="FVK419"/>
      <c r="FVL419"/>
      <c r="FVM419"/>
      <c r="FVN419"/>
      <c r="FVO419"/>
      <c r="FVP419"/>
      <c r="FVQ419"/>
      <c r="FVR419"/>
      <c r="FVS419"/>
      <c r="FVT419"/>
      <c r="FVU419"/>
      <c r="FVV419"/>
      <c r="FVW419"/>
      <c r="FVX419"/>
      <c r="FVY419"/>
      <c r="FVZ419"/>
      <c r="FWA419"/>
      <c r="FWB419"/>
      <c r="FWC419"/>
      <c r="FWD419"/>
      <c r="FWE419"/>
      <c r="FWF419"/>
      <c r="FWG419"/>
      <c r="FWH419"/>
      <c r="FWI419"/>
      <c r="FWJ419"/>
      <c r="FWK419"/>
      <c r="FWL419"/>
      <c r="FWM419"/>
      <c r="FWN419"/>
      <c r="FWO419"/>
      <c r="FWP419"/>
      <c r="FWQ419"/>
      <c r="FWR419"/>
      <c r="FWS419"/>
      <c r="FWT419"/>
      <c r="FWU419"/>
      <c r="FWV419"/>
      <c r="FWW419"/>
      <c r="FWX419"/>
      <c r="FWY419"/>
      <c r="FWZ419"/>
      <c r="FXA419"/>
      <c r="FXB419"/>
      <c r="FXC419"/>
      <c r="FXD419"/>
      <c r="FXE419"/>
      <c r="FXF419"/>
      <c r="FXG419"/>
      <c r="FXH419"/>
      <c r="FXI419"/>
      <c r="FXJ419"/>
      <c r="FXK419"/>
      <c r="FXL419"/>
      <c r="FXM419"/>
      <c r="FXN419"/>
      <c r="FXO419"/>
      <c r="FXP419"/>
      <c r="FXQ419"/>
      <c r="FXR419"/>
      <c r="FXS419"/>
      <c r="FXT419"/>
      <c r="FXU419"/>
      <c r="FXV419"/>
      <c r="FXW419"/>
      <c r="FXX419"/>
      <c r="FXY419"/>
      <c r="FXZ419"/>
      <c r="FYA419"/>
      <c r="FYB419"/>
      <c r="FYC419"/>
      <c r="FYD419"/>
      <c r="FYE419"/>
      <c r="FYF419"/>
      <c r="FYG419"/>
      <c r="FYH419"/>
      <c r="FYI419"/>
      <c r="FYJ419"/>
      <c r="FYK419"/>
      <c r="FYL419"/>
      <c r="FYM419"/>
      <c r="FYN419"/>
      <c r="FYO419"/>
      <c r="FYP419"/>
      <c r="FYQ419"/>
      <c r="FYR419"/>
      <c r="FYS419"/>
      <c r="FYT419"/>
      <c r="FYU419"/>
      <c r="FYV419"/>
      <c r="FYW419"/>
      <c r="FYX419"/>
      <c r="FYY419"/>
      <c r="FYZ419"/>
      <c r="FZA419"/>
      <c r="FZB419"/>
      <c r="FZC419"/>
      <c r="FZD419"/>
      <c r="FZE419"/>
      <c r="FZF419"/>
      <c r="FZG419"/>
      <c r="FZH419"/>
      <c r="FZI419"/>
      <c r="FZJ419"/>
      <c r="FZK419"/>
      <c r="FZL419"/>
      <c r="FZM419"/>
      <c r="FZN419"/>
      <c r="FZO419"/>
      <c r="FZP419"/>
      <c r="FZQ419"/>
      <c r="FZR419"/>
      <c r="FZS419"/>
      <c r="FZT419"/>
      <c r="FZU419"/>
      <c r="FZV419"/>
      <c r="FZW419"/>
      <c r="FZX419"/>
      <c r="FZY419"/>
      <c r="FZZ419"/>
      <c r="GAA419"/>
      <c r="GAB419"/>
      <c r="GAC419"/>
      <c r="GAD419"/>
      <c r="GAE419"/>
      <c r="GAF419"/>
      <c r="GAG419"/>
      <c r="GAH419"/>
      <c r="GAI419"/>
      <c r="GAJ419"/>
      <c r="GAK419"/>
      <c r="GAL419"/>
      <c r="GAM419"/>
      <c r="GAN419"/>
      <c r="GAO419"/>
      <c r="GAP419"/>
      <c r="GAQ419"/>
      <c r="GAR419"/>
      <c r="GAS419"/>
      <c r="GAT419"/>
      <c r="GAU419"/>
      <c r="GAV419"/>
      <c r="GAW419"/>
      <c r="GAX419"/>
      <c r="GAY419"/>
      <c r="GAZ419"/>
      <c r="GBA419"/>
      <c r="GBB419"/>
      <c r="GBC419"/>
      <c r="GBD419"/>
      <c r="GBE419"/>
      <c r="GBF419"/>
      <c r="GBG419"/>
      <c r="GBH419"/>
      <c r="GBI419"/>
      <c r="GBJ419"/>
      <c r="GBK419"/>
      <c r="GBL419"/>
      <c r="GBM419"/>
      <c r="GBN419"/>
      <c r="GBO419"/>
      <c r="GBP419"/>
      <c r="GBQ419"/>
      <c r="GBR419"/>
      <c r="GBS419"/>
      <c r="GBT419"/>
      <c r="GBU419"/>
      <c r="GBV419"/>
      <c r="GBW419"/>
      <c r="GBX419"/>
      <c r="GBY419"/>
      <c r="GBZ419"/>
      <c r="GCA419"/>
      <c r="GCB419"/>
      <c r="GCC419"/>
      <c r="GCD419"/>
      <c r="GCE419"/>
      <c r="GCF419"/>
      <c r="GCG419"/>
      <c r="GCH419"/>
      <c r="GCI419"/>
      <c r="GCJ419"/>
      <c r="GCK419"/>
      <c r="GCL419"/>
      <c r="GCM419"/>
      <c r="GCN419"/>
      <c r="GCO419"/>
      <c r="GCP419"/>
      <c r="GCQ419"/>
      <c r="GCR419"/>
      <c r="GCS419"/>
      <c r="GCT419"/>
      <c r="GCU419"/>
      <c r="GCV419"/>
      <c r="GCW419"/>
      <c r="GCX419"/>
      <c r="GCY419"/>
      <c r="GCZ419"/>
      <c r="GDA419"/>
      <c r="GDB419"/>
      <c r="GDC419"/>
      <c r="GDD419"/>
      <c r="GDE419"/>
      <c r="GDF419"/>
      <c r="GDG419"/>
      <c r="GDH419"/>
      <c r="GDI419"/>
      <c r="GDJ419"/>
      <c r="GDK419"/>
      <c r="GDL419"/>
      <c r="GDM419"/>
      <c r="GDN419"/>
      <c r="GDO419"/>
      <c r="GDP419"/>
      <c r="GDQ419"/>
      <c r="GDR419"/>
      <c r="GDS419"/>
      <c r="GDT419"/>
      <c r="GDU419"/>
      <c r="GDV419"/>
      <c r="GDW419"/>
      <c r="GDX419"/>
      <c r="GDY419"/>
      <c r="GDZ419"/>
      <c r="GEA419"/>
      <c r="GEB419"/>
      <c r="GEC419"/>
      <c r="GED419"/>
      <c r="GEE419"/>
      <c r="GEF419"/>
      <c r="GEG419"/>
      <c r="GEH419"/>
      <c r="GEI419"/>
      <c r="GEJ419"/>
      <c r="GEK419"/>
      <c r="GEL419"/>
      <c r="GEM419"/>
      <c r="GEN419"/>
      <c r="GEO419"/>
      <c r="GEP419"/>
      <c r="GEQ419"/>
      <c r="GER419"/>
      <c r="GES419"/>
      <c r="GET419"/>
      <c r="GEU419"/>
      <c r="GEV419"/>
      <c r="GEW419"/>
      <c r="GEX419"/>
      <c r="GEY419"/>
      <c r="GEZ419"/>
      <c r="GFA419"/>
      <c r="GFB419"/>
      <c r="GFC419"/>
      <c r="GFD419"/>
      <c r="GFE419"/>
      <c r="GFF419"/>
      <c r="GFG419"/>
      <c r="GFH419"/>
      <c r="GFI419"/>
      <c r="GFJ419"/>
      <c r="GFK419"/>
      <c r="GFL419"/>
      <c r="GFM419"/>
      <c r="GFN419"/>
      <c r="GFO419"/>
      <c r="GFP419"/>
      <c r="GFQ419"/>
      <c r="GFR419"/>
      <c r="GFS419"/>
      <c r="GFT419"/>
      <c r="GFU419"/>
      <c r="GFV419"/>
      <c r="GFW419"/>
      <c r="GFX419"/>
      <c r="GFY419"/>
      <c r="GFZ419"/>
      <c r="GGA419"/>
      <c r="GGB419"/>
      <c r="GGC419"/>
      <c r="GGD419"/>
      <c r="GGE419"/>
      <c r="GGF419"/>
      <c r="GGG419"/>
      <c r="GGH419"/>
      <c r="GGI419"/>
      <c r="GGJ419"/>
      <c r="GGK419"/>
      <c r="GGL419"/>
      <c r="GGM419"/>
      <c r="GGN419"/>
      <c r="GGO419"/>
      <c r="GGP419"/>
      <c r="GGQ419"/>
      <c r="GGR419"/>
      <c r="GGS419"/>
      <c r="GGT419"/>
      <c r="GGU419"/>
      <c r="GGV419"/>
      <c r="GGW419"/>
      <c r="GGX419"/>
      <c r="GGY419"/>
      <c r="GGZ419"/>
      <c r="GHA419"/>
      <c r="GHB419"/>
      <c r="GHC419"/>
      <c r="GHD419"/>
      <c r="GHE419"/>
      <c r="GHF419"/>
      <c r="GHG419"/>
      <c r="GHH419"/>
      <c r="GHI419"/>
      <c r="GHJ419"/>
      <c r="GHK419"/>
      <c r="GHL419"/>
      <c r="GHM419"/>
      <c r="GHN419"/>
      <c r="GHO419"/>
      <c r="GHP419"/>
      <c r="GHQ419"/>
      <c r="GHR419"/>
      <c r="GHS419"/>
      <c r="GHT419"/>
      <c r="GHU419"/>
      <c r="GHV419"/>
      <c r="GHW419"/>
      <c r="GHX419"/>
      <c r="GHY419"/>
      <c r="GHZ419"/>
      <c r="GIA419"/>
      <c r="GIB419"/>
      <c r="GIC419"/>
      <c r="GID419"/>
      <c r="GIE419"/>
      <c r="GIF419"/>
      <c r="GIG419"/>
      <c r="GIH419"/>
      <c r="GII419"/>
      <c r="GIJ419"/>
      <c r="GIK419"/>
      <c r="GIL419"/>
      <c r="GIM419"/>
      <c r="GIN419"/>
      <c r="GIO419"/>
      <c r="GIP419"/>
      <c r="GIQ419"/>
      <c r="GIR419"/>
      <c r="GIS419"/>
      <c r="GIT419"/>
      <c r="GIU419"/>
      <c r="GIV419"/>
      <c r="GIW419"/>
      <c r="GIX419"/>
      <c r="GIY419"/>
      <c r="GIZ419"/>
      <c r="GJA419"/>
      <c r="GJB419"/>
      <c r="GJC419"/>
      <c r="GJD419"/>
      <c r="GJE419"/>
      <c r="GJF419"/>
      <c r="GJG419"/>
      <c r="GJH419"/>
      <c r="GJI419"/>
      <c r="GJJ419"/>
      <c r="GJK419"/>
      <c r="GJL419"/>
      <c r="GJM419"/>
      <c r="GJN419"/>
      <c r="GJO419"/>
      <c r="GJP419"/>
      <c r="GJQ419"/>
      <c r="GJR419"/>
      <c r="GJS419"/>
      <c r="GJT419"/>
      <c r="GJU419"/>
      <c r="GJV419"/>
      <c r="GJW419"/>
      <c r="GJX419"/>
      <c r="GJY419"/>
      <c r="GJZ419"/>
      <c r="GKA419"/>
      <c r="GKB419"/>
      <c r="GKC419"/>
      <c r="GKD419"/>
      <c r="GKE419"/>
      <c r="GKF419"/>
      <c r="GKG419"/>
      <c r="GKH419"/>
      <c r="GKI419"/>
      <c r="GKJ419"/>
      <c r="GKK419"/>
      <c r="GKL419"/>
      <c r="GKM419"/>
      <c r="GKN419"/>
      <c r="GKO419"/>
      <c r="GKP419"/>
      <c r="GKQ419"/>
      <c r="GKR419"/>
      <c r="GKS419"/>
      <c r="GKT419"/>
      <c r="GKU419"/>
      <c r="GKV419"/>
      <c r="GKW419"/>
      <c r="GKX419"/>
      <c r="GKY419"/>
      <c r="GKZ419"/>
      <c r="GLA419"/>
      <c r="GLB419"/>
      <c r="GLC419"/>
      <c r="GLD419"/>
      <c r="GLE419"/>
      <c r="GLF419"/>
      <c r="GLG419"/>
      <c r="GLH419"/>
      <c r="GLI419"/>
      <c r="GLJ419"/>
      <c r="GLK419"/>
      <c r="GLL419"/>
      <c r="GLM419"/>
      <c r="GLN419"/>
      <c r="GLO419"/>
      <c r="GLP419"/>
      <c r="GLQ419"/>
      <c r="GLR419"/>
      <c r="GLS419"/>
      <c r="GLT419"/>
      <c r="GLU419"/>
      <c r="GLV419"/>
      <c r="GLW419"/>
      <c r="GLX419"/>
      <c r="GLY419"/>
      <c r="GLZ419"/>
      <c r="GMA419"/>
      <c r="GMB419"/>
      <c r="GMC419"/>
      <c r="GMD419"/>
      <c r="GME419"/>
      <c r="GMF419"/>
      <c r="GMG419"/>
      <c r="GMH419"/>
      <c r="GMI419"/>
      <c r="GMJ419"/>
      <c r="GMK419"/>
      <c r="GML419"/>
      <c r="GMM419"/>
      <c r="GMN419"/>
      <c r="GMO419"/>
      <c r="GMP419"/>
      <c r="GMQ419"/>
      <c r="GMR419"/>
      <c r="GMS419"/>
      <c r="GMT419"/>
      <c r="GMU419"/>
      <c r="GMV419"/>
      <c r="GMW419"/>
      <c r="GMX419"/>
      <c r="GMY419"/>
      <c r="GMZ419"/>
      <c r="GNA419"/>
      <c r="GNB419"/>
      <c r="GNC419"/>
      <c r="GND419"/>
      <c r="GNE419"/>
      <c r="GNF419"/>
      <c r="GNG419"/>
      <c r="GNH419"/>
      <c r="GNI419"/>
      <c r="GNJ419"/>
      <c r="GNK419"/>
      <c r="GNL419"/>
      <c r="GNM419"/>
      <c r="GNN419"/>
      <c r="GNO419"/>
      <c r="GNP419"/>
      <c r="GNQ419"/>
      <c r="GNR419"/>
      <c r="GNS419"/>
      <c r="GNT419"/>
      <c r="GNU419"/>
      <c r="GNV419"/>
      <c r="GNW419"/>
      <c r="GNX419"/>
      <c r="GNY419"/>
      <c r="GNZ419"/>
      <c r="GOA419"/>
      <c r="GOB419"/>
      <c r="GOC419"/>
      <c r="GOD419"/>
      <c r="GOE419"/>
      <c r="GOF419"/>
      <c r="GOG419"/>
      <c r="GOH419"/>
      <c r="GOI419"/>
      <c r="GOJ419"/>
      <c r="GOK419"/>
      <c r="GOL419"/>
      <c r="GOM419"/>
      <c r="GON419"/>
      <c r="GOO419"/>
      <c r="GOP419"/>
      <c r="GOQ419"/>
      <c r="GOR419"/>
      <c r="GOS419"/>
      <c r="GOT419"/>
      <c r="GOU419"/>
      <c r="GOV419"/>
      <c r="GOW419"/>
      <c r="GOX419"/>
      <c r="GOY419"/>
      <c r="GOZ419"/>
      <c r="GPA419"/>
      <c r="GPB419"/>
      <c r="GPC419"/>
      <c r="GPD419"/>
      <c r="GPE419"/>
      <c r="GPF419"/>
      <c r="GPG419"/>
      <c r="GPH419"/>
      <c r="GPI419"/>
      <c r="GPJ419"/>
      <c r="GPK419"/>
      <c r="GPL419"/>
      <c r="GPM419"/>
      <c r="GPN419"/>
      <c r="GPO419"/>
      <c r="GPP419"/>
      <c r="GPQ419"/>
      <c r="GPR419"/>
      <c r="GPS419"/>
      <c r="GPT419"/>
      <c r="GPU419"/>
      <c r="GPV419"/>
      <c r="GPW419"/>
      <c r="GPX419"/>
      <c r="GPY419"/>
      <c r="GPZ419"/>
      <c r="GQA419"/>
      <c r="GQB419"/>
      <c r="GQC419"/>
      <c r="GQD419"/>
      <c r="GQE419"/>
      <c r="GQF419"/>
      <c r="GQG419"/>
      <c r="GQH419"/>
      <c r="GQI419"/>
      <c r="GQJ419"/>
      <c r="GQK419"/>
      <c r="GQL419"/>
      <c r="GQM419"/>
      <c r="GQN419"/>
      <c r="GQO419"/>
      <c r="GQP419"/>
      <c r="GQQ419"/>
      <c r="GQR419"/>
      <c r="GQS419"/>
      <c r="GQT419"/>
      <c r="GQU419"/>
      <c r="GQV419"/>
      <c r="GQW419"/>
      <c r="GQX419"/>
      <c r="GQY419"/>
      <c r="GQZ419"/>
      <c r="GRA419"/>
      <c r="GRB419"/>
      <c r="GRC419"/>
      <c r="GRD419"/>
      <c r="GRE419"/>
      <c r="GRF419"/>
      <c r="GRG419"/>
      <c r="GRH419"/>
      <c r="GRI419"/>
      <c r="GRJ419"/>
      <c r="GRK419"/>
      <c r="GRL419"/>
      <c r="GRM419"/>
      <c r="GRN419"/>
      <c r="GRO419"/>
      <c r="GRP419"/>
      <c r="GRQ419"/>
      <c r="GRR419"/>
      <c r="GRS419"/>
      <c r="GRT419"/>
      <c r="GRU419"/>
      <c r="GRV419"/>
      <c r="GRW419"/>
      <c r="GRX419"/>
      <c r="GRY419"/>
      <c r="GRZ419"/>
      <c r="GSA419"/>
      <c r="GSB419"/>
      <c r="GSC419"/>
      <c r="GSD419"/>
      <c r="GSE419"/>
      <c r="GSF419"/>
      <c r="GSG419"/>
      <c r="GSH419"/>
      <c r="GSI419"/>
      <c r="GSJ419"/>
      <c r="GSK419"/>
      <c r="GSL419"/>
      <c r="GSM419"/>
      <c r="GSN419"/>
      <c r="GSO419"/>
      <c r="GSP419"/>
      <c r="GSQ419"/>
      <c r="GSR419"/>
      <c r="GSS419"/>
      <c r="GST419"/>
      <c r="GSU419"/>
      <c r="GSV419"/>
      <c r="GSW419"/>
      <c r="GSX419"/>
      <c r="GSY419"/>
      <c r="GSZ419"/>
      <c r="GTA419"/>
      <c r="GTB419"/>
      <c r="GTC419"/>
      <c r="GTD419"/>
      <c r="GTE419"/>
      <c r="GTF419"/>
      <c r="GTG419"/>
      <c r="GTH419"/>
      <c r="GTI419"/>
      <c r="GTJ419"/>
      <c r="GTK419"/>
      <c r="GTL419"/>
      <c r="GTM419"/>
      <c r="GTN419"/>
      <c r="GTO419"/>
      <c r="GTP419"/>
      <c r="GTQ419"/>
      <c r="GTR419"/>
      <c r="GTS419"/>
      <c r="GTT419"/>
      <c r="GTU419"/>
      <c r="GTV419"/>
      <c r="GTW419"/>
      <c r="GTX419"/>
      <c r="GTY419"/>
      <c r="GTZ419"/>
      <c r="GUA419"/>
      <c r="GUB419"/>
      <c r="GUC419"/>
      <c r="GUD419"/>
      <c r="GUE419"/>
      <c r="GUF419"/>
      <c r="GUG419"/>
      <c r="GUH419"/>
      <c r="GUI419"/>
      <c r="GUJ419"/>
      <c r="GUK419"/>
      <c r="GUL419"/>
      <c r="GUM419"/>
      <c r="GUN419"/>
      <c r="GUO419"/>
      <c r="GUP419"/>
      <c r="GUQ419"/>
      <c r="GUR419"/>
      <c r="GUS419"/>
      <c r="GUT419"/>
      <c r="GUU419"/>
      <c r="GUV419"/>
      <c r="GUW419"/>
      <c r="GUX419"/>
      <c r="GUY419"/>
      <c r="GUZ419"/>
      <c r="GVA419"/>
      <c r="GVB419"/>
      <c r="GVC419"/>
      <c r="GVD419"/>
      <c r="GVE419"/>
      <c r="GVF419"/>
      <c r="GVG419"/>
      <c r="GVH419"/>
      <c r="GVI419"/>
      <c r="GVJ419"/>
      <c r="GVK419"/>
      <c r="GVL419"/>
      <c r="GVM419"/>
      <c r="GVN419"/>
      <c r="GVO419"/>
      <c r="GVP419"/>
      <c r="GVQ419"/>
      <c r="GVR419"/>
      <c r="GVS419"/>
      <c r="GVT419"/>
      <c r="GVU419"/>
      <c r="GVV419"/>
      <c r="GVW419"/>
      <c r="GVX419"/>
      <c r="GVY419"/>
      <c r="GVZ419"/>
      <c r="GWA419"/>
      <c r="GWB419"/>
      <c r="GWC419"/>
      <c r="GWD419"/>
      <c r="GWE419"/>
      <c r="GWF419"/>
      <c r="GWG419"/>
      <c r="GWH419"/>
      <c r="GWI419"/>
      <c r="GWJ419"/>
      <c r="GWK419"/>
      <c r="GWL419"/>
      <c r="GWM419"/>
      <c r="GWN419"/>
      <c r="GWO419"/>
      <c r="GWP419"/>
      <c r="GWQ419"/>
      <c r="GWR419"/>
      <c r="GWS419"/>
      <c r="GWT419"/>
      <c r="GWU419"/>
      <c r="GWV419"/>
      <c r="GWW419"/>
      <c r="GWX419"/>
      <c r="GWY419"/>
      <c r="GWZ419"/>
      <c r="GXA419"/>
      <c r="GXB419"/>
      <c r="GXC419"/>
      <c r="GXD419"/>
      <c r="GXE419"/>
      <c r="GXF419"/>
      <c r="GXG419"/>
      <c r="GXH419"/>
      <c r="GXI419"/>
      <c r="GXJ419"/>
      <c r="GXK419"/>
      <c r="GXL419"/>
      <c r="GXM419"/>
      <c r="GXN419"/>
      <c r="GXO419"/>
      <c r="GXP419"/>
      <c r="GXQ419"/>
      <c r="GXR419"/>
      <c r="GXS419"/>
      <c r="GXT419"/>
      <c r="GXU419"/>
      <c r="GXV419"/>
      <c r="GXW419"/>
      <c r="GXX419"/>
      <c r="GXY419"/>
      <c r="GXZ419"/>
      <c r="GYA419"/>
      <c r="GYB419"/>
      <c r="GYC419"/>
      <c r="GYD419"/>
      <c r="GYE419"/>
      <c r="GYF419"/>
      <c r="GYG419"/>
      <c r="GYH419"/>
      <c r="GYI419"/>
      <c r="GYJ419"/>
      <c r="GYK419"/>
      <c r="GYL419"/>
      <c r="GYM419"/>
      <c r="GYN419"/>
      <c r="GYO419"/>
      <c r="GYP419"/>
      <c r="GYQ419"/>
      <c r="GYR419"/>
      <c r="GYS419"/>
      <c r="GYT419"/>
      <c r="GYU419"/>
      <c r="GYV419"/>
      <c r="GYW419"/>
      <c r="GYX419"/>
      <c r="GYY419"/>
      <c r="GYZ419"/>
      <c r="GZA419"/>
      <c r="GZB419"/>
      <c r="GZC419"/>
      <c r="GZD419"/>
      <c r="GZE419"/>
      <c r="GZF419"/>
      <c r="GZG419"/>
      <c r="GZH419"/>
      <c r="GZI419"/>
      <c r="GZJ419"/>
      <c r="GZK419"/>
      <c r="GZL419"/>
      <c r="GZM419"/>
      <c r="GZN419"/>
      <c r="GZO419"/>
      <c r="GZP419"/>
      <c r="GZQ419"/>
      <c r="GZR419"/>
      <c r="GZS419"/>
      <c r="GZT419"/>
      <c r="GZU419"/>
      <c r="GZV419"/>
      <c r="GZW419"/>
      <c r="GZX419"/>
      <c r="GZY419"/>
      <c r="GZZ419"/>
      <c r="HAA419"/>
      <c r="HAB419"/>
      <c r="HAC419"/>
      <c r="HAD419"/>
      <c r="HAE419"/>
      <c r="HAF419"/>
      <c r="HAG419"/>
      <c r="HAH419"/>
      <c r="HAI419"/>
      <c r="HAJ419"/>
      <c r="HAK419"/>
      <c r="HAL419"/>
      <c r="HAM419"/>
      <c r="HAN419"/>
      <c r="HAO419"/>
      <c r="HAP419"/>
      <c r="HAQ419"/>
      <c r="HAR419"/>
      <c r="HAS419"/>
      <c r="HAT419"/>
      <c r="HAU419"/>
      <c r="HAV419"/>
      <c r="HAW419"/>
      <c r="HAX419"/>
      <c r="HAY419"/>
      <c r="HAZ419"/>
      <c r="HBA419"/>
      <c r="HBB419"/>
      <c r="HBC419"/>
      <c r="HBD419"/>
      <c r="HBE419"/>
      <c r="HBF419"/>
      <c r="HBG419"/>
      <c r="HBH419"/>
      <c r="HBI419"/>
      <c r="HBJ419"/>
      <c r="HBK419"/>
      <c r="HBL419"/>
      <c r="HBM419"/>
      <c r="HBN419"/>
      <c r="HBO419"/>
      <c r="HBP419"/>
      <c r="HBQ419"/>
      <c r="HBR419"/>
      <c r="HBS419"/>
      <c r="HBT419"/>
      <c r="HBU419"/>
      <c r="HBV419"/>
      <c r="HBW419"/>
      <c r="HBX419"/>
      <c r="HBY419"/>
      <c r="HBZ419"/>
      <c r="HCA419"/>
      <c r="HCB419"/>
      <c r="HCC419"/>
      <c r="HCD419"/>
      <c r="HCE419"/>
      <c r="HCF419"/>
      <c r="HCG419"/>
      <c r="HCH419"/>
      <c r="HCI419"/>
      <c r="HCJ419"/>
      <c r="HCK419"/>
      <c r="HCL419"/>
      <c r="HCM419"/>
      <c r="HCN419"/>
      <c r="HCO419"/>
      <c r="HCP419"/>
      <c r="HCQ419"/>
      <c r="HCR419"/>
      <c r="HCS419"/>
      <c r="HCT419"/>
      <c r="HCU419"/>
      <c r="HCV419"/>
      <c r="HCW419"/>
      <c r="HCX419"/>
      <c r="HCY419"/>
      <c r="HCZ419"/>
      <c r="HDA419"/>
      <c r="HDB419"/>
      <c r="HDC419"/>
      <c r="HDD419"/>
      <c r="HDE419"/>
      <c r="HDF419"/>
      <c r="HDG419"/>
      <c r="HDH419"/>
      <c r="HDI419"/>
      <c r="HDJ419"/>
      <c r="HDK419"/>
      <c r="HDL419"/>
      <c r="HDM419"/>
      <c r="HDN419"/>
      <c r="HDO419"/>
      <c r="HDP419"/>
      <c r="HDQ419"/>
      <c r="HDR419"/>
      <c r="HDS419"/>
      <c r="HDT419"/>
      <c r="HDU419"/>
      <c r="HDV419"/>
      <c r="HDW419"/>
      <c r="HDX419"/>
      <c r="HDY419"/>
      <c r="HDZ419"/>
      <c r="HEA419"/>
      <c r="HEB419"/>
      <c r="HEC419"/>
      <c r="HED419"/>
      <c r="HEE419"/>
      <c r="HEF419"/>
      <c r="HEG419"/>
      <c r="HEH419"/>
      <c r="HEI419"/>
      <c r="HEJ419"/>
      <c r="HEK419"/>
      <c r="HEL419"/>
      <c r="HEM419"/>
      <c r="HEN419"/>
      <c r="HEO419"/>
      <c r="HEP419"/>
      <c r="HEQ419"/>
      <c r="HER419"/>
      <c r="HES419"/>
      <c r="HET419"/>
      <c r="HEU419"/>
      <c r="HEV419"/>
      <c r="HEW419"/>
      <c r="HEX419"/>
      <c r="HEY419"/>
      <c r="HEZ419"/>
      <c r="HFA419"/>
      <c r="HFB419"/>
      <c r="HFC419"/>
      <c r="HFD419"/>
      <c r="HFE419"/>
      <c r="HFF419"/>
      <c r="HFG419"/>
      <c r="HFH419"/>
      <c r="HFI419"/>
      <c r="HFJ419"/>
      <c r="HFK419"/>
      <c r="HFL419"/>
      <c r="HFM419"/>
      <c r="HFN419"/>
      <c r="HFO419"/>
      <c r="HFP419"/>
      <c r="HFQ419"/>
      <c r="HFR419"/>
      <c r="HFS419"/>
      <c r="HFT419"/>
      <c r="HFU419"/>
      <c r="HFV419"/>
      <c r="HFW419"/>
      <c r="HFX419"/>
      <c r="HFY419"/>
      <c r="HFZ419"/>
      <c r="HGA419"/>
      <c r="HGB419"/>
      <c r="HGC419"/>
      <c r="HGD419"/>
      <c r="HGE419"/>
      <c r="HGF419"/>
      <c r="HGG419"/>
      <c r="HGH419"/>
      <c r="HGI419"/>
      <c r="HGJ419"/>
      <c r="HGK419"/>
      <c r="HGL419"/>
      <c r="HGM419"/>
      <c r="HGN419"/>
      <c r="HGO419"/>
      <c r="HGP419"/>
      <c r="HGQ419"/>
      <c r="HGR419"/>
      <c r="HGS419"/>
      <c r="HGT419"/>
      <c r="HGU419"/>
      <c r="HGV419"/>
      <c r="HGW419"/>
      <c r="HGX419"/>
      <c r="HGY419"/>
      <c r="HGZ419"/>
      <c r="HHA419"/>
      <c r="HHB419"/>
      <c r="HHC419"/>
      <c r="HHD419"/>
      <c r="HHE419"/>
      <c r="HHF419"/>
      <c r="HHG419"/>
      <c r="HHH419"/>
      <c r="HHI419"/>
      <c r="HHJ419"/>
      <c r="HHK419"/>
      <c r="HHL419"/>
      <c r="HHM419"/>
      <c r="HHN419"/>
      <c r="HHO419"/>
      <c r="HHP419"/>
      <c r="HHQ419"/>
      <c r="HHR419"/>
      <c r="HHS419"/>
      <c r="HHT419"/>
      <c r="HHU419"/>
      <c r="HHV419"/>
      <c r="HHW419"/>
      <c r="HHX419"/>
      <c r="HHY419"/>
      <c r="HHZ419"/>
      <c r="HIA419"/>
      <c r="HIB419"/>
      <c r="HIC419"/>
      <c r="HID419"/>
      <c r="HIE419"/>
      <c r="HIF419"/>
      <c r="HIG419"/>
      <c r="HIH419"/>
      <c r="HII419"/>
      <c r="HIJ419"/>
      <c r="HIK419"/>
      <c r="HIL419"/>
      <c r="HIM419"/>
      <c r="HIN419"/>
      <c r="HIO419"/>
      <c r="HIP419"/>
      <c r="HIQ419"/>
      <c r="HIR419"/>
      <c r="HIS419"/>
      <c r="HIT419"/>
      <c r="HIU419"/>
      <c r="HIV419"/>
      <c r="HIW419"/>
      <c r="HIX419"/>
      <c r="HIY419"/>
      <c r="HIZ419"/>
      <c r="HJA419"/>
      <c r="HJB419"/>
      <c r="HJC419"/>
      <c r="HJD419"/>
      <c r="HJE419"/>
      <c r="HJF419"/>
      <c r="HJG419"/>
      <c r="HJH419"/>
      <c r="HJI419"/>
      <c r="HJJ419"/>
      <c r="HJK419"/>
      <c r="HJL419"/>
      <c r="HJM419"/>
      <c r="HJN419"/>
      <c r="HJO419"/>
      <c r="HJP419"/>
      <c r="HJQ419"/>
      <c r="HJR419"/>
      <c r="HJS419"/>
      <c r="HJT419"/>
      <c r="HJU419"/>
      <c r="HJV419"/>
      <c r="HJW419"/>
      <c r="HJX419"/>
      <c r="HJY419"/>
      <c r="HJZ419"/>
      <c r="HKA419"/>
      <c r="HKB419"/>
      <c r="HKC419"/>
      <c r="HKD419"/>
      <c r="HKE419"/>
      <c r="HKF419"/>
      <c r="HKG419"/>
      <c r="HKH419"/>
      <c r="HKI419"/>
      <c r="HKJ419"/>
      <c r="HKK419"/>
      <c r="HKL419"/>
      <c r="HKM419"/>
      <c r="HKN419"/>
      <c r="HKO419"/>
      <c r="HKP419"/>
      <c r="HKQ419"/>
      <c r="HKR419"/>
      <c r="HKS419"/>
      <c r="HKT419"/>
      <c r="HKU419"/>
      <c r="HKV419"/>
      <c r="HKW419"/>
      <c r="HKX419"/>
      <c r="HKY419"/>
      <c r="HKZ419"/>
      <c r="HLA419"/>
      <c r="HLB419"/>
      <c r="HLC419"/>
      <c r="HLD419"/>
      <c r="HLE419"/>
      <c r="HLF419"/>
      <c r="HLG419"/>
      <c r="HLH419"/>
      <c r="HLI419"/>
      <c r="HLJ419"/>
      <c r="HLK419"/>
      <c r="HLL419"/>
      <c r="HLM419"/>
      <c r="HLN419"/>
      <c r="HLO419"/>
      <c r="HLP419"/>
      <c r="HLQ419"/>
      <c r="HLR419"/>
      <c r="HLS419"/>
      <c r="HLT419"/>
      <c r="HLU419"/>
      <c r="HLV419"/>
      <c r="HLW419"/>
      <c r="HLX419"/>
      <c r="HLY419"/>
      <c r="HLZ419"/>
      <c r="HMA419"/>
      <c r="HMB419"/>
      <c r="HMC419"/>
      <c r="HMD419"/>
      <c r="HME419"/>
      <c r="HMF419"/>
      <c r="HMG419"/>
      <c r="HMH419"/>
      <c r="HMI419"/>
      <c r="HMJ419"/>
      <c r="HMK419"/>
      <c r="HML419"/>
      <c r="HMM419"/>
      <c r="HMN419"/>
      <c r="HMO419"/>
      <c r="HMP419"/>
      <c r="HMQ419"/>
      <c r="HMR419"/>
      <c r="HMS419"/>
      <c r="HMT419"/>
      <c r="HMU419"/>
      <c r="HMV419"/>
      <c r="HMW419"/>
      <c r="HMX419"/>
      <c r="HMY419"/>
      <c r="HMZ419"/>
      <c r="HNA419"/>
      <c r="HNB419"/>
      <c r="HNC419"/>
      <c r="HND419"/>
      <c r="HNE419"/>
      <c r="HNF419"/>
      <c r="HNG419"/>
      <c r="HNH419"/>
      <c r="HNI419"/>
      <c r="HNJ419"/>
      <c r="HNK419"/>
      <c r="HNL419"/>
      <c r="HNM419"/>
      <c r="HNN419"/>
      <c r="HNO419"/>
      <c r="HNP419"/>
      <c r="HNQ419"/>
      <c r="HNR419"/>
      <c r="HNS419"/>
      <c r="HNT419"/>
      <c r="HNU419"/>
      <c r="HNV419"/>
      <c r="HNW419"/>
      <c r="HNX419"/>
      <c r="HNY419"/>
      <c r="HNZ419"/>
      <c r="HOA419"/>
      <c r="HOB419"/>
      <c r="HOC419"/>
      <c r="HOD419"/>
      <c r="HOE419"/>
      <c r="HOF419"/>
      <c r="HOG419"/>
      <c r="HOH419"/>
      <c r="HOI419"/>
      <c r="HOJ419"/>
      <c r="HOK419"/>
      <c r="HOL419"/>
      <c r="HOM419"/>
      <c r="HON419"/>
      <c r="HOO419"/>
      <c r="HOP419"/>
      <c r="HOQ419"/>
      <c r="HOR419"/>
      <c r="HOS419"/>
      <c r="HOT419"/>
      <c r="HOU419"/>
      <c r="HOV419"/>
      <c r="HOW419"/>
      <c r="HOX419"/>
      <c r="HOY419"/>
      <c r="HOZ419"/>
      <c r="HPA419"/>
      <c r="HPB419"/>
      <c r="HPC419"/>
      <c r="HPD419"/>
      <c r="HPE419"/>
      <c r="HPF419"/>
      <c r="HPG419"/>
      <c r="HPH419"/>
      <c r="HPI419"/>
      <c r="HPJ419"/>
      <c r="HPK419"/>
      <c r="HPL419"/>
      <c r="HPM419"/>
      <c r="HPN419"/>
      <c r="HPO419"/>
      <c r="HPP419"/>
      <c r="HPQ419"/>
      <c r="HPR419"/>
      <c r="HPS419"/>
      <c r="HPT419"/>
      <c r="HPU419"/>
      <c r="HPV419"/>
      <c r="HPW419"/>
      <c r="HPX419"/>
      <c r="HPY419"/>
      <c r="HPZ419"/>
      <c r="HQA419"/>
      <c r="HQB419"/>
      <c r="HQC419"/>
      <c r="HQD419"/>
      <c r="HQE419"/>
      <c r="HQF419"/>
      <c r="HQG419"/>
      <c r="HQH419"/>
      <c r="HQI419"/>
      <c r="HQJ419"/>
      <c r="HQK419"/>
      <c r="HQL419"/>
      <c r="HQM419"/>
      <c r="HQN419"/>
      <c r="HQO419"/>
      <c r="HQP419"/>
      <c r="HQQ419"/>
      <c r="HQR419"/>
      <c r="HQS419"/>
      <c r="HQT419"/>
      <c r="HQU419"/>
      <c r="HQV419"/>
      <c r="HQW419"/>
      <c r="HQX419"/>
      <c r="HQY419"/>
      <c r="HQZ419"/>
      <c r="HRA419"/>
      <c r="HRB419"/>
      <c r="HRC419"/>
      <c r="HRD419"/>
      <c r="HRE419"/>
      <c r="HRF419"/>
      <c r="HRG419"/>
      <c r="HRH419"/>
      <c r="HRI419"/>
      <c r="HRJ419"/>
      <c r="HRK419"/>
      <c r="HRL419"/>
      <c r="HRM419"/>
      <c r="HRN419"/>
      <c r="HRO419"/>
      <c r="HRP419"/>
      <c r="HRQ419"/>
      <c r="HRR419"/>
      <c r="HRS419"/>
      <c r="HRT419"/>
      <c r="HRU419"/>
      <c r="HRV419"/>
      <c r="HRW419"/>
      <c r="HRX419"/>
      <c r="HRY419"/>
      <c r="HRZ419"/>
      <c r="HSA419"/>
      <c r="HSB419"/>
      <c r="HSC419"/>
      <c r="HSD419"/>
      <c r="HSE419"/>
      <c r="HSF419"/>
      <c r="HSG419"/>
      <c r="HSH419"/>
      <c r="HSI419"/>
      <c r="HSJ419"/>
      <c r="HSK419"/>
      <c r="HSL419"/>
      <c r="HSM419"/>
      <c r="HSN419"/>
      <c r="HSO419"/>
      <c r="HSP419"/>
      <c r="HSQ419"/>
      <c r="HSR419"/>
      <c r="HSS419"/>
      <c r="HST419"/>
      <c r="HSU419"/>
      <c r="HSV419"/>
      <c r="HSW419"/>
      <c r="HSX419"/>
      <c r="HSY419"/>
      <c r="HSZ419"/>
      <c r="HTA419"/>
      <c r="HTB419"/>
      <c r="HTC419"/>
      <c r="HTD419"/>
      <c r="HTE419"/>
      <c r="HTF419"/>
      <c r="HTG419"/>
      <c r="HTH419"/>
      <c r="HTI419"/>
      <c r="HTJ419"/>
      <c r="HTK419"/>
      <c r="HTL419"/>
      <c r="HTM419"/>
      <c r="HTN419"/>
      <c r="HTO419"/>
      <c r="HTP419"/>
      <c r="HTQ419"/>
      <c r="HTR419"/>
      <c r="HTS419"/>
      <c r="HTT419"/>
      <c r="HTU419"/>
      <c r="HTV419"/>
      <c r="HTW419"/>
      <c r="HTX419"/>
      <c r="HTY419"/>
      <c r="HTZ419"/>
      <c r="HUA419"/>
      <c r="HUB419"/>
      <c r="HUC419"/>
      <c r="HUD419"/>
      <c r="HUE419"/>
      <c r="HUF419"/>
      <c r="HUG419"/>
      <c r="HUH419"/>
      <c r="HUI419"/>
      <c r="HUJ419"/>
      <c r="HUK419"/>
      <c r="HUL419"/>
      <c r="HUM419"/>
      <c r="HUN419"/>
      <c r="HUO419"/>
      <c r="HUP419"/>
      <c r="HUQ419"/>
      <c r="HUR419"/>
      <c r="HUS419"/>
      <c r="HUT419"/>
      <c r="HUU419"/>
      <c r="HUV419"/>
      <c r="HUW419"/>
      <c r="HUX419"/>
      <c r="HUY419"/>
      <c r="HUZ419"/>
      <c r="HVA419"/>
      <c r="HVB419"/>
      <c r="HVC419"/>
      <c r="HVD419"/>
      <c r="HVE419"/>
      <c r="HVF419"/>
      <c r="HVG419"/>
      <c r="HVH419"/>
      <c r="HVI419"/>
      <c r="HVJ419"/>
      <c r="HVK419"/>
      <c r="HVL419"/>
      <c r="HVM419"/>
      <c r="HVN419"/>
      <c r="HVO419"/>
      <c r="HVP419"/>
      <c r="HVQ419"/>
      <c r="HVR419"/>
      <c r="HVS419"/>
      <c r="HVT419"/>
      <c r="HVU419"/>
      <c r="HVV419"/>
      <c r="HVW419"/>
      <c r="HVX419"/>
      <c r="HVY419"/>
      <c r="HVZ419"/>
      <c r="HWA419"/>
      <c r="HWB419"/>
      <c r="HWC419"/>
      <c r="HWD419"/>
      <c r="HWE419"/>
      <c r="HWF419"/>
      <c r="HWG419"/>
      <c r="HWH419"/>
      <c r="HWI419"/>
      <c r="HWJ419"/>
      <c r="HWK419"/>
      <c r="HWL419"/>
      <c r="HWM419"/>
      <c r="HWN419"/>
      <c r="HWO419"/>
      <c r="HWP419"/>
      <c r="HWQ419"/>
      <c r="HWR419"/>
      <c r="HWS419"/>
      <c r="HWT419"/>
      <c r="HWU419"/>
      <c r="HWV419"/>
      <c r="HWW419"/>
      <c r="HWX419"/>
      <c r="HWY419"/>
      <c r="HWZ419"/>
      <c r="HXA419"/>
      <c r="HXB419"/>
      <c r="HXC419"/>
      <c r="HXD419"/>
      <c r="HXE419"/>
      <c r="HXF419"/>
      <c r="HXG419"/>
      <c r="HXH419"/>
      <c r="HXI419"/>
      <c r="HXJ419"/>
      <c r="HXK419"/>
      <c r="HXL419"/>
      <c r="HXM419"/>
      <c r="HXN419"/>
      <c r="HXO419"/>
      <c r="HXP419"/>
      <c r="HXQ419"/>
      <c r="HXR419"/>
      <c r="HXS419"/>
      <c r="HXT419"/>
      <c r="HXU419"/>
      <c r="HXV419"/>
      <c r="HXW419"/>
      <c r="HXX419"/>
      <c r="HXY419"/>
      <c r="HXZ419"/>
      <c r="HYA419"/>
      <c r="HYB419"/>
      <c r="HYC419"/>
      <c r="HYD419"/>
      <c r="HYE419"/>
      <c r="HYF419"/>
      <c r="HYG419"/>
      <c r="HYH419"/>
      <c r="HYI419"/>
      <c r="HYJ419"/>
      <c r="HYK419"/>
      <c r="HYL419"/>
      <c r="HYM419"/>
      <c r="HYN419"/>
      <c r="HYO419"/>
      <c r="HYP419"/>
      <c r="HYQ419"/>
      <c r="HYR419"/>
      <c r="HYS419"/>
      <c r="HYT419"/>
      <c r="HYU419"/>
      <c r="HYV419"/>
      <c r="HYW419"/>
      <c r="HYX419"/>
      <c r="HYY419"/>
      <c r="HYZ419"/>
      <c r="HZA419"/>
      <c r="HZB419"/>
      <c r="HZC419"/>
      <c r="HZD419"/>
      <c r="HZE419"/>
      <c r="HZF419"/>
      <c r="HZG419"/>
      <c r="HZH419"/>
      <c r="HZI419"/>
      <c r="HZJ419"/>
      <c r="HZK419"/>
      <c r="HZL419"/>
      <c r="HZM419"/>
      <c r="HZN419"/>
      <c r="HZO419"/>
      <c r="HZP419"/>
      <c r="HZQ419"/>
      <c r="HZR419"/>
      <c r="HZS419"/>
      <c r="HZT419"/>
      <c r="HZU419"/>
      <c r="HZV419"/>
      <c r="HZW419"/>
      <c r="HZX419"/>
      <c r="HZY419"/>
      <c r="HZZ419"/>
      <c r="IAA419"/>
      <c r="IAB419"/>
      <c r="IAC419"/>
      <c r="IAD419"/>
      <c r="IAE419"/>
      <c r="IAF419"/>
      <c r="IAG419"/>
      <c r="IAH419"/>
      <c r="IAI419"/>
      <c r="IAJ419"/>
      <c r="IAK419"/>
      <c r="IAL419"/>
      <c r="IAM419"/>
      <c r="IAN419"/>
      <c r="IAO419"/>
      <c r="IAP419"/>
      <c r="IAQ419"/>
      <c r="IAR419"/>
      <c r="IAS419"/>
      <c r="IAT419"/>
      <c r="IAU419"/>
      <c r="IAV419"/>
      <c r="IAW419"/>
      <c r="IAX419"/>
      <c r="IAY419"/>
      <c r="IAZ419"/>
      <c r="IBA419"/>
      <c r="IBB419"/>
      <c r="IBC419"/>
      <c r="IBD419"/>
      <c r="IBE419"/>
      <c r="IBF419"/>
      <c r="IBG419"/>
      <c r="IBH419"/>
      <c r="IBI419"/>
      <c r="IBJ419"/>
      <c r="IBK419"/>
      <c r="IBL419"/>
      <c r="IBM419"/>
      <c r="IBN419"/>
      <c r="IBO419"/>
      <c r="IBP419"/>
      <c r="IBQ419"/>
      <c r="IBR419"/>
      <c r="IBS419"/>
      <c r="IBT419"/>
      <c r="IBU419"/>
      <c r="IBV419"/>
      <c r="IBW419"/>
      <c r="IBX419"/>
      <c r="IBY419"/>
      <c r="IBZ419"/>
      <c r="ICA419"/>
      <c r="ICB419"/>
      <c r="ICC419"/>
      <c r="ICD419"/>
      <c r="ICE419"/>
      <c r="ICF419"/>
      <c r="ICG419"/>
      <c r="ICH419"/>
      <c r="ICI419"/>
      <c r="ICJ419"/>
      <c r="ICK419"/>
      <c r="ICL419"/>
      <c r="ICM419"/>
      <c r="ICN419"/>
      <c r="ICO419"/>
      <c r="ICP419"/>
      <c r="ICQ419"/>
      <c r="ICR419"/>
      <c r="ICS419"/>
      <c r="ICT419"/>
      <c r="ICU419"/>
      <c r="ICV419"/>
      <c r="ICW419"/>
      <c r="ICX419"/>
      <c r="ICY419"/>
      <c r="ICZ419"/>
      <c r="IDA419"/>
      <c r="IDB419"/>
      <c r="IDC419"/>
      <c r="IDD419"/>
      <c r="IDE419"/>
      <c r="IDF419"/>
      <c r="IDG419"/>
      <c r="IDH419"/>
      <c r="IDI419"/>
      <c r="IDJ419"/>
      <c r="IDK419"/>
      <c r="IDL419"/>
      <c r="IDM419"/>
      <c r="IDN419"/>
      <c r="IDO419"/>
      <c r="IDP419"/>
      <c r="IDQ419"/>
      <c r="IDR419"/>
      <c r="IDS419"/>
      <c r="IDT419"/>
      <c r="IDU419"/>
      <c r="IDV419"/>
      <c r="IDW419"/>
      <c r="IDX419"/>
      <c r="IDY419"/>
      <c r="IDZ419"/>
      <c r="IEA419"/>
      <c r="IEB419"/>
      <c r="IEC419"/>
      <c r="IED419"/>
      <c r="IEE419"/>
      <c r="IEF419"/>
      <c r="IEG419"/>
      <c r="IEH419"/>
      <c r="IEI419"/>
      <c r="IEJ419"/>
      <c r="IEK419"/>
      <c r="IEL419"/>
      <c r="IEM419"/>
      <c r="IEN419"/>
      <c r="IEO419"/>
      <c r="IEP419"/>
      <c r="IEQ419"/>
      <c r="IER419"/>
      <c r="IES419"/>
      <c r="IET419"/>
      <c r="IEU419"/>
      <c r="IEV419"/>
      <c r="IEW419"/>
      <c r="IEX419"/>
      <c r="IEY419"/>
      <c r="IEZ419"/>
      <c r="IFA419"/>
      <c r="IFB419"/>
      <c r="IFC419"/>
      <c r="IFD419"/>
      <c r="IFE419"/>
      <c r="IFF419"/>
      <c r="IFG419"/>
      <c r="IFH419"/>
      <c r="IFI419"/>
      <c r="IFJ419"/>
      <c r="IFK419"/>
      <c r="IFL419"/>
      <c r="IFM419"/>
      <c r="IFN419"/>
      <c r="IFO419"/>
      <c r="IFP419"/>
      <c r="IFQ419"/>
      <c r="IFR419"/>
      <c r="IFS419"/>
      <c r="IFT419"/>
      <c r="IFU419"/>
      <c r="IFV419"/>
      <c r="IFW419"/>
      <c r="IFX419"/>
      <c r="IFY419"/>
      <c r="IFZ419"/>
      <c r="IGA419"/>
      <c r="IGB419"/>
      <c r="IGC419"/>
      <c r="IGD419"/>
      <c r="IGE419"/>
      <c r="IGF419"/>
      <c r="IGG419"/>
      <c r="IGH419"/>
      <c r="IGI419"/>
      <c r="IGJ419"/>
      <c r="IGK419"/>
      <c r="IGL419"/>
      <c r="IGM419"/>
      <c r="IGN419"/>
      <c r="IGO419"/>
      <c r="IGP419"/>
      <c r="IGQ419"/>
      <c r="IGR419"/>
      <c r="IGS419"/>
      <c r="IGT419"/>
      <c r="IGU419"/>
      <c r="IGV419"/>
      <c r="IGW419"/>
      <c r="IGX419"/>
      <c r="IGY419"/>
      <c r="IGZ419"/>
      <c r="IHA419"/>
      <c r="IHB419"/>
      <c r="IHC419"/>
      <c r="IHD419"/>
      <c r="IHE419"/>
      <c r="IHF419"/>
      <c r="IHG419"/>
      <c r="IHH419"/>
      <c r="IHI419"/>
      <c r="IHJ419"/>
      <c r="IHK419"/>
      <c r="IHL419"/>
      <c r="IHM419"/>
      <c r="IHN419"/>
      <c r="IHO419"/>
      <c r="IHP419"/>
      <c r="IHQ419"/>
      <c r="IHR419"/>
      <c r="IHS419"/>
      <c r="IHT419"/>
      <c r="IHU419"/>
      <c r="IHV419"/>
      <c r="IHW419"/>
      <c r="IHX419"/>
      <c r="IHY419"/>
      <c r="IHZ419"/>
      <c r="IIA419"/>
      <c r="IIB419"/>
      <c r="IIC419"/>
      <c r="IID419"/>
      <c r="IIE419"/>
      <c r="IIF419"/>
      <c r="IIG419"/>
      <c r="IIH419"/>
      <c r="III419"/>
      <c r="IIJ419"/>
      <c r="IIK419"/>
      <c r="IIL419"/>
      <c r="IIM419"/>
      <c r="IIN419"/>
      <c r="IIO419"/>
      <c r="IIP419"/>
      <c r="IIQ419"/>
      <c r="IIR419"/>
      <c r="IIS419"/>
      <c r="IIT419"/>
      <c r="IIU419"/>
      <c r="IIV419"/>
      <c r="IIW419"/>
      <c r="IIX419"/>
      <c r="IIY419"/>
      <c r="IIZ419"/>
      <c r="IJA419"/>
      <c r="IJB419"/>
      <c r="IJC419"/>
      <c r="IJD419"/>
      <c r="IJE419"/>
      <c r="IJF419"/>
      <c r="IJG419"/>
      <c r="IJH419"/>
      <c r="IJI419"/>
      <c r="IJJ419"/>
      <c r="IJK419"/>
      <c r="IJL419"/>
      <c r="IJM419"/>
      <c r="IJN419"/>
      <c r="IJO419"/>
      <c r="IJP419"/>
      <c r="IJQ419"/>
      <c r="IJR419"/>
      <c r="IJS419"/>
      <c r="IJT419"/>
      <c r="IJU419"/>
      <c r="IJV419"/>
      <c r="IJW419"/>
      <c r="IJX419"/>
      <c r="IJY419"/>
      <c r="IJZ419"/>
      <c r="IKA419"/>
      <c r="IKB419"/>
      <c r="IKC419"/>
      <c r="IKD419"/>
      <c r="IKE419"/>
      <c r="IKF419"/>
      <c r="IKG419"/>
      <c r="IKH419"/>
      <c r="IKI419"/>
      <c r="IKJ419"/>
      <c r="IKK419"/>
      <c r="IKL419"/>
      <c r="IKM419"/>
      <c r="IKN419"/>
      <c r="IKO419"/>
      <c r="IKP419"/>
      <c r="IKQ419"/>
      <c r="IKR419"/>
      <c r="IKS419"/>
      <c r="IKT419"/>
      <c r="IKU419"/>
      <c r="IKV419"/>
      <c r="IKW419"/>
      <c r="IKX419"/>
      <c r="IKY419"/>
      <c r="IKZ419"/>
      <c r="ILA419"/>
      <c r="ILB419"/>
      <c r="ILC419"/>
      <c r="ILD419"/>
      <c r="ILE419"/>
      <c r="ILF419"/>
      <c r="ILG419"/>
      <c r="ILH419"/>
      <c r="ILI419"/>
      <c r="ILJ419"/>
      <c r="ILK419"/>
      <c r="ILL419"/>
      <c r="ILM419"/>
      <c r="ILN419"/>
      <c r="ILO419"/>
      <c r="ILP419"/>
      <c r="ILQ419"/>
      <c r="ILR419"/>
      <c r="ILS419"/>
      <c r="ILT419"/>
      <c r="ILU419"/>
      <c r="ILV419"/>
      <c r="ILW419"/>
      <c r="ILX419"/>
      <c r="ILY419"/>
      <c r="ILZ419"/>
      <c r="IMA419"/>
      <c r="IMB419"/>
      <c r="IMC419"/>
      <c r="IMD419"/>
      <c r="IME419"/>
      <c r="IMF419"/>
      <c r="IMG419"/>
      <c r="IMH419"/>
      <c r="IMI419"/>
      <c r="IMJ419"/>
      <c r="IMK419"/>
      <c r="IML419"/>
      <c r="IMM419"/>
      <c r="IMN419"/>
      <c r="IMO419"/>
      <c r="IMP419"/>
      <c r="IMQ419"/>
      <c r="IMR419"/>
      <c r="IMS419"/>
      <c r="IMT419"/>
      <c r="IMU419"/>
      <c r="IMV419"/>
      <c r="IMW419"/>
      <c r="IMX419"/>
      <c r="IMY419"/>
      <c r="IMZ419"/>
      <c r="INA419"/>
      <c r="INB419"/>
      <c r="INC419"/>
      <c r="IND419"/>
      <c r="INE419"/>
      <c r="INF419"/>
      <c r="ING419"/>
      <c r="INH419"/>
      <c r="INI419"/>
      <c r="INJ419"/>
      <c r="INK419"/>
      <c r="INL419"/>
      <c r="INM419"/>
      <c r="INN419"/>
      <c r="INO419"/>
      <c r="INP419"/>
      <c r="INQ419"/>
      <c r="INR419"/>
      <c r="INS419"/>
      <c r="INT419"/>
      <c r="INU419"/>
      <c r="INV419"/>
      <c r="INW419"/>
      <c r="INX419"/>
      <c r="INY419"/>
      <c r="INZ419"/>
      <c r="IOA419"/>
      <c r="IOB419"/>
      <c r="IOC419"/>
      <c r="IOD419"/>
      <c r="IOE419"/>
      <c r="IOF419"/>
      <c r="IOG419"/>
      <c r="IOH419"/>
      <c r="IOI419"/>
      <c r="IOJ419"/>
      <c r="IOK419"/>
      <c r="IOL419"/>
      <c r="IOM419"/>
      <c r="ION419"/>
      <c r="IOO419"/>
      <c r="IOP419"/>
      <c r="IOQ419"/>
      <c r="IOR419"/>
      <c r="IOS419"/>
      <c r="IOT419"/>
      <c r="IOU419"/>
      <c r="IOV419"/>
      <c r="IOW419"/>
      <c r="IOX419"/>
      <c r="IOY419"/>
      <c r="IOZ419"/>
      <c r="IPA419"/>
      <c r="IPB419"/>
      <c r="IPC419"/>
      <c r="IPD419"/>
      <c r="IPE419"/>
      <c r="IPF419"/>
      <c r="IPG419"/>
      <c r="IPH419"/>
      <c r="IPI419"/>
      <c r="IPJ419"/>
      <c r="IPK419"/>
      <c r="IPL419"/>
      <c r="IPM419"/>
      <c r="IPN419"/>
      <c r="IPO419"/>
      <c r="IPP419"/>
      <c r="IPQ419"/>
      <c r="IPR419"/>
      <c r="IPS419"/>
      <c r="IPT419"/>
      <c r="IPU419"/>
      <c r="IPV419"/>
      <c r="IPW419"/>
      <c r="IPX419"/>
      <c r="IPY419"/>
      <c r="IPZ419"/>
      <c r="IQA419"/>
      <c r="IQB419"/>
      <c r="IQC419"/>
      <c r="IQD419"/>
      <c r="IQE419"/>
      <c r="IQF419"/>
      <c r="IQG419"/>
      <c r="IQH419"/>
      <c r="IQI419"/>
      <c r="IQJ419"/>
      <c r="IQK419"/>
      <c r="IQL419"/>
      <c r="IQM419"/>
      <c r="IQN419"/>
      <c r="IQO419"/>
      <c r="IQP419"/>
      <c r="IQQ419"/>
      <c r="IQR419"/>
      <c r="IQS419"/>
      <c r="IQT419"/>
      <c r="IQU419"/>
      <c r="IQV419"/>
      <c r="IQW419"/>
      <c r="IQX419"/>
      <c r="IQY419"/>
      <c r="IQZ419"/>
      <c r="IRA419"/>
      <c r="IRB419"/>
      <c r="IRC419"/>
      <c r="IRD419"/>
      <c r="IRE419"/>
      <c r="IRF419"/>
      <c r="IRG419"/>
      <c r="IRH419"/>
      <c r="IRI419"/>
      <c r="IRJ419"/>
      <c r="IRK419"/>
      <c r="IRL419"/>
      <c r="IRM419"/>
      <c r="IRN419"/>
      <c r="IRO419"/>
      <c r="IRP419"/>
      <c r="IRQ419"/>
      <c r="IRR419"/>
      <c r="IRS419"/>
      <c r="IRT419"/>
      <c r="IRU419"/>
      <c r="IRV419"/>
      <c r="IRW419"/>
      <c r="IRX419"/>
      <c r="IRY419"/>
      <c r="IRZ419"/>
      <c r="ISA419"/>
      <c r="ISB419"/>
      <c r="ISC419"/>
      <c r="ISD419"/>
      <c r="ISE419"/>
      <c r="ISF419"/>
      <c r="ISG419"/>
      <c r="ISH419"/>
      <c r="ISI419"/>
      <c r="ISJ419"/>
      <c r="ISK419"/>
      <c r="ISL419"/>
      <c r="ISM419"/>
      <c r="ISN419"/>
      <c r="ISO419"/>
      <c r="ISP419"/>
      <c r="ISQ419"/>
      <c r="ISR419"/>
      <c r="ISS419"/>
      <c r="IST419"/>
      <c r="ISU419"/>
      <c r="ISV419"/>
      <c r="ISW419"/>
      <c r="ISX419"/>
      <c r="ISY419"/>
      <c r="ISZ419"/>
      <c r="ITA419"/>
      <c r="ITB419"/>
      <c r="ITC419"/>
      <c r="ITD419"/>
      <c r="ITE419"/>
      <c r="ITF419"/>
      <c r="ITG419"/>
      <c r="ITH419"/>
      <c r="ITI419"/>
      <c r="ITJ419"/>
      <c r="ITK419"/>
      <c r="ITL419"/>
      <c r="ITM419"/>
      <c r="ITN419"/>
      <c r="ITO419"/>
      <c r="ITP419"/>
      <c r="ITQ419"/>
      <c r="ITR419"/>
      <c r="ITS419"/>
      <c r="ITT419"/>
      <c r="ITU419"/>
      <c r="ITV419"/>
      <c r="ITW419"/>
      <c r="ITX419"/>
      <c r="ITY419"/>
      <c r="ITZ419"/>
      <c r="IUA419"/>
      <c r="IUB419"/>
      <c r="IUC419"/>
      <c r="IUD419"/>
      <c r="IUE419"/>
      <c r="IUF419"/>
      <c r="IUG419"/>
      <c r="IUH419"/>
      <c r="IUI419"/>
      <c r="IUJ419"/>
      <c r="IUK419"/>
      <c r="IUL419"/>
      <c r="IUM419"/>
      <c r="IUN419"/>
      <c r="IUO419"/>
      <c r="IUP419"/>
      <c r="IUQ419"/>
      <c r="IUR419"/>
      <c r="IUS419"/>
      <c r="IUT419"/>
      <c r="IUU419"/>
      <c r="IUV419"/>
      <c r="IUW419"/>
      <c r="IUX419"/>
      <c r="IUY419"/>
      <c r="IUZ419"/>
      <c r="IVA419"/>
      <c r="IVB419"/>
      <c r="IVC419"/>
      <c r="IVD419"/>
      <c r="IVE419"/>
      <c r="IVF419"/>
      <c r="IVG419"/>
      <c r="IVH419"/>
      <c r="IVI419"/>
      <c r="IVJ419"/>
      <c r="IVK419"/>
      <c r="IVL419"/>
      <c r="IVM419"/>
      <c r="IVN419"/>
      <c r="IVO419"/>
      <c r="IVP419"/>
      <c r="IVQ419"/>
      <c r="IVR419"/>
      <c r="IVS419"/>
      <c r="IVT419"/>
      <c r="IVU419"/>
      <c r="IVV419"/>
      <c r="IVW419"/>
      <c r="IVX419"/>
      <c r="IVY419"/>
      <c r="IVZ419"/>
      <c r="IWA419"/>
      <c r="IWB419"/>
      <c r="IWC419"/>
      <c r="IWD419"/>
      <c r="IWE419"/>
      <c r="IWF419"/>
      <c r="IWG419"/>
      <c r="IWH419"/>
      <c r="IWI419"/>
      <c r="IWJ419"/>
      <c r="IWK419"/>
      <c r="IWL419"/>
      <c r="IWM419"/>
      <c r="IWN419"/>
      <c r="IWO419"/>
      <c r="IWP419"/>
      <c r="IWQ419"/>
      <c r="IWR419"/>
      <c r="IWS419"/>
      <c r="IWT419"/>
      <c r="IWU419"/>
      <c r="IWV419"/>
      <c r="IWW419"/>
      <c r="IWX419"/>
      <c r="IWY419"/>
      <c r="IWZ419"/>
      <c r="IXA419"/>
      <c r="IXB419"/>
      <c r="IXC419"/>
      <c r="IXD419"/>
      <c r="IXE419"/>
      <c r="IXF419"/>
      <c r="IXG419"/>
      <c r="IXH419"/>
      <c r="IXI419"/>
      <c r="IXJ419"/>
      <c r="IXK419"/>
      <c r="IXL419"/>
      <c r="IXM419"/>
      <c r="IXN419"/>
      <c r="IXO419"/>
      <c r="IXP419"/>
      <c r="IXQ419"/>
      <c r="IXR419"/>
      <c r="IXS419"/>
      <c r="IXT419"/>
      <c r="IXU419"/>
      <c r="IXV419"/>
      <c r="IXW419"/>
      <c r="IXX419"/>
      <c r="IXY419"/>
      <c r="IXZ419"/>
      <c r="IYA419"/>
      <c r="IYB419"/>
      <c r="IYC419"/>
      <c r="IYD419"/>
      <c r="IYE419"/>
      <c r="IYF419"/>
      <c r="IYG419"/>
      <c r="IYH419"/>
      <c r="IYI419"/>
      <c r="IYJ419"/>
      <c r="IYK419"/>
      <c r="IYL419"/>
      <c r="IYM419"/>
      <c r="IYN419"/>
      <c r="IYO419"/>
      <c r="IYP419"/>
      <c r="IYQ419"/>
      <c r="IYR419"/>
      <c r="IYS419"/>
      <c r="IYT419"/>
      <c r="IYU419"/>
      <c r="IYV419"/>
      <c r="IYW419"/>
      <c r="IYX419"/>
      <c r="IYY419"/>
      <c r="IYZ419"/>
      <c r="IZA419"/>
      <c r="IZB419"/>
      <c r="IZC419"/>
      <c r="IZD419"/>
      <c r="IZE419"/>
      <c r="IZF419"/>
      <c r="IZG419"/>
      <c r="IZH419"/>
      <c r="IZI419"/>
      <c r="IZJ419"/>
      <c r="IZK419"/>
      <c r="IZL419"/>
      <c r="IZM419"/>
      <c r="IZN419"/>
      <c r="IZO419"/>
      <c r="IZP419"/>
      <c r="IZQ419"/>
      <c r="IZR419"/>
      <c r="IZS419"/>
      <c r="IZT419"/>
      <c r="IZU419"/>
      <c r="IZV419"/>
      <c r="IZW419"/>
      <c r="IZX419"/>
      <c r="IZY419"/>
      <c r="IZZ419"/>
      <c r="JAA419"/>
      <c r="JAB419"/>
      <c r="JAC419"/>
      <c r="JAD419"/>
      <c r="JAE419"/>
      <c r="JAF419"/>
      <c r="JAG419"/>
      <c r="JAH419"/>
      <c r="JAI419"/>
      <c r="JAJ419"/>
      <c r="JAK419"/>
      <c r="JAL419"/>
      <c r="JAM419"/>
      <c r="JAN419"/>
      <c r="JAO419"/>
      <c r="JAP419"/>
      <c r="JAQ419"/>
      <c r="JAR419"/>
      <c r="JAS419"/>
      <c r="JAT419"/>
      <c r="JAU419"/>
      <c r="JAV419"/>
      <c r="JAW419"/>
      <c r="JAX419"/>
      <c r="JAY419"/>
      <c r="JAZ419"/>
      <c r="JBA419"/>
      <c r="JBB419"/>
      <c r="JBC419"/>
      <c r="JBD419"/>
      <c r="JBE419"/>
      <c r="JBF419"/>
      <c r="JBG419"/>
      <c r="JBH419"/>
      <c r="JBI419"/>
      <c r="JBJ419"/>
      <c r="JBK419"/>
      <c r="JBL419"/>
      <c r="JBM419"/>
      <c r="JBN419"/>
      <c r="JBO419"/>
      <c r="JBP419"/>
      <c r="JBQ419"/>
      <c r="JBR419"/>
      <c r="JBS419"/>
      <c r="JBT419"/>
      <c r="JBU419"/>
      <c r="JBV419"/>
      <c r="JBW419"/>
      <c r="JBX419"/>
      <c r="JBY419"/>
      <c r="JBZ419"/>
      <c r="JCA419"/>
      <c r="JCB419"/>
      <c r="JCC419"/>
      <c r="JCD419"/>
      <c r="JCE419"/>
      <c r="JCF419"/>
      <c r="JCG419"/>
      <c r="JCH419"/>
      <c r="JCI419"/>
      <c r="JCJ419"/>
      <c r="JCK419"/>
      <c r="JCL419"/>
      <c r="JCM419"/>
      <c r="JCN419"/>
      <c r="JCO419"/>
      <c r="JCP419"/>
      <c r="JCQ419"/>
      <c r="JCR419"/>
      <c r="JCS419"/>
      <c r="JCT419"/>
      <c r="JCU419"/>
      <c r="JCV419"/>
      <c r="JCW419"/>
      <c r="JCX419"/>
      <c r="JCY419"/>
      <c r="JCZ419"/>
      <c r="JDA419"/>
      <c r="JDB419"/>
      <c r="JDC419"/>
      <c r="JDD419"/>
      <c r="JDE419"/>
      <c r="JDF419"/>
      <c r="JDG419"/>
      <c r="JDH419"/>
      <c r="JDI419"/>
      <c r="JDJ419"/>
      <c r="JDK419"/>
      <c r="JDL419"/>
      <c r="JDM419"/>
      <c r="JDN419"/>
      <c r="JDO419"/>
      <c r="JDP419"/>
      <c r="JDQ419"/>
      <c r="JDR419"/>
      <c r="JDS419"/>
      <c r="JDT419"/>
      <c r="JDU419"/>
      <c r="JDV419"/>
      <c r="JDW419"/>
      <c r="JDX419"/>
      <c r="JDY419"/>
      <c r="JDZ419"/>
      <c r="JEA419"/>
      <c r="JEB419"/>
      <c r="JEC419"/>
      <c r="JED419"/>
      <c r="JEE419"/>
      <c r="JEF419"/>
      <c r="JEG419"/>
      <c r="JEH419"/>
      <c r="JEI419"/>
      <c r="JEJ419"/>
      <c r="JEK419"/>
      <c r="JEL419"/>
      <c r="JEM419"/>
      <c r="JEN419"/>
      <c r="JEO419"/>
      <c r="JEP419"/>
      <c r="JEQ419"/>
      <c r="JER419"/>
      <c r="JES419"/>
      <c r="JET419"/>
      <c r="JEU419"/>
      <c r="JEV419"/>
      <c r="JEW419"/>
      <c r="JEX419"/>
      <c r="JEY419"/>
      <c r="JEZ419"/>
      <c r="JFA419"/>
      <c r="JFB419"/>
      <c r="JFC419"/>
      <c r="JFD419"/>
      <c r="JFE419"/>
      <c r="JFF419"/>
      <c r="JFG419"/>
      <c r="JFH419"/>
      <c r="JFI419"/>
      <c r="JFJ419"/>
      <c r="JFK419"/>
      <c r="JFL419"/>
      <c r="JFM419"/>
      <c r="JFN419"/>
      <c r="JFO419"/>
      <c r="JFP419"/>
      <c r="JFQ419"/>
      <c r="JFR419"/>
      <c r="JFS419"/>
      <c r="JFT419"/>
      <c r="JFU419"/>
      <c r="JFV419"/>
      <c r="JFW419"/>
      <c r="JFX419"/>
      <c r="JFY419"/>
      <c r="JFZ419"/>
      <c r="JGA419"/>
      <c r="JGB419"/>
      <c r="JGC419"/>
      <c r="JGD419"/>
      <c r="JGE419"/>
      <c r="JGF419"/>
      <c r="JGG419"/>
      <c r="JGH419"/>
      <c r="JGI419"/>
      <c r="JGJ419"/>
      <c r="JGK419"/>
      <c r="JGL419"/>
      <c r="JGM419"/>
      <c r="JGN419"/>
      <c r="JGO419"/>
      <c r="JGP419"/>
      <c r="JGQ419"/>
      <c r="JGR419"/>
      <c r="JGS419"/>
      <c r="JGT419"/>
      <c r="JGU419"/>
      <c r="JGV419"/>
      <c r="JGW419"/>
      <c r="JGX419"/>
      <c r="JGY419"/>
      <c r="JGZ419"/>
      <c r="JHA419"/>
      <c r="JHB419"/>
      <c r="JHC419"/>
      <c r="JHD419"/>
      <c r="JHE419"/>
      <c r="JHF419"/>
      <c r="JHG419"/>
      <c r="JHH419"/>
      <c r="JHI419"/>
      <c r="JHJ419"/>
      <c r="JHK419"/>
      <c r="JHL419"/>
      <c r="JHM419"/>
      <c r="JHN419"/>
      <c r="JHO419"/>
      <c r="JHP419"/>
      <c r="JHQ419"/>
      <c r="JHR419"/>
      <c r="JHS419"/>
      <c r="JHT419"/>
      <c r="JHU419"/>
      <c r="JHV419"/>
      <c r="JHW419"/>
      <c r="JHX419"/>
      <c r="JHY419"/>
      <c r="JHZ419"/>
      <c r="JIA419"/>
      <c r="JIB419"/>
      <c r="JIC419"/>
      <c r="JID419"/>
      <c r="JIE419"/>
      <c r="JIF419"/>
      <c r="JIG419"/>
      <c r="JIH419"/>
      <c r="JII419"/>
      <c r="JIJ419"/>
      <c r="JIK419"/>
      <c r="JIL419"/>
      <c r="JIM419"/>
      <c r="JIN419"/>
      <c r="JIO419"/>
      <c r="JIP419"/>
      <c r="JIQ419"/>
      <c r="JIR419"/>
      <c r="JIS419"/>
      <c r="JIT419"/>
      <c r="JIU419"/>
      <c r="JIV419"/>
      <c r="JIW419"/>
      <c r="JIX419"/>
      <c r="JIY419"/>
      <c r="JIZ419"/>
      <c r="JJA419"/>
      <c r="JJB419"/>
      <c r="JJC419"/>
      <c r="JJD419"/>
      <c r="JJE419"/>
      <c r="JJF419"/>
      <c r="JJG419"/>
      <c r="JJH419"/>
      <c r="JJI419"/>
      <c r="JJJ419"/>
      <c r="JJK419"/>
      <c r="JJL419"/>
      <c r="JJM419"/>
      <c r="JJN419"/>
      <c r="JJO419"/>
      <c r="JJP419"/>
      <c r="JJQ419"/>
      <c r="JJR419"/>
      <c r="JJS419"/>
      <c r="JJT419"/>
      <c r="JJU419"/>
      <c r="JJV419"/>
      <c r="JJW419"/>
      <c r="JJX419"/>
      <c r="JJY419"/>
      <c r="JJZ419"/>
      <c r="JKA419"/>
      <c r="JKB419"/>
      <c r="JKC419"/>
      <c r="JKD419"/>
      <c r="JKE419"/>
      <c r="JKF419"/>
      <c r="JKG419"/>
      <c r="JKH419"/>
      <c r="JKI419"/>
      <c r="JKJ419"/>
      <c r="JKK419"/>
      <c r="JKL419"/>
      <c r="JKM419"/>
      <c r="JKN419"/>
      <c r="JKO419"/>
      <c r="JKP419"/>
      <c r="JKQ419"/>
      <c r="JKR419"/>
      <c r="JKS419"/>
      <c r="JKT419"/>
      <c r="JKU419"/>
      <c r="JKV419"/>
      <c r="JKW419"/>
      <c r="JKX419"/>
      <c r="JKY419"/>
      <c r="JKZ419"/>
      <c r="JLA419"/>
      <c r="JLB419"/>
      <c r="JLC419"/>
      <c r="JLD419"/>
      <c r="JLE419"/>
      <c r="JLF419"/>
      <c r="JLG419"/>
      <c r="JLH419"/>
      <c r="JLI419"/>
      <c r="JLJ419"/>
      <c r="JLK419"/>
      <c r="JLL419"/>
      <c r="JLM419"/>
      <c r="JLN419"/>
      <c r="JLO419"/>
      <c r="JLP419"/>
      <c r="JLQ419"/>
      <c r="JLR419"/>
      <c r="JLS419"/>
      <c r="JLT419"/>
      <c r="JLU419"/>
      <c r="JLV419"/>
      <c r="JLW419"/>
      <c r="JLX419"/>
      <c r="JLY419"/>
      <c r="JLZ419"/>
      <c r="JMA419"/>
      <c r="JMB419"/>
      <c r="JMC419"/>
      <c r="JMD419"/>
      <c r="JME419"/>
      <c r="JMF419"/>
      <c r="JMG419"/>
      <c r="JMH419"/>
      <c r="JMI419"/>
      <c r="JMJ419"/>
      <c r="JMK419"/>
      <c r="JML419"/>
      <c r="JMM419"/>
      <c r="JMN419"/>
      <c r="JMO419"/>
      <c r="JMP419"/>
      <c r="JMQ419"/>
      <c r="JMR419"/>
      <c r="JMS419"/>
      <c r="JMT419"/>
      <c r="JMU419"/>
      <c r="JMV419"/>
      <c r="JMW419"/>
      <c r="JMX419"/>
      <c r="JMY419"/>
      <c r="JMZ419"/>
      <c r="JNA419"/>
      <c r="JNB419"/>
      <c r="JNC419"/>
      <c r="JND419"/>
      <c r="JNE419"/>
      <c r="JNF419"/>
      <c r="JNG419"/>
      <c r="JNH419"/>
      <c r="JNI419"/>
      <c r="JNJ419"/>
      <c r="JNK419"/>
      <c r="JNL419"/>
      <c r="JNM419"/>
      <c r="JNN419"/>
      <c r="JNO419"/>
      <c r="JNP419"/>
      <c r="JNQ419"/>
      <c r="JNR419"/>
      <c r="JNS419"/>
      <c r="JNT419"/>
      <c r="JNU419"/>
      <c r="JNV419"/>
      <c r="JNW419"/>
      <c r="JNX419"/>
      <c r="JNY419"/>
      <c r="JNZ419"/>
      <c r="JOA419"/>
      <c r="JOB419"/>
      <c r="JOC419"/>
      <c r="JOD419"/>
      <c r="JOE419"/>
      <c r="JOF419"/>
      <c r="JOG419"/>
      <c r="JOH419"/>
      <c r="JOI419"/>
      <c r="JOJ419"/>
      <c r="JOK419"/>
      <c r="JOL419"/>
      <c r="JOM419"/>
      <c r="JON419"/>
      <c r="JOO419"/>
      <c r="JOP419"/>
      <c r="JOQ419"/>
      <c r="JOR419"/>
      <c r="JOS419"/>
      <c r="JOT419"/>
      <c r="JOU419"/>
      <c r="JOV419"/>
      <c r="JOW419"/>
      <c r="JOX419"/>
      <c r="JOY419"/>
      <c r="JOZ419"/>
      <c r="JPA419"/>
      <c r="JPB419"/>
      <c r="JPC419"/>
      <c r="JPD419"/>
      <c r="JPE419"/>
      <c r="JPF419"/>
      <c r="JPG419"/>
      <c r="JPH419"/>
      <c r="JPI419"/>
      <c r="JPJ419"/>
      <c r="JPK419"/>
      <c r="JPL419"/>
      <c r="JPM419"/>
      <c r="JPN419"/>
      <c r="JPO419"/>
      <c r="JPP419"/>
      <c r="JPQ419"/>
      <c r="JPR419"/>
      <c r="JPS419"/>
      <c r="JPT419"/>
      <c r="JPU419"/>
      <c r="JPV419"/>
      <c r="JPW419"/>
      <c r="JPX419"/>
      <c r="JPY419"/>
      <c r="JPZ419"/>
      <c r="JQA419"/>
      <c r="JQB419"/>
      <c r="JQC419"/>
      <c r="JQD419"/>
      <c r="JQE419"/>
      <c r="JQF419"/>
      <c r="JQG419"/>
      <c r="JQH419"/>
      <c r="JQI419"/>
      <c r="JQJ419"/>
      <c r="JQK419"/>
      <c r="JQL419"/>
      <c r="JQM419"/>
      <c r="JQN419"/>
      <c r="JQO419"/>
      <c r="JQP419"/>
      <c r="JQQ419"/>
      <c r="JQR419"/>
      <c r="JQS419"/>
      <c r="JQT419"/>
      <c r="JQU419"/>
      <c r="JQV419"/>
      <c r="JQW419"/>
      <c r="JQX419"/>
      <c r="JQY419"/>
      <c r="JQZ419"/>
      <c r="JRA419"/>
      <c r="JRB419"/>
      <c r="JRC419"/>
      <c r="JRD419"/>
      <c r="JRE419"/>
      <c r="JRF419"/>
      <c r="JRG419"/>
      <c r="JRH419"/>
      <c r="JRI419"/>
      <c r="JRJ419"/>
      <c r="JRK419"/>
      <c r="JRL419"/>
      <c r="JRM419"/>
      <c r="JRN419"/>
      <c r="JRO419"/>
      <c r="JRP419"/>
      <c r="JRQ419"/>
      <c r="JRR419"/>
      <c r="JRS419"/>
      <c r="JRT419"/>
      <c r="JRU419"/>
      <c r="JRV419"/>
      <c r="JRW419"/>
      <c r="JRX419"/>
      <c r="JRY419"/>
      <c r="JRZ419"/>
      <c r="JSA419"/>
      <c r="JSB419"/>
      <c r="JSC419"/>
      <c r="JSD419"/>
      <c r="JSE419"/>
      <c r="JSF419"/>
      <c r="JSG419"/>
      <c r="JSH419"/>
      <c r="JSI419"/>
      <c r="JSJ419"/>
      <c r="JSK419"/>
      <c r="JSL419"/>
      <c r="JSM419"/>
      <c r="JSN419"/>
      <c r="JSO419"/>
      <c r="JSP419"/>
      <c r="JSQ419"/>
      <c r="JSR419"/>
      <c r="JSS419"/>
      <c r="JST419"/>
      <c r="JSU419"/>
      <c r="JSV419"/>
      <c r="JSW419"/>
      <c r="JSX419"/>
      <c r="JSY419"/>
      <c r="JSZ419"/>
      <c r="JTA419"/>
      <c r="JTB419"/>
      <c r="JTC419"/>
      <c r="JTD419"/>
      <c r="JTE419"/>
      <c r="JTF419"/>
      <c r="JTG419"/>
      <c r="JTH419"/>
      <c r="JTI419"/>
      <c r="JTJ419"/>
      <c r="JTK419"/>
      <c r="JTL419"/>
      <c r="JTM419"/>
      <c r="JTN419"/>
      <c r="JTO419"/>
      <c r="JTP419"/>
      <c r="JTQ419"/>
      <c r="JTR419"/>
      <c r="JTS419"/>
      <c r="JTT419"/>
      <c r="JTU419"/>
      <c r="JTV419"/>
      <c r="JTW419"/>
      <c r="JTX419"/>
      <c r="JTY419"/>
      <c r="JTZ419"/>
      <c r="JUA419"/>
      <c r="JUB419"/>
      <c r="JUC419"/>
      <c r="JUD419"/>
      <c r="JUE419"/>
      <c r="JUF419"/>
      <c r="JUG419"/>
      <c r="JUH419"/>
      <c r="JUI419"/>
      <c r="JUJ419"/>
      <c r="JUK419"/>
      <c r="JUL419"/>
      <c r="JUM419"/>
      <c r="JUN419"/>
      <c r="JUO419"/>
      <c r="JUP419"/>
      <c r="JUQ419"/>
      <c r="JUR419"/>
      <c r="JUS419"/>
      <c r="JUT419"/>
      <c r="JUU419"/>
      <c r="JUV419"/>
      <c r="JUW419"/>
      <c r="JUX419"/>
      <c r="JUY419"/>
      <c r="JUZ419"/>
      <c r="JVA419"/>
      <c r="JVB419"/>
      <c r="JVC419"/>
      <c r="JVD419"/>
      <c r="JVE419"/>
      <c r="JVF419"/>
      <c r="JVG419"/>
      <c r="JVH419"/>
      <c r="JVI419"/>
      <c r="JVJ419"/>
      <c r="JVK419"/>
      <c r="JVL419"/>
      <c r="JVM419"/>
      <c r="JVN419"/>
      <c r="JVO419"/>
      <c r="JVP419"/>
      <c r="JVQ419"/>
      <c r="JVR419"/>
      <c r="JVS419"/>
      <c r="JVT419"/>
      <c r="JVU419"/>
      <c r="JVV419"/>
      <c r="JVW419"/>
      <c r="JVX419"/>
      <c r="JVY419"/>
      <c r="JVZ419"/>
      <c r="JWA419"/>
      <c r="JWB419"/>
      <c r="JWC419"/>
      <c r="JWD419"/>
      <c r="JWE419"/>
      <c r="JWF419"/>
      <c r="JWG419"/>
      <c r="JWH419"/>
      <c r="JWI419"/>
      <c r="JWJ419"/>
      <c r="JWK419"/>
      <c r="JWL419"/>
      <c r="JWM419"/>
      <c r="JWN419"/>
      <c r="JWO419"/>
      <c r="JWP419"/>
      <c r="JWQ419"/>
      <c r="JWR419"/>
      <c r="JWS419"/>
      <c r="JWT419"/>
      <c r="JWU419"/>
      <c r="JWV419"/>
      <c r="JWW419"/>
      <c r="JWX419"/>
      <c r="JWY419"/>
      <c r="JWZ419"/>
      <c r="JXA419"/>
      <c r="JXB419"/>
      <c r="JXC419"/>
      <c r="JXD419"/>
      <c r="JXE419"/>
      <c r="JXF419"/>
      <c r="JXG419"/>
      <c r="JXH419"/>
      <c r="JXI419"/>
      <c r="JXJ419"/>
      <c r="JXK419"/>
      <c r="JXL419"/>
      <c r="JXM419"/>
      <c r="JXN419"/>
      <c r="JXO419"/>
      <c r="JXP419"/>
      <c r="JXQ419"/>
      <c r="JXR419"/>
      <c r="JXS419"/>
      <c r="JXT419"/>
      <c r="JXU419"/>
      <c r="JXV419"/>
      <c r="JXW419"/>
      <c r="JXX419"/>
      <c r="JXY419"/>
      <c r="JXZ419"/>
      <c r="JYA419"/>
      <c r="JYB419"/>
      <c r="JYC419"/>
      <c r="JYD419"/>
      <c r="JYE419"/>
      <c r="JYF419"/>
      <c r="JYG419"/>
      <c r="JYH419"/>
      <c r="JYI419"/>
      <c r="JYJ419"/>
      <c r="JYK419"/>
      <c r="JYL419"/>
      <c r="JYM419"/>
      <c r="JYN419"/>
      <c r="JYO419"/>
      <c r="JYP419"/>
      <c r="JYQ419"/>
      <c r="JYR419"/>
      <c r="JYS419"/>
      <c r="JYT419"/>
      <c r="JYU419"/>
      <c r="JYV419"/>
      <c r="JYW419"/>
      <c r="JYX419"/>
      <c r="JYY419"/>
      <c r="JYZ419"/>
      <c r="JZA419"/>
      <c r="JZB419"/>
      <c r="JZC419"/>
      <c r="JZD419"/>
      <c r="JZE419"/>
      <c r="JZF419"/>
      <c r="JZG419"/>
      <c r="JZH419"/>
      <c r="JZI419"/>
      <c r="JZJ419"/>
      <c r="JZK419"/>
      <c r="JZL419"/>
      <c r="JZM419"/>
      <c r="JZN419"/>
      <c r="JZO419"/>
      <c r="JZP419"/>
      <c r="JZQ419"/>
      <c r="JZR419"/>
      <c r="JZS419"/>
      <c r="JZT419"/>
      <c r="JZU419"/>
      <c r="JZV419"/>
      <c r="JZW419"/>
      <c r="JZX419"/>
      <c r="JZY419"/>
      <c r="JZZ419"/>
      <c r="KAA419"/>
      <c r="KAB419"/>
      <c r="KAC419"/>
      <c r="KAD419"/>
      <c r="KAE419"/>
      <c r="KAF419"/>
      <c r="KAG419"/>
      <c r="KAH419"/>
      <c r="KAI419"/>
      <c r="KAJ419"/>
      <c r="KAK419"/>
      <c r="KAL419"/>
      <c r="KAM419"/>
      <c r="KAN419"/>
      <c r="KAO419"/>
      <c r="KAP419"/>
      <c r="KAQ419"/>
      <c r="KAR419"/>
      <c r="KAS419"/>
      <c r="KAT419"/>
      <c r="KAU419"/>
      <c r="KAV419"/>
      <c r="KAW419"/>
      <c r="KAX419"/>
      <c r="KAY419"/>
      <c r="KAZ419"/>
      <c r="KBA419"/>
      <c r="KBB419"/>
      <c r="KBC419"/>
      <c r="KBD419"/>
      <c r="KBE419"/>
      <c r="KBF419"/>
      <c r="KBG419"/>
      <c r="KBH419"/>
      <c r="KBI419"/>
      <c r="KBJ419"/>
      <c r="KBK419"/>
      <c r="KBL419"/>
      <c r="KBM419"/>
      <c r="KBN419"/>
      <c r="KBO419"/>
      <c r="KBP419"/>
      <c r="KBQ419"/>
      <c r="KBR419"/>
      <c r="KBS419"/>
      <c r="KBT419"/>
      <c r="KBU419"/>
      <c r="KBV419"/>
      <c r="KBW419"/>
      <c r="KBX419"/>
      <c r="KBY419"/>
      <c r="KBZ419"/>
      <c r="KCA419"/>
      <c r="KCB419"/>
      <c r="KCC419"/>
      <c r="KCD419"/>
      <c r="KCE419"/>
      <c r="KCF419"/>
      <c r="KCG419"/>
      <c r="KCH419"/>
      <c r="KCI419"/>
      <c r="KCJ419"/>
      <c r="KCK419"/>
      <c r="KCL419"/>
      <c r="KCM419"/>
      <c r="KCN419"/>
      <c r="KCO419"/>
      <c r="KCP419"/>
      <c r="KCQ419"/>
      <c r="KCR419"/>
      <c r="KCS419"/>
      <c r="KCT419"/>
      <c r="KCU419"/>
      <c r="KCV419"/>
      <c r="KCW419"/>
      <c r="KCX419"/>
      <c r="KCY419"/>
      <c r="KCZ419"/>
      <c r="KDA419"/>
      <c r="KDB419"/>
      <c r="KDC419"/>
      <c r="KDD419"/>
      <c r="KDE419"/>
      <c r="KDF419"/>
      <c r="KDG419"/>
      <c r="KDH419"/>
      <c r="KDI419"/>
      <c r="KDJ419"/>
      <c r="KDK419"/>
      <c r="KDL419"/>
      <c r="KDM419"/>
      <c r="KDN419"/>
      <c r="KDO419"/>
      <c r="KDP419"/>
      <c r="KDQ419"/>
      <c r="KDR419"/>
      <c r="KDS419"/>
      <c r="KDT419"/>
      <c r="KDU419"/>
      <c r="KDV419"/>
      <c r="KDW419"/>
      <c r="KDX419"/>
      <c r="KDY419"/>
      <c r="KDZ419"/>
      <c r="KEA419"/>
      <c r="KEB419"/>
      <c r="KEC419"/>
      <c r="KED419"/>
      <c r="KEE419"/>
      <c r="KEF419"/>
      <c r="KEG419"/>
      <c r="KEH419"/>
      <c r="KEI419"/>
      <c r="KEJ419"/>
      <c r="KEK419"/>
      <c r="KEL419"/>
      <c r="KEM419"/>
      <c r="KEN419"/>
      <c r="KEO419"/>
      <c r="KEP419"/>
      <c r="KEQ419"/>
      <c r="KER419"/>
      <c r="KES419"/>
      <c r="KET419"/>
      <c r="KEU419"/>
      <c r="KEV419"/>
      <c r="KEW419"/>
      <c r="KEX419"/>
      <c r="KEY419"/>
      <c r="KEZ419"/>
      <c r="KFA419"/>
      <c r="KFB419"/>
      <c r="KFC419"/>
      <c r="KFD419"/>
      <c r="KFE419"/>
      <c r="KFF419"/>
      <c r="KFG419"/>
      <c r="KFH419"/>
      <c r="KFI419"/>
      <c r="KFJ419"/>
      <c r="KFK419"/>
      <c r="KFL419"/>
      <c r="KFM419"/>
      <c r="KFN419"/>
      <c r="KFO419"/>
      <c r="KFP419"/>
      <c r="KFQ419"/>
      <c r="KFR419"/>
      <c r="KFS419"/>
      <c r="KFT419"/>
      <c r="KFU419"/>
      <c r="KFV419"/>
      <c r="KFW419"/>
      <c r="KFX419"/>
      <c r="KFY419"/>
      <c r="KFZ419"/>
      <c r="KGA419"/>
      <c r="KGB419"/>
      <c r="KGC419"/>
      <c r="KGD419"/>
      <c r="KGE419"/>
      <c r="KGF419"/>
      <c r="KGG419"/>
      <c r="KGH419"/>
      <c r="KGI419"/>
      <c r="KGJ419"/>
      <c r="KGK419"/>
      <c r="KGL419"/>
      <c r="KGM419"/>
      <c r="KGN419"/>
      <c r="KGO419"/>
      <c r="KGP419"/>
      <c r="KGQ419"/>
      <c r="KGR419"/>
      <c r="KGS419"/>
      <c r="KGT419"/>
      <c r="KGU419"/>
      <c r="KGV419"/>
      <c r="KGW419"/>
      <c r="KGX419"/>
      <c r="KGY419"/>
      <c r="KGZ419"/>
      <c r="KHA419"/>
      <c r="KHB419"/>
      <c r="KHC419"/>
      <c r="KHD419"/>
      <c r="KHE419"/>
      <c r="KHF419"/>
      <c r="KHG419"/>
      <c r="KHH419"/>
      <c r="KHI419"/>
      <c r="KHJ419"/>
      <c r="KHK419"/>
      <c r="KHL419"/>
      <c r="KHM419"/>
      <c r="KHN419"/>
      <c r="KHO419"/>
      <c r="KHP419"/>
      <c r="KHQ419"/>
      <c r="KHR419"/>
      <c r="KHS419"/>
      <c r="KHT419"/>
      <c r="KHU419"/>
      <c r="KHV419"/>
      <c r="KHW419"/>
      <c r="KHX419"/>
      <c r="KHY419"/>
      <c r="KHZ419"/>
      <c r="KIA419"/>
      <c r="KIB419"/>
      <c r="KIC419"/>
      <c r="KID419"/>
      <c r="KIE419"/>
      <c r="KIF419"/>
      <c r="KIG419"/>
      <c r="KIH419"/>
      <c r="KII419"/>
      <c r="KIJ419"/>
      <c r="KIK419"/>
      <c r="KIL419"/>
      <c r="KIM419"/>
      <c r="KIN419"/>
      <c r="KIO419"/>
      <c r="KIP419"/>
      <c r="KIQ419"/>
      <c r="KIR419"/>
      <c r="KIS419"/>
      <c r="KIT419"/>
      <c r="KIU419"/>
      <c r="KIV419"/>
      <c r="KIW419"/>
      <c r="KIX419"/>
      <c r="KIY419"/>
      <c r="KIZ419"/>
      <c r="KJA419"/>
      <c r="KJB419"/>
      <c r="KJC419"/>
      <c r="KJD419"/>
      <c r="KJE419"/>
      <c r="KJF419"/>
      <c r="KJG419"/>
      <c r="KJH419"/>
      <c r="KJI419"/>
      <c r="KJJ419"/>
      <c r="KJK419"/>
      <c r="KJL419"/>
      <c r="KJM419"/>
      <c r="KJN419"/>
      <c r="KJO419"/>
      <c r="KJP419"/>
      <c r="KJQ419"/>
      <c r="KJR419"/>
      <c r="KJS419"/>
      <c r="KJT419"/>
      <c r="KJU419"/>
      <c r="KJV419"/>
      <c r="KJW419"/>
      <c r="KJX419"/>
      <c r="KJY419"/>
      <c r="KJZ419"/>
      <c r="KKA419"/>
      <c r="KKB419"/>
      <c r="KKC419"/>
      <c r="KKD419"/>
      <c r="KKE419"/>
      <c r="KKF419"/>
      <c r="KKG419"/>
      <c r="KKH419"/>
      <c r="KKI419"/>
      <c r="KKJ419"/>
      <c r="KKK419"/>
      <c r="KKL419"/>
      <c r="KKM419"/>
      <c r="KKN419"/>
      <c r="KKO419"/>
      <c r="KKP419"/>
      <c r="KKQ419"/>
      <c r="KKR419"/>
      <c r="KKS419"/>
      <c r="KKT419"/>
      <c r="KKU419"/>
      <c r="KKV419"/>
      <c r="KKW419"/>
      <c r="KKX419"/>
      <c r="KKY419"/>
      <c r="KKZ419"/>
      <c r="KLA419"/>
      <c r="KLB419"/>
      <c r="KLC419"/>
      <c r="KLD419"/>
      <c r="KLE419"/>
      <c r="KLF419"/>
      <c r="KLG419"/>
      <c r="KLH419"/>
      <c r="KLI419"/>
      <c r="KLJ419"/>
      <c r="KLK419"/>
      <c r="KLL419"/>
      <c r="KLM419"/>
      <c r="KLN419"/>
      <c r="KLO419"/>
      <c r="KLP419"/>
      <c r="KLQ419"/>
      <c r="KLR419"/>
      <c r="KLS419"/>
      <c r="KLT419"/>
      <c r="KLU419"/>
      <c r="KLV419"/>
      <c r="KLW419"/>
      <c r="KLX419"/>
      <c r="KLY419"/>
      <c r="KLZ419"/>
      <c r="KMA419"/>
      <c r="KMB419"/>
      <c r="KMC419"/>
      <c r="KMD419"/>
      <c r="KME419"/>
      <c r="KMF419"/>
      <c r="KMG419"/>
      <c r="KMH419"/>
      <c r="KMI419"/>
      <c r="KMJ419"/>
      <c r="KMK419"/>
      <c r="KML419"/>
      <c r="KMM419"/>
      <c r="KMN419"/>
      <c r="KMO419"/>
      <c r="KMP419"/>
      <c r="KMQ419"/>
      <c r="KMR419"/>
      <c r="KMS419"/>
      <c r="KMT419"/>
      <c r="KMU419"/>
      <c r="KMV419"/>
      <c r="KMW419"/>
      <c r="KMX419"/>
      <c r="KMY419"/>
      <c r="KMZ419"/>
      <c r="KNA419"/>
      <c r="KNB419"/>
      <c r="KNC419"/>
      <c r="KND419"/>
      <c r="KNE419"/>
      <c r="KNF419"/>
      <c r="KNG419"/>
      <c r="KNH419"/>
      <c r="KNI419"/>
      <c r="KNJ419"/>
      <c r="KNK419"/>
      <c r="KNL419"/>
      <c r="KNM419"/>
      <c r="KNN419"/>
      <c r="KNO419"/>
      <c r="KNP419"/>
      <c r="KNQ419"/>
      <c r="KNR419"/>
      <c r="KNS419"/>
      <c r="KNT419"/>
      <c r="KNU419"/>
      <c r="KNV419"/>
      <c r="KNW419"/>
      <c r="KNX419"/>
      <c r="KNY419"/>
      <c r="KNZ419"/>
      <c r="KOA419"/>
      <c r="KOB419"/>
      <c r="KOC419"/>
      <c r="KOD419"/>
      <c r="KOE419"/>
      <c r="KOF419"/>
      <c r="KOG419"/>
      <c r="KOH419"/>
      <c r="KOI419"/>
      <c r="KOJ419"/>
      <c r="KOK419"/>
      <c r="KOL419"/>
      <c r="KOM419"/>
      <c r="KON419"/>
      <c r="KOO419"/>
      <c r="KOP419"/>
      <c r="KOQ419"/>
      <c r="KOR419"/>
      <c r="KOS419"/>
      <c r="KOT419"/>
      <c r="KOU419"/>
      <c r="KOV419"/>
      <c r="KOW419"/>
      <c r="KOX419"/>
      <c r="KOY419"/>
      <c r="KOZ419"/>
      <c r="KPA419"/>
      <c r="KPB419"/>
      <c r="KPC419"/>
      <c r="KPD419"/>
      <c r="KPE419"/>
      <c r="KPF419"/>
      <c r="KPG419"/>
      <c r="KPH419"/>
      <c r="KPI419"/>
      <c r="KPJ419"/>
      <c r="KPK419"/>
      <c r="KPL419"/>
      <c r="KPM419"/>
      <c r="KPN419"/>
      <c r="KPO419"/>
      <c r="KPP419"/>
      <c r="KPQ419"/>
      <c r="KPR419"/>
      <c r="KPS419"/>
      <c r="KPT419"/>
      <c r="KPU419"/>
      <c r="KPV419"/>
      <c r="KPW419"/>
      <c r="KPX419"/>
      <c r="KPY419"/>
      <c r="KPZ419"/>
      <c r="KQA419"/>
      <c r="KQB419"/>
      <c r="KQC419"/>
      <c r="KQD419"/>
      <c r="KQE419"/>
      <c r="KQF419"/>
      <c r="KQG419"/>
      <c r="KQH419"/>
      <c r="KQI419"/>
      <c r="KQJ419"/>
      <c r="KQK419"/>
      <c r="KQL419"/>
      <c r="KQM419"/>
      <c r="KQN419"/>
      <c r="KQO419"/>
      <c r="KQP419"/>
      <c r="KQQ419"/>
      <c r="KQR419"/>
      <c r="KQS419"/>
      <c r="KQT419"/>
      <c r="KQU419"/>
      <c r="KQV419"/>
      <c r="KQW419"/>
      <c r="KQX419"/>
      <c r="KQY419"/>
      <c r="KQZ419"/>
      <c r="KRA419"/>
      <c r="KRB419"/>
      <c r="KRC419"/>
      <c r="KRD419"/>
      <c r="KRE419"/>
      <c r="KRF419"/>
      <c r="KRG419"/>
      <c r="KRH419"/>
      <c r="KRI419"/>
      <c r="KRJ419"/>
      <c r="KRK419"/>
      <c r="KRL419"/>
      <c r="KRM419"/>
      <c r="KRN419"/>
      <c r="KRO419"/>
      <c r="KRP419"/>
      <c r="KRQ419"/>
      <c r="KRR419"/>
      <c r="KRS419"/>
      <c r="KRT419"/>
      <c r="KRU419"/>
      <c r="KRV419"/>
      <c r="KRW419"/>
      <c r="KRX419"/>
      <c r="KRY419"/>
      <c r="KRZ419"/>
      <c r="KSA419"/>
      <c r="KSB419"/>
      <c r="KSC419"/>
      <c r="KSD419"/>
      <c r="KSE419"/>
      <c r="KSF419"/>
      <c r="KSG419"/>
      <c r="KSH419"/>
      <c r="KSI419"/>
      <c r="KSJ419"/>
      <c r="KSK419"/>
      <c r="KSL419"/>
      <c r="KSM419"/>
      <c r="KSN419"/>
      <c r="KSO419"/>
      <c r="KSP419"/>
      <c r="KSQ419"/>
      <c r="KSR419"/>
      <c r="KSS419"/>
      <c r="KST419"/>
      <c r="KSU419"/>
      <c r="KSV419"/>
      <c r="KSW419"/>
      <c r="KSX419"/>
      <c r="KSY419"/>
      <c r="KSZ419"/>
      <c r="KTA419"/>
      <c r="KTB419"/>
      <c r="KTC419"/>
      <c r="KTD419"/>
      <c r="KTE419"/>
      <c r="KTF419"/>
      <c r="KTG419"/>
      <c r="KTH419"/>
      <c r="KTI419"/>
      <c r="KTJ419"/>
      <c r="KTK419"/>
      <c r="KTL419"/>
      <c r="KTM419"/>
      <c r="KTN419"/>
      <c r="KTO419"/>
      <c r="KTP419"/>
      <c r="KTQ419"/>
      <c r="KTR419"/>
      <c r="KTS419"/>
      <c r="KTT419"/>
      <c r="KTU419"/>
      <c r="KTV419"/>
      <c r="KTW419"/>
      <c r="KTX419"/>
      <c r="KTY419"/>
      <c r="KTZ419"/>
      <c r="KUA419"/>
      <c r="KUB419"/>
      <c r="KUC419"/>
      <c r="KUD419"/>
      <c r="KUE419"/>
      <c r="KUF419"/>
      <c r="KUG419"/>
      <c r="KUH419"/>
      <c r="KUI419"/>
      <c r="KUJ419"/>
      <c r="KUK419"/>
      <c r="KUL419"/>
      <c r="KUM419"/>
      <c r="KUN419"/>
      <c r="KUO419"/>
      <c r="KUP419"/>
      <c r="KUQ419"/>
      <c r="KUR419"/>
      <c r="KUS419"/>
      <c r="KUT419"/>
      <c r="KUU419"/>
      <c r="KUV419"/>
      <c r="KUW419"/>
      <c r="KUX419"/>
      <c r="KUY419"/>
      <c r="KUZ419"/>
      <c r="KVA419"/>
      <c r="KVB419"/>
      <c r="KVC419"/>
      <c r="KVD419"/>
      <c r="KVE419"/>
      <c r="KVF419"/>
      <c r="KVG419"/>
      <c r="KVH419"/>
      <c r="KVI419"/>
      <c r="KVJ419"/>
      <c r="KVK419"/>
      <c r="KVL419"/>
      <c r="KVM419"/>
      <c r="KVN419"/>
      <c r="KVO419"/>
      <c r="KVP419"/>
      <c r="KVQ419"/>
      <c r="KVR419"/>
      <c r="KVS419"/>
      <c r="KVT419"/>
      <c r="KVU419"/>
      <c r="KVV419"/>
      <c r="KVW419"/>
      <c r="KVX419"/>
      <c r="KVY419"/>
      <c r="KVZ419"/>
      <c r="KWA419"/>
      <c r="KWB419"/>
      <c r="KWC419"/>
      <c r="KWD419"/>
      <c r="KWE419"/>
      <c r="KWF419"/>
      <c r="KWG419"/>
      <c r="KWH419"/>
      <c r="KWI419"/>
      <c r="KWJ419"/>
      <c r="KWK419"/>
      <c r="KWL419"/>
      <c r="KWM419"/>
      <c r="KWN419"/>
      <c r="KWO419"/>
      <c r="KWP419"/>
      <c r="KWQ419"/>
      <c r="KWR419"/>
      <c r="KWS419"/>
      <c r="KWT419"/>
      <c r="KWU419"/>
      <c r="KWV419"/>
      <c r="KWW419"/>
      <c r="KWX419"/>
      <c r="KWY419"/>
      <c r="KWZ419"/>
      <c r="KXA419"/>
      <c r="KXB419"/>
      <c r="KXC419"/>
      <c r="KXD419"/>
      <c r="KXE419"/>
      <c r="KXF419"/>
      <c r="KXG419"/>
      <c r="KXH419"/>
      <c r="KXI419"/>
      <c r="KXJ419"/>
      <c r="KXK419"/>
      <c r="KXL419"/>
      <c r="KXM419"/>
      <c r="KXN419"/>
      <c r="KXO419"/>
      <c r="KXP419"/>
      <c r="KXQ419"/>
      <c r="KXR419"/>
      <c r="KXS419"/>
      <c r="KXT419"/>
      <c r="KXU419"/>
      <c r="KXV419"/>
      <c r="KXW419"/>
      <c r="KXX419"/>
      <c r="KXY419"/>
      <c r="KXZ419"/>
      <c r="KYA419"/>
      <c r="KYB419"/>
      <c r="KYC419"/>
      <c r="KYD419"/>
      <c r="KYE419"/>
      <c r="KYF419"/>
      <c r="KYG419"/>
      <c r="KYH419"/>
      <c r="KYI419"/>
      <c r="KYJ419"/>
      <c r="KYK419"/>
      <c r="KYL419"/>
      <c r="KYM419"/>
      <c r="KYN419"/>
      <c r="KYO419"/>
      <c r="KYP419"/>
      <c r="KYQ419"/>
      <c r="KYR419"/>
      <c r="KYS419"/>
      <c r="KYT419"/>
      <c r="KYU419"/>
      <c r="KYV419"/>
      <c r="KYW419"/>
      <c r="KYX419"/>
      <c r="KYY419"/>
      <c r="KYZ419"/>
      <c r="KZA419"/>
      <c r="KZB419"/>
      <c r="KZC419"/>
      <c r="KZD419"/>
      <c r="KZE419"/>
      <c r="KZF419"/>
      <c r="KZG419"/>
      <c r="KZH419"/>
      <c r="KZI419"/>
      <c r="KZJ419"/>
      <c r="KZK419"/>
      <c r="KZL419"/>
      <c r="KZM419"/>
      <c r="KZN419"/>
      <c r="KZO419"/>
      <c r="KZP419"/>
      <c r="KZQ419"/>
      <c r="KZR419"/>
      <c r="KZS419"/>
      <c r="KZT419"/>
      <c r="KZU419"/>
      <c r="KZV419"/>
      <c r="KZW419"/>
      <c r="KZX419"/>
      <c r="KZY419"/>
      <c r="KZZ419"/>
      <c r="LAA419"/>
      <c r="LAB419"/>
      <c r="LAC419"/>
      <c r="LAD419"/>
      <c r="LAE419"/>
      <c r="LAF419"/>
      <c r="LAG419"/>
      <c r="LAH419"/>
      <c r="LAI419"/>
      <c r="LAJ419"/>
      <c r="LAK419"/>
      <c r="LAL419"/>
      <c r="LAM419"/>
      <c r="LAN419"/>
      <c r="LAO419"/>
      <c r="LAP419"/>
      <c r="LAQ419"/>
      <c r="LAR419"/>
      <c r="LAS419"/>
      <c r="LAT419"/>
      <c r="LAU419"/>
      <c r="LAV419"/>
      <c r="LAW419"/>
      <c r="LAX419"/>
      <c r="LAY419"/>
      <c r="LAZ419"/>
      <c r="LBA419"/>
      <c r="LBB419"/>
      <c r="LBC419"/>
      <c r="LBD419"/>
      <c r="LBE419"/>
      <c r="LBF419"/>
      <c r="LBG419"/>
      <c r="LBH419"/>
      <c r="LBI419"/>
      <c r="LBJ419"/>
      <c r="LBK419"/>
      <c r="LBL419"/>
      <c r="LBM419"/>
      <c r="LBN419"/>
      <c r="LBO419"/>
      <c r="LBP419"/>
      <c r="LBQ419"/>
      <c r="LBR419"/>
      <c r="LBS419"/>
      <c r="LBT419"/>
      <c r="LBU419"/>
      <c r="LBV419"/>
      <c r="LBW419"/>
      <c r="LBX419"/>
      <c r="LBY419"/>
      <c r="LBZ419"/>
      <c r="LCA419"/>
      <c r="LCB419"/>
      <c r="LCC419"/>
      <c r="LCD419"/>
      <c r="LCE419"/>
      <c r="LCF419"/>
      <c r="LCG419"/>
      <c r="LCH419"/>
      <c r="LCI419"/>
      <c r="LCJ419"/>
      <c r="LCK419"/>
      <c r="LCL419"/>
      <c r="LCM419"/>
      <c r="LCN419"/>
      <c r="LCO419"/>
      <c r="LCP419"/>
      <c r="LCQ419"/>
      <c r="LCR419"/>
      <c r="LCS419"/>
      <c r="LCT419"/>
      <c r="LCU419"/>
      <c r="LCV419"/>
      <c r="LCW419"/>
      <c r="LCX419"/>
      <c r="LCY419"/>
      <c r="LCZ419"/>
      <c r="LDA419"/>
      <c r="LDB419"/>
      <c r="LDC419"/>
      <c r="LDD419"/>
      <c r="LDE419"/>
      <c r="LDF419"/>
      <c r="LDG419"/>
      <c r="LDH419"/>
      <c r="LDI419"/>
      <c r="LDJ419"/>
      <c r="LDK419"/>
      <c r="LDL419"/>
      <c r="LDM419"/>
      <c r="LDN419"/>
      <c r="LDO419"/>
      <c r="LDP419"/>
      <c r="LDQ419"/>
      <c r="LDR419"/>
      <c r="LDS419"/>
      <c r="LDT419"/>
      <c r="LDU419"/>
      <c r="LDV419"/>
      <c r="LDW419"/>
      <c r="LDX419"/>
      <c r="LDY419"/>
      <c r="LDZ419"/>
      <c r="LEA419"/>
      <c r="LEB419"/>
      <c r="LEC419"/>
      <c r="LED419"/>
      <c r="LEE419"/>
      <c r="LEF419"/>
      <c r="LEG419"/>
      <c r="LEH419"/>
      <c r="LEI419"/>
      <c r="LEJ419"/>
      <c r="LEK419"/>
      <c r="LEL419"/>
      <c r="LEM419"/>
      <c r="LEN419"/>
      <c r="LEO419"/>
      <c r="LEP419"/>
      <c r="LEQ419"/>
      <c r="LER419"/>
      <c r="LES419"/>
      <c r="LET419"/>
      <c r="LEU419"/>
      <c r="LEV419"/>
      <c r="LEW419"/>
      <c r="LEX419"/>
      <c r="LEY419"/>
      <c r="LEZ419"/>
      <c r="LFA419"/>
      <c r="LFB419"/>
      <c r="LFC419"/>
      <c r="LFD419"/>
      <c r="LFE419"/>
      <c r="LFF419"/>
      <c r="LFG419"/>
      <c r="LFH419"/>
      <c r="LFI419"/>
      <c r="LFJ419"/>
      <c r="LFK419"/>
      <c r="LFL419"/>
      <c r="LFM419"/>
      <c r="LFN419"/>
      <c r="LFO419"/>
      <c r="LFP419"/>
      <c r="LFQ419"/>
      <c r="LFR419"/>
      <c r="LFS419"/>
      <c r="LFT419"/>
      <c r="LFU419"/>
      <c r="LFV419"/>
      <c r="LFW419"/>
      <c r="LFX419"/>
      <c r="LFY419"/>
      <c r="LFZ419"/>
      <c r="LGA419"/>
      <c r="LGB419"/>
      <c r="LGC419"/>
      <c r="LGD419"/>
      <c r="LGE419"/>
      <c r="LGF419"/>
      <c r="LGG419"/>
      <c r="LGH419"/>
      <c r="LGI419"/>
      <c r="LGJ419"/>
      <c r="LGK419"/>
      <c r="LGL419"/>
      <c r="LGM419"/>
      <c r="LGN419"/>
      <c r="LGO419"/>
      <c r="LGP419"/>
      <c r="LGQ419"/>
      <c r="LGR419"/>
      <c r="LGS419"/>
      <c r="LGT419"/>
      <c r="LGU419"/>
      <c r="LGV419"/>
      <c r="LGW419"/>
      <c r="LGX419"/>
      <c r="LGY419"/>
      <c r="LGZ419"/>
      <c r="LHA419"/>
      <c r="LHB419"/>
      <c r="LHC419"/>
      <c r="LHD419"/>
      <c r="LHE419"/>
      <c r="LHF419"/>
      <c r="LHG419"/>
      <c r="LHH419"/>
      <c r="LHI419"/>
      <c r="LHJ419"/>
      <c r="LHK419"/>
      <c r="LHL419"/>
      <c r="LHM419"/>
      <c r="LHN419"/>
      <c r="LHO419"/>
      <c r="LHP419"/>
      <c r="LHQ419"/>
      <c r="LHR419"/>
      <c r="LHS419"/>
      <c r="LHT419"/>
      <c r="LHU419"/>
      <c r="LHV419"/>
      <c r="LHW419"/>
      <c r="LHX419"/>
      <c r="LHY419"/>
      <c r="LHZ419"/>
      <c r="LIA419"/>
      <c r="LIB419"/>
      <c r="LIC419"/>
      <c r="LID419"/>
      <c r="LIE419"/>
      <c r="LIF419"/>
      <c r="LIG419"/>
      <c r="LIH419"/>
      <c r="LII419"/>
      <c r="LIJ419"/>
      <c r="LIK419"/>
      <c r="LIL419"/>
      <c r="LIM419"/>
      <c r="LIN419"/>
      <c r="LIO419"/>
      <c r="LIP419"/>
      <c r="LIQ419"/>
      <c r="LIR419"/>
      <c r="LIS419"/>
      <c r="LIT419"/>
      <c r="LIU419"/>
      <c r="LIV419"/>
      <c r="LIW419"/>
      <c r="LIX419"/>
      <c r="LIY419"/>
      <c r="LIZ419"/>
      <c r="LJA419"/>
      <c r="LJB419"/>
      <c r="LJC419"/>
      <c r="LJD419"/>
      <c r="LJE419"/>
      <c r="LJF419"/>
      <c r="LJG419"/>
      <c r="LJH419"/>
      <c r="LJI419"/>
      <c r="LJJ419"/>
      <c r="LJK419"/>
      <c r="LJL419"/>
      <c r="LJM419"/>
      <c r="LJN419"/>
      <c r="LJO419"/>
      <c r="LJP419"/>
      <c r="LJQ419"/>
      <c r="LJR419"/>
      <c r="LJS419"/>
      <c r="LJT419"/>
      <c r="LJU419"/>
      <c r="LJV419"/>
      <c r="LJW419"/>
      <c r="LJX419"/>
      <c r="LJY419"/>
      <c r="LJZ419"/>
      <c r="LKA419"/>
      <c r="LKB419"/>
      <c r="LKC419"/>
      <c r="LKD419"/>
      <c r="LKE419"/>
      <c r="LKF419"/>
      <c r="LKG419"/>
      <c r="LKH419"/>
      <c r="LKI419"/>
      <c r="LKJ419"/>
      <c r="LKK419"/>
      <c r="LKL419"/>
      <c r="LKM419"/>
      <c r="LKN419"/>
      <c r="LKO419"/>
      <c r="LKP419"/>
      <c r="LKQ419"/>
      <c r="LKR419"/>
      <c r="LKS419"/>
      <c r="LKT419"/>
      <c r="LKU419"/>
      <c r="LKV419"/>
      <c r="LKW419"/>
      <c r="LKX419"/>
      <c r="LKY419"/>
      <c r="LKZ419"/>
      <c r="LLA419"/>
      <c r="LLB419"/>
      <c r="LLC419"/>
      <c r="LLD419"/>
      <c r="LLE419"/>
      <c r="LLF419"/>
      <c r="LLG419"/>
      <c r="LLH419"/>
      <c r="LLI419"/>
      <c r="LLJ419"/>
      <c r="LLK419"/>
      <c r="LLL419"/>
      <c r="LLM419"/>
      <c r="LLN419"/>
      <c r="LLO419"/>
      <c r="LLP419"/>
      <c r="LLQ419"/>
      <c r="LLR419"/>
      <c r="LLS419"/>
      <c r="LLT419"/>
      <c r="LLU419"/>
      <c r="LLV419"/>
      <c r="LLW419"/>
      <c r="LLX419"/>
      <c r="LLY419"/>
      <c r="LLZ419"/>
      <c r="LMA419"/>
      <c r="LMB419"/>
      <c r="LMC419"/>
      <c r="LMD419"/>
      <c r="LME419"/>
      <c r="LMF419"/>
      <c r="LMG419"/>
      <c r="LMH419"/>
      <c r="LMI419"/>
      <c r="LMJ419"/>
      <c r="LMK419"/>
      <c r="LML419"/>
      <c r="LMM419"/>
      <c r="LMN419"/>
      <c r="LMO419"/>
      <c r="LMP419"/>
      <c r="LMQ419"/>
      <c r="LMR419"/>
      <c r="LMS419"/>
      <c r="LMT419"/>
      <c r="LMU419"/>
      <c r="LMV419"/>
      <c r="LMW419"/>
      <c r="LMX419"/>
      <c r="LMY419"/>
      <c r="LMZ419"/>
      <c r="LNA419"/>
      <c r="LNB419"/>
      <c r="LNC419"/>
      <c r="LND419"/>
      <c r="LNE419"/>
      <c r="LNF419"/>
      <c r="LNG419"/>
      <c r="LNH419"/>
      <c r="LNI419"/>
      <c r="LNJ419"/>
      <c r="LNK419"/>
      <c r="LNL419"/>
      <c r="LNM419"/>
      <c r="LNN419"/>
      <c r="LNO419"/>
      <c r="LNP419"/>
      <c r="LNQ419"/>
      <c r="LNR419"/>
      <c r="LNS419"/>
      <c r="LNT419"/>
      <c r="LNU419"/>
      <c r="LNV419"/>
      <c r="LNW419"/>
      <c r="LNX419"/>
      <c r="LNY419"/>
      <c r="LNZ419"/>
      <c r="LOA419"/>
      <c r="LOB419"/>
      <c r="LOC419"/>
      <c r="LOD419"/>
      <c r="LOE419"/>
      <c r="LOF419"/>
      <c r="LOG419"/>
      <c r="LOH419"/>
      <c r="LOI419"/>
      <c r="LOJ419"/>
      <c r="LOK419"/>
      <c r="LOL419"/>
      <c r="LOM419"/>
      <c r="LON419"/>
      <c r="LOO419"/>
      <c r="LOP419"/>
      <c r="LOQ419"/>
      <c r="LOR419"/>
      <c r="LOS419"/>
      <c r="LOT419"/>
      <c r="LOU419"/>
      <c r="LOV419"/>
      <c r="LOW419"/>
      <c r="LOX419"/>
      <c r="LOY419"/>
      <c r="LOZ419"/>
      <c r="LPA419"/>
      <c r="LPB419"/>
      <c r="LPC419"/>
      <c r="LPD419"/>
      <c r="LPE419"/>
      <c r="LPF419"/>
      <c r="LPG419"/>
      <c r="LPH419"/>
      <c r="LPI419"/>
      <c r="LPJ419"/>
      <c r="LPK419"/>
      <c r="LPL419"/>
      <c r="LPM419"/>
      <c r="LPN419"/>
      <c r="LPO419"/>
      <c r="LPP419"/>
      <c r="LPQ419"/>
      <c r="LPR419"/>
      <c r="LPS419"/>
      <c r="LPT419"/>
      <c r="LPU419"/>
      <c r="LPV419"/>
      <c r="LPW419"/>
      <c r="LPX419"/>
      <c r="LPY419"/>
      <c r="LPZ419"/>
      <c r="LQA419"/>
      <c r="LQB419"/>
      <c r="LQC419"/>
      <c r="LQD419"/>
      <c r="LQE419"/>
      <c r="LQF419"/>
      <c r="LQG419"/>
      <c r="LQH419"/>
      <c r="LQI419"/>
      <c r="LQJ419"/>
      <c r="LQK419"/>
      <c r="LQL419"/>
      <c r="LQM419"/>
      <c r="LQN419"/>
      <c r="LQO419"/>
      <c r="LQP419"/>
      <c r="LQQ419"/>
      <c r="LQR419"/>
      <c r="LQS419"/>
      <c r="LQT419"/>
      <c r="LQU419"/>
      <c r="LQV419"/>
      <c r="LQW419"/>
      <c r="LQX419"/>
      <c r="LQY419"/>
      <c r="LQZ419"/>
      <c r="LRA419"/>
      <c r="LRB419"/>
      <c r="LRC419"/>
      <c r="LRD419"/>
      <c r="LRE419"/>
      <c r="LRF419"/>
      <c r="LRG419"/>
      <c r="LRH419"/>
      <c r="LRI419"/>
      <c r="LRJ419"/>
      <c r="LRK419"/>
      <c r="LRL419"/>
      <c r="LRM419"/>
      <c r="LRN419"/>
      <c r="LRO419"/>
      <c r="LRP419"/>
      <c r="LRQ419"/>
      <c r="LRR419"/>
      <c r="LRS419"/>
      <c r="LRT419"/>
      <c r="LRU419"/>
      <c r="LRV419"/>
      <c r="LRW419"/>
      <c r="LRX419"/>
      <c r="LRY419"/>
      <c r="LRZ419"/>
      <c r="LSA419"/>
      <c r="LSB419"/>
      <c r="LSC419"/>
      <c r="LSD419"/>
      <c r="LSE419"/>
      <c r="LSF419"/>
      <c r="LSG419"/>
      <c r="LSH419"/>
      <c r="LSI419"/>
      <c r="LSJ419"/>
      <c r="LSK419"/>
      <c r="LSL419"/>
      <c r="LSM419"/>
      <c r="LSN419"/>
      <c r="LSO419"/>
      <c r="LSP419"/>
      <c r="LSQ419"/>
      <c r="LSR419"/>
      <c r="LSS419"/>
      <c r="LST419"/>
      <c r="LSU419"/>
      <c r="LSV419"/>
      <c r="LSW419"/>
      <c r="LSX419"/>
      <c r="LSY419"/>
      <c r="LSZ419"/>
      <c r="LTA419"/>
      <c r="LTB419"/>
      <c r="LTC419"/>
      <c r="LTD419"/>
      <c r="LTE419"/>
      <c r="LTF419"/>
      <c r="LTG419"/>
      <c r="LTH419"/>
      <c r="LTI419"/>
      <c r="LTJ419"/>
      <c r="LTK419"/>
      <c r="LTL419"/>
      <c r="LTM419"/>
      <c r="LTN419"/>
      <c r="LTO419"/>
      <c r="LTP419"/>
      <c r="LTQ419"/>
      <c r="LTR419"/>
      <c r="LTS419"/>
      <c r="LTT419"/>
      <c r="LTU419"/>
      <c r="LTV419"/>
      <c r="LTW419"/>
      <c r="LTX419"/>
      <c r="LTY419"/>
      <c r="LTZ419"/>
      <c r="LUA419"/>
      <c r="LUB419"/>
      <c r="LUC419"/>
      <c r="LUD419"/>
      <c r="LUE419"/>
      <c r="LUF419"/>
      <c r="LUG419"/>
      <c r="LUH419"/>
      <c r="LUI419"/>
      <c r="LUJ419"/>
      <c r="LUK419"/>
      <c r="LUL419"/>
      <c r="LUM419"/>
      <c r="LUN419"/>
      <c r="LUO419"/>
      <c r="LUP419"/>
      <c r="LUQ419"/>
      <c r="LUR419"/>
      <c r="LUS419"/>
      <c r="LUT419"/>
      <c r="LUU419"/>
      <c r="LUV419"/>
      <c r="LUW419"/>
      <c r="LUX419"/>
      <c r="LUY419"/>
      <c r="LUZ419"/>
      <c r="LVA419"/>
      <c r="LVB419"/>
      <c r="LVC419"/>
      <c r="LVD419"/>
      <c r="LVE419"/>
      <c r="LVF419"/>
      <c r="LVG419"/>
      <c r="LVH419"/>
      <c r="LVI419"/>
      <c r="LVJ419"/>
      <c r="LVK419"/>
      <c r="LVL419"/>
      <c r="LVM419"/>
      <c r="LVN419"/>
      <c r="LVO419"/>
      <c r="LVP419"/>
      <c r="LVQ419"/>
      <c r="LVR419"/>
      <c r="LVS419"/>
      <c r="LVT419"/>
      <c r="LVU419"/>
      <c r="LVV419"/>
      <c r="LVW419"/>
      <c r="LVX419"/>
      <c r="LVY419"/>
      <c r="LVZ419"/>
      <c r="LWA419"/>
      <c r="LWB419"/>
      <c r="LWC419"/>
      <c r="LWD419"/>
      <c r="LWE419"/>
      <c r="LWF419"/>
      <c r="LWG419"/>
      <c r="LWH419"/>
      <c r="LWI419"/>
      <c r="LWJ419"/>
      <c r="LWK419"/>
      <c r="LWL419"/>
      <c r="LWM419"/>
      <c r="LWN419"/>
      <c r="LWO419"/>
      <c r="LWP419"/>
      <c r="LWQ419"/>
      <c r="LWR419"/>
      <c r="LWS419"/>
      <c r="LWT419"/>
      <c r="LWU419"/>
      <c r="LWV419"/>
      <c r="LWW419"/>
      <c r="LWX419"/>
      <c r="LWY419"/>
      <c r="LWZ419"/>
      <c r="LXA419"/>
      <c r="LXB419"/>
      <c r="LXC419"/>
      <c r="LXD419"/>
      <c r="LXE419"/>
      <c r="LXF419"/>
      <c r="LXG419"/>
      <c r="LXH419"/>
      <c r="LXI419"/>
      <c r="LXJ419"/>
      <c r="LXK419"/>
      <c r="LXL419"/>
      <c r="LXM419"/>
      <c r="LXN419"/>
      <c r="LXO419"/>
      <c r="LXP419"/>
      <c r="LXQ419"/>
      <c r="LXR419"/>
      <c r="LXS419"/>
      <c r="LXT419"/>
      <c r="LXU419"/>
      <c r="LXV419"/>
      <c r="LXW419"/>
      <c r="LXX419"/>
      <c r="LXY419"/>
      <c r="LXZ419"/>
      <c r="LYA419"/>
      <c r="LYB419"/>
      <c r="LYC419"/>
      <c r="LYD419"/>
      <c r="LYE419"/>
      <c r="LYF419"/>
      <c r="LYG419"/>
      <c r="LYH419"/>
      <c r="LYI419"/>
      <c r="LYJ419"/>
      <c r="LYK419"/>
      <c r="LYL419"/>
      <c r="LYM419"/>
      <c r="LYN419"/>
      <c r="LYO419"/>
      <c r="LYP419"/>
      <c r="LYQ419"/>
      <c r="LYR419"/>
      <c r="LYS419"/>
      <c r="LYT419"/>
      <c r="LYU419"/>
      <c r="LYV419"/>
      <c r="LYW419"/>
      <c r="LYX419"/>
      <c r="LYY419"/>
      <c r="LYZ419"/>
      <c r="LZA419"/>
      <c r="LZB419"/>
      <c r="LZC419"/>
      <c r="LZD419"/>
      <c r="LZE419"/>
      <c r="LZF419"/>
      <c r="LZG419"/>
      <c r="LZH419"/>
      <c r="LZI419"/>
      <c r="LZJ419"/>
      <c r="LZK419"/>
      <c r="LZL419"/>
      <c r="LZM419"/>
      <c r="LZN419"/>
      <c r="LZO419"/>
      <c r="LZP419"/>
      <c r="LZQ419"/>
      <c r="LZR419"/>
      <c r="LZS419"/>
      <c r="LZT419"/>
      <c r="LZU419"/>
      <c r="LZV419"/>
      <c r="LZW419"/>
      <c r="LZX419"/>
      <c r="LZY419"/>
      <c r="LZZ419"/>
      <c r="MAA419"/>
      <c r="MAB419"/>
      <c r="MAC419"/>
      <c r="MAD419"/>
      <c r="MAE419"/>
      <c r="MAF419"/>
      <c r="MAG419"/>
      <c r="MAH419"/>
      <c r="MAI419"/>
      <c r="MAJ419"/>
      <c r="MAK419"/>
      <c r="MAL419"/>
      <c r="MAM419"/>
      <c r="MAN419"/>
      <c r="MAO419"/>
      <c r="MAP419"/>
      <c r="MAQ419"/>
      <c r="MAR419"/>
      <c r="MAS419"/>
      <c r="MAT419"/>
      <c r="MAU419"/>
      <c r="MAV419"/>
      <c r="MAW419"/>
      <c r="MAX419"/>
      <c r="MAY419"/>
      <c r="MAZ419"/>
      <c r="MBA419"/>
      <c r="MBB419"/>
      <c r="MBC419"/>
      <c r="MBD419"/>
      <c r="MBE419"/>
      <c r="MBF419"/>
      <c r="MBG419"/>
      <c r="MBH419"/>
      <c r="MBI419"/>
      <c r="MBJ419"/>
      <c r="MBK419"/>
      <c r="MBL419"/>
      <c r="MBM419"/>
      <c r="MBN419"/>
      <c r="MBO419"/>
      <c r="MBP419"/>
      <c r="MBQ419"/>
      <c r="MBR419"/>
      <c r="MBS419"/>
      <c r="MBT419"/>
      <c r="MBU419"/>
      <c r="MBV419"/>
      <c r="MBW419"/>
      <c r="MBX419"/>
      <c r="MBY419"/>
      <c r="MBZ419"/>
      <c r="MCA419"/>
      <c r="MCB419"/>
      <c r="MCC419"/>
      <c r="MCD419"/>
      <c r="MCE419"/>
      <c r="MCF419"/>
      <c r="MCG419"/>
      <c r="MCH419"/>
      <c r="MCI419"/>
      <c r="MCJ419"/>
      <c r="MCK419"/>
      <c r="MCL419"/>
      <c r="MCM419"/>
      <c r="MCN419"/>
      <c r="MCO419"/>
      <c r="MCP419"/>
      <c r="MCQ419"/>
      <c r="MCR419"/>
      <c r="MCS419"/>
      <c r="MCT419"/>
      <c r="MCU419"/>
      <c r="MCV419"/>
      <c r="MCW419"/>
      <c r="MCX419"/>
      <c r="MCY419"/>
      <c r="MCZ419"/>
      <c r="MDA419"/>
      <c r="MDB419"/>
      <c r="MDC419"/>
      <c r="MDD419"/>
      <c r="MDE419"/>
      <c r="MDF419"/>
      <c r="MDG419"/>
      <c r="MDH419"/>
      <c r="MDI419"/>
      <c r="MDJ419"/>
      <c r="MDK419"/>
      <c r="MDL419"/>
      <c r="MDM419"/>
      <c r="MDN419"/>
      <c r="MDO419"/>
      <c r="MDP419"/>
      <c r="MDQ419"/>
      <c r="MDR419"/>
      <c r="MDS419"/>
      <c r="MDT419"/>
      <c r="MDU419"/>
      <c r="MDV419"/>
      <c r="MDW419"/>
      <c r="MDX419"/>
      <c r="MDY419"/>
      <c r="MDZ419"/>
      <c r="MEA419"/>
      <c r="MEB419"/>
      <c r="MEC419"/>
      <c r="MED419"/>
      <c r="MEE419"/>
      <c r="MEF419"/>
      <c r="MEG419"/>
      <c r="MEH419"/>
      <c r="MEI419"/>
      <c r="MEJ419"/>
      <c r="MEK419"/>
      <c r="MEL419"/>
      <c r="MEM419"/>
      <c r="MEN419"/>
      <c r="MEO419"/>
      <c r="MEP419"/>
      <c r="MEQ419"/>
      <c r="MER419"/>
      <c r="MES419"/>
      <c r="MET419"/>
      <c r="MEU419"/>
      <c r="MEV419"/>
      <c r="MEW419"/>
      <c r="MEX419"/>
      <c r="MEY419"/>
      <c r="MEZ419"/>
      <c r="MFA419"/>
      <c r="MFB419"/>
      <c r="MFC419"/>
      <c r="MFD419"/>
      <c r="MFE419"/>
      <c r="MFF419"/>
      <c r="MFG419"/>
      <c r="MFH419"/>
      <c r="MFI419"/>
      <c r="MFJ419"/>
      <c r="MFK419"/>
      <c r="MFL419"/>
      <c r="MFM419"/>
      <c r="MFN419"/>
      <c r="MFO419"/>
      <c r="MFP419"/>
      <c r="MFQ419"/>
      <c r="MFR419"/>
      <c r="MFS419"/>
      <c r="MFT419"/>
      <c r="MFU419"/>
      <c r="MFV419"/>
      <c r="MFW419"/>
      <c r="MFX419"/>
      <c r="MFY419"/>
      <c r="MFZ419"/>
      <c r="MGA419"/>
      <c r="MGB419"/>
      <c r="MGC419"/>
      <c r="MGD419"/>
      <c r="MGE419"/>
      <c r="MGF419"/>
      <c r="MGG419"/>
      <c r="MGH419"/>
      <c r="MGI419"/>
      <c r="MGJ419"/>
      <c r="MGK419"/>
      <c r="MGL419"/>
      <c r="MGM419"/>
      <c r="MGN419"/>
      <c r="MGO419"/>
      <c r="MGP419"/>
      <c r="MGQ419"/>
      <c r="MGR419"/>
      <c r="MGS419"/>
      <c r="MGT419"/>
      <c r="MGU419"/>
      <c r="MGV419"/>
      <c r="MGW419"/>
      <c r="MGX419"/>
      <c r="MGY419"/>
      <c r="MGZ419"/>
      <c r="MHA419"/>
      <c r="MHB419"/>
      <c r="MHC419"/>
      <c r="MHD419"/>
      <c r="MHE419"/>
      <c r="MHF419"/>
      <c r="MHG419"/>
      <c r="MHH419"/>
      <c r="MHI419"/>
      <c r="MHJ419"/>
      <c r="MHK419"/>
      <c r="MHL419"/>
      <c r="MHM419"/>
      <c r="MHN419"/>
      <c r="MHO419"/>
      <c r="MHP419"/>
      <c r="MHQ419"/>
      <c r="MHR419"/>
      <c r="MHS419"/>
      <c r="MHT419"/>
      <c r="MHU419"/>
      <c r="MHV419"/>
      <c r="MHW419"/>
      <c r="MHX419"/>
      <c r="MHY419"/>
      <c r="MHZ419"/>
      <c r="MIA419"/>
      <c r="MIB419"/>
      <c r="MIC419"/>
      <c r="MID419"/>
      <c r="MIE419"/>
      <c r="MIF419"/>
      <c r="MIG419"/>
      <c r="MIH419"/>
      <c r="MII419"/>
      <c r="MIJ419"/>
      <c r="MIK419"/>
      <c r="MIL419"/>
      <c r="MIM419"/>
      <c r="MIN419"/>
      <c r="MIO419"/>
      <c r="MIP419"/>
      <c r="MIQ419"/>
      <c r="MIR419"/>
      <c r="MIS419"/>
      <c r="MIT419"/>
      <c r="MIU419"/>
      <c r="MIV419"/>
      <c r="MIW419"/>
      <c r="MIX419"/>
      <c r="MIY419"/>
      <c r="MIZ419"/>
      <c r="MJA419"/>
      <c r="MJB419"/>
      <c r="MJC419"/>
      <c r="MJD419"/>
      <c r="MJE419"/>
      <c r="MJF419"/>
      <c r="MJG419"/>
      <c r="MJH419"/>
      <c r="MJI419"/>
      <c r="MJJ419"/>
      <c r="MJK419"/>
      <c r="MJL419"/>
      <c r="MJM419"/>
      <c r="MJN419"/>
      <c r="MJO419"/>
      <c r="MJP419"/>
      <c r="MJQ419"/>
      <c r="MJR419"/>
      <c r="MJS419"/>
      <c r="MJT419"/>
      <c r="MJU419"/>
      <c r="MJV419"/>
      <c r="MJW419"/>
      <c r="MJX419"/>
      <c r="MJY419"/>
      <c r="MJZ419"/>
      <c r="MKA419"/>
      <c r="MKB419"/>
      <c r="MKC419"/>
      <c r="MKD419"/>
      <c r="MKE419"/>
      <c r="MKF419"/>
      <c r="MKG419"/>
      <c r="MKH419"/>
      <c r="MKI419"/>
      <c r="MKJ419"/>
      <c r="MKK419"/>
      <c r="MKL419"/>
      <c r="MKM419"/>
      <c r="MKN419"/>
      <c r="MKO419"/>
      <c r="MKP419"/>
      <c r="MKQ419"/>
      <c r="MKR419"/>
      <c r="MKS419"/>
      <c r="MKT419"/>
      <c r="MKU419"/>
      <c r="MKV419"/>
      <c r="MKW419"/>
      <c r="MKX419"/>
      <c r="MKY419"/>
      <c r="MKZ419"/>
      <c r="MLA419"/>
      <c r="MLB419"/>
      <c r="MLC419"/>
      <c r="MLD419"/>
      <c r="MLE419"/>
      <c r="MLF419"/>
      <c r="MLG419"/>
      <c r="MLH419"/>
      <c r="MLI419"/>
      <c r="MLJ419"/>
      <c r="MLK419"/>
      <c r="MLL419"/>
      <c r="MLM419"/>
      <c r="MLN419"/>
      <c r="MLO419"/>
      <c r="MLP419"/>
      <c r="MLQ419"/>
      <c r="MLR419"/>
      <c r="MLS419"/>
      <c r="MLT419"/>
      <c r="MLU419"/>
      <c r="MLV419"/>
      <c r="MLW419"/>
      <c r="MLX419"/>
      <c r="MLY419"/>
      <c r="MLZ419"/>
      <c r="MMA419"/>
      <c r="MMB419"/>
      <c r="MMC419"/>
      <c r="MMD419"/>
      <c r="MME419"/>
      <c r="MMF419"/>
      <c r="MMG419"/>
      <c r="MMH419"/>
      <c r="MMI419"/>
      <c r="MMJ419"/>
      <c r="MMK419"/>
      <c r="MML419"/>
      <c r="MMM419"/>
      <c r="MMN419"/>
      <c r="MMO419"/>
      <c r="MMP419"/>
      <c r="MMQ419"/>
      <c r="MMR419"/>
      <c r="MMS419"/>
      <c r="MMT419"/>
      <c r="MMU419"/>
      <c r="MMV419"/>
      <c r="MMW419"/>
      <c r="MMX419"/>
      <c r="MMY419"/>
      <c r="MMZ419"/>
      <c r="MNA419"/>
      <c r="MNB419"/>
      <c r="MNC419"/>
      <c r="MND419"/>
      <c r="MNE419"/>
      <c r="MNF419"/>
      <c r="MNG419"/>
      <c r="MNH419"/>
      <c r="MNI419"/>
      <c r="MNJ419"/>
      <c r="MNK419"/>
      <c r="MNL419"/>
      <c r="MNM419"/>
      <c r="MNN419"/>
      <c r="MNO419"/>
      <c r="MNP419"/>
      <c r="MNQ419"/>
      <c r="MNR419"/>
      <c r="MNS419"/>
      <c r="MNT419"/>
      <c r="MNU419"/>
      <c r="MNV419"/>
      <c r="MNW419"/>
      <c r="MNX419"/>
      <c r="MNY419"/>
      <c r="MNZ419"/>
      <c r="MOA419"/>
      <c r="MOB419"/>
      <c r="MOC419"/>
      <c r="MOD419"/>
      <c r="MOE419"/>
      <c r="MOF419"/>
      <c r="MOG419"/>
      <c r="MOH419"/>
      <c r="MOI419"/>
      <c r="MOJ419"/>
      <c r="MOK419"/>
      <c r="MOL419"/>
      <c r="MOM419"/>
      <c r="MON419"/>
      <c r="MOO419"/>
      <c r="MOP419"/>
      <c r="MOQ419"/>
      <c r="MOR419"/>
      <c r="MOS419"/>
      <c r="MOT419"/>
      <c r="MOU419"/>
      <c r="MOV419"/>
      <c r="MOW419"/>
      <c r="MOX419"/>
      <c r="MOY419"/>
      <c r="MOZ419"/>
      <c r="MPA419"/>
      <c r="MPB419"/>
      <c r="MPC419"/>
      <c r="MPD419"/>
      <c r="MPE419"/>
      <c r="MPF419"/>
      <c r="MPG419"/>
      <c r="MPH419"/>
      <c r="MPI419"/>
      <c r="MPJ419"/>
      <c r="MPK419"/>
      <c r="MPL419"/>
      <c r="MPM419"/>
      <c r="MPN419"/>
      <c r="MPO419"/>
      <c r="MPP419"/>
      <c r="MPQ419"/>
      <c r="MPR419"/>
      <c r="MPS419"/>
      <c r="MPT419"/>
      <c r="MPU419"/>
      <c r="MPV419"/>
      <c r="MPW419"/>
      <c r="MPX419"/>
      <c r="MPY419"/>
      <c r="MPZ419"/>
      <c r="MQA419"/>
      <c r="MQB419"/>
      <c r="MQC419"/>
      <c r="MQD419"/>
      <c r="MQE419"/>
      <c r="MQF419"/>
      <c r="MQG419"/>
      <c r="MQH419"/>
      <c r="MQI419"/>
      <c r="MQJ419"/>
      <c r="MQK419"/>
      <c r="MQL419"/>
      <c r="MQM419"/>
      <c r="MQN419"/>
      <c r="MQO419"/>
      <c r="MQP419"/>
      <c r="MQQ419"/>
      <c r="MQR419"/>
      <c r="MQS419"/>
      <c r="MQT419"/>
      <c r="MQU419"/>
      <c r="MQV419"/>
      <c r="MQW419"/>
      <c r="MQX419"/>
      <c r="MQY419"/>
      <c r="MQZ419"/>
      <c r="MRA419"/>
      <c r="MRB419"/>
      <c r="MRC419"/>
      <c r="MRD419"/>
      <c r="MRE419"/>
      <c r="MRF419"/>
      <c r="MRG419"/>
      <c r="MRH419"/>
      <c r="MRI419"/>
      <c r="MRJ419"/>
      <c r="MRK419"/>
      <c r="MRL419"/>
      <c r="MRM419"/>
      <c r="MRN419"/>
      <c r="MRO419"/>
      <c r="MRP419"/>
      <c r="MRQ419"/>
      <c r="MRR419"/>
      <c r="MRS419"/>
      <c r="MRT419"/>
      <c r="MRU419"/>
      <c r="MRV419"/>
      <c r="MRW419"/>
      <c r="MRX419"/>
      <c r="MRY419"/>
      <c r="MRZ419"/>
      <c r="MSA419"/>
      <c r="MSB419"/>
      <c r="MSC419"/>
      <c r="MSD419"/>
      <c r="MSE419"/>
      <c r="MSF419"/>
      <c r="MSG419"/>
      <c r="MSH419"/>
      <c r="MSI419"/>
      <c r="MSJ419"/>
      <c r="MSK419"/>
      <c r="MSL419"/>
      <c r="MSM419"/>
      <c r="MSN419"/>
      <c r="MSO419"/>
      <c r="MSP419"/>
      <c r="MSQ419"/>
      <c r="MSR419"/>
      <c r="MSS419"/>
      <c r="MST419"/>
      <c r="MSU419"/>
      <c r="MSV419"/>
      <c r="MSW419"/>
      <c r="MSX419"/>
      <c r="MSY419"/>
      <c r="MSZ419"/>
      <c r="MTA419"/>
      <c r="MTB419"/>
      <c r="MTC419"/>
      <c r="MTD419"/>
      <c r="MTE419"/>
      <c r="MTF419"/>
      <c r="MTG419"/>
      <c r="MTH419"/>
      <c r="MTI419"/>
      <c r="MTJ419"/>
      <c r="MTK419"/>
      <c r="MTL419"/>
      <c r="MTM419"/>
      <c r="MTN419"/>
      <c r="MTO419"/>
      <c r="MTP419"/>
      <c r="MTQ419"/>
      <c r="MTR419"/>
      <c r="MTS419"/>
      <c r="MTT419"/>
      <c r="MTU419"/>
      <c r="MTV419"/>
      <c r="MTW419"/>
      <c r="MTX419"/>
      <c r="MTY419"/>
      <c r="MTZ419"/>
      <c r="MUA419"/>
      <c r="MUB419"/>
      <c r="MUC419"/>
      <c r="MUD419"/>
      <c r="MUE419"/>
      <c r="MUF419"/>
      <c r="MUG419"/>
      <c r="MUH419"/>
      <c r="MUI419"/>
      <c r="MUJ419"/>
      <c r="MUK419"/>
      <c r="MUL419"/>
      <c r="MUM419"/>
      <c r="MUN419"/>
      <c r="MUO419"/>
      <c r="MUP419"/>
      <c r="MUQ419"/>
      <c r="MUR419"/>
      <c r="MUS419"/>
      <c r="MUT419"/>
      <c r="MUU419"/>
      <c r="MUV419"/>
      <c r="MUW419"/>
      <c r="MUX419"/>
      <c r="MUY419"/>
      <c r="MUZ419"/>
      <c r="MVA419"/>
      <c r="MVB419"/>
      <c r="MVC419"/>
      <c r="MVD419"/>
      <c r="MVE419"/>
      <c r="MVF419"/>
      <c r="MVG419"/>
      <c r="MVH419"/>
      <c r="MVI419"/>
      <c r="MVJ419"/>
      <c r="MVK419"/>
      <c r="MVL419"/>
      <c r="MVM419"/>
      <c r="MVN419"/>
      <c r="MVO419"/>
      <c r="MVP419"/>
      <c r="MVQ419"/>
      <c r="MVR419"/>
      <c r="MVS419"/>
      <c r="MVT419"/>
      <c r="MVU419"/>
      <c r="MVV419"/>
      <c r="MVW419"/>
      <c r="MVX419"/>
      <c r="MVY419"/>
      <c r="MVZ419"/>
      <c r="MWA419"/>
      <c r="MWB419"/>
      <c r="MWC419"/>
      <c r="MWD419"/>
      <c r="MWE419"/>
      <c r="MWF419"/>
      <c r="MWG419"/>
      <c r="MWH419"/>
      <c r="MWI419"/>
      <c r="MWJ419"/>
      <c r="MWK419"/>
      <c r="MWL419"/>
      <c r="MWM419"/>
      <c r="MWN419"/>
      <c r="MWO419"/>
      <c r="MWP419"/>
      <c r="MWQ419"/>
      <c r="MWR419"/>
      <c r="MWS419"/>
      <c r="MWT419"/>
      <c r="MWU419"/>
      <c r="MWV419"/>
      <c r="MWW419"/>
      <c r="MWX419"/>
      <c r="MWY419"/>
      <c r="MWZ419"/>
      <c r="MXA419"/>
      <c r="MXB419"/>
      <c r="MXC419"/>
      <c r="MXD419"/>
      <c r="MXE419"/>
      <c r="MXF419"/>
      <c r="MXG419"/>
      <c r="MXH419"/>
      <c r="MXI419"/>
      <c r="MXJ419"/>
      <c r="MXK419"/>
      <c r="MXL419"/>
      <c r="MXM419"/>
      <c r="MXN419"/>
      <c r="MXO419"/>
      <c r="MXP419"/>
      <c r="MXQ419"/>
      <c r="MXR419"/>
      <c r="MXS419"/>
      <c r="MXT419"/>
      <c r="MXU419"/>
      <c r="MXV419"/>
      <c r="MXW419"/>
      <c r="MXX419"/>
      <c r="MXY419"/>
      <c r="MXZ419"/>
      <c r="MYA419"/>
      <c r="MYB419"/>
      <c r="MYC419"/>
      <c r="MYD419"/>
      <c r="MYE419"/>
      <c r="MYF419"/>
      <c r="MYG419"/>
      <c r="MYH419"/>
      <c r="MYI419"/>
      <c r="MYJ419"/>
      <c r="MYK419"/>
      <c r="MYL419"/>
      <c r="MYM419"/>
      <c r="MYN419"/>
      <c r="MYO419"/>
      <c r="MYP419"/>
      <c r="MYQ419"/>
      <c r="MYR419"/>
      <c r="MYS419"/>
      <c r="MYT419"/>
      <c r="MYU419"/>
      <c r="MYV419"/>
      <c r="MYW419"/>
      <c r="MYX419"/>
      <c r="MYY419"/>
      <c r="MYZ419"/>
      <c r="MZA419"/>
      <c r="MZB419"/>
      <c r="MZC419"/>
      <c r="MZD419"/>
      <c r="MZE419"/>
      <c r="MZF419"/>
      <c r="MZG419"/>
      <c r="MZH419"/>
      <c r="MZI419"/>
      <c r="MZJ419"/>
      <c r="MZK419"/>
      <c r="MZL419"/>
      <c r="MZM419"/>
      <c r="MZN419"/>
      <c r="MZO419"/>
      <c r="MZP419"/>
      <c r="MZQ419"/>
      <c r="MZR419"/>
      <c r="MZS419"/>
      <c r="MZT419"/>
      <c r="MZU419"/>
      <c r="MZV419"/>
      <c r="MZW419"/>
      <c r="MZX419"/>
      <c r="MZY419"/>
      <c r="MZZ419"/>
      <c r="NAA419"/>
      <c r="NAB419"/>
      <c r="NAC419"/>
      <c r="NAD419"/>
      <c r="NAE419"/>
      <c r="NAF419"/>
      <c r="NAG419"/>
      <c r="NAH419"/>
      <c r="NAI419"/>
      <c r="NAJ419"/>
      <c r="NAK419"/>
      <c r="NAL419"/>
      <c r="NAM419"/>
      <c r="NAN419"/>
      <c r="NAO419"/>
      <c r="NAP419"/>
      <c r="NAQ419"/>
      <c r="NAR419"/>
      <c r="NAS419"/>
      <c r="NAT419"/>
      <c r="NAU419"/>
      <c r="NAV419"/>
      <c r="NAW419"/>
      <c r="NAX419"/>
      <c r="NAY419"/>
      <c r="NAZ419"/>
      <c r="NBA419"/>
      <c r="NBB419"/>
      <c r="NBC419"/>
      <c r="NBD419"/>
      <c r="NBE419"/>
      <c r="NBF419"/>
      <c r="NBG419"/>
      <c r="NBH419"/>
      <c r="NBI419"/>
      <c r="NBJ419"/>
      <c r="NBK419"/>
      <c r="NBL419"/>
      <c r="NBM419"/>
      <c r="NBN419"/>
      <c r="NBO419"/>
      <c r="NBP419"/>
      <c r="NBQ419"/>
      <c r="NBR419"/>
      <c r="NBS419"/>
      <c r="NBT419"/>
      <c r="NBU419"/>
      <c r="NBV419"/>
      <c r="NBW419"/>
      <c r="NBX419"/>
      <c r="NBY419"/>
      <c r="NBZ419"/>
      <c r="NCA419"/>
      <c r="NCB419"/>
      <c r="NCC419"/>
      <c r="NCD419"/>
      <c r="NCE419"/>
      <c r="NCF419"/>
      <c r="NCG419"/>
      <c r="NCH419"/>
      <c r="NCI419"/>
      <c r="NCJ419"/>
      <c r="NCK419"/>
      <c r="NCL419"/>
      <c r="NCM419"/>
      <c r="NCN419"/>
      <c r="NCO419"/>
      <c r="NCP419"/>
      <c r="NCQ419"/>
      <c r="NCR419"/>
      <c r="NCS419"/>
      <c r="NCT419"/>
      <c r="NCU419"/>
      <c r="NCV419"/>
      <c r="NCW419"/>
      <c r="NCX419"/>
      <c r="NCY419"/>
      <c r="NCZ419"/>
      <c r="NDA419"/>
      <c r="NDB419"/>
      <c r="NDC419"/>
      <c r="NDD419"/>
      <c r="NDE419"/>
      <c r="NDF419"/>
      <c r="NDG419"/>
      <c r="NDH419"/>
      <c r="NDI419"/>
      <c r="NDJ419"/>
      <c r="NDK419"/>
      <c r="NDL419"/>
      <c r="NDM419"/>
      <c r="NDN419"/>
      <c r="NDO419"/>
      <c r="NDP419"/>
      <c r="NDQ419"/>
      <c r="NDR419"/>
      <c r="NDS419"/>
      <c r="NDT419"/>
      <c r="NDU419"/>
      <c r="NDV419"/>
      <c r="NDW419"/>
      <c r="NDX419"/>
      <c r="NDY419"/>
      <c r="NDZ419"/>
      <c r="NEA419"/>
      <c r="NEB419"/>
      <c r="NEC419"/>
      <c r="NED419"/>
      <c r="NEE419"/>
      <c r="NEF419"/>
      <c r="NEG419"/>
      <c r="NEH419"/>
      <c r="NEI419"/>
      <c r="NEJ419"/>
      <c r="NEK419"/>
      <c r="NEL419"/>
      <c r="NEM419"/>
      <c r="NEN419"/>
      <c r="NEO419"/>
      <c r="NEP419"/>
      <c r="NEQ419"/>
      <c r="NER419"/>
      <c r="NES419"/>
      <c r="NET419"/>
      <c r="NEU419"/>
      <c r="NEV419"/>
      <c r="NEW419"/>
      <c r="NEX419"/>
      <c r="NEY419"/>
      <c r="NEZ419"/>
      <c r="NFA419"/>
      <c r="NFB419"/>
      <c r="NFC419"/>
      <c r="NFD419"/>
      <c r="NFE419"/>
      <c r="NFF419"/>
      <c r="NFG419"/>
      <c r="NFH419"/>
      <c r="NFI419"/>
      <c r="NFJ419"/>
      <c r="NFK419"/>
      <c r="NFL419"/>
      <c r="NFM419"/>
      <c r="NFN419"/>
      <c r="NFO419"/>
      <c r="NFP419"/>
      <c r="NFQ419"/>
      <c r="NFR419"/>
      <c r="NFS419"/>
      <c r="NFT419"/>
      <c r="NFU419"/>
      <c r="NFV419"/>
      <c r="NFW419"/>
      <c r="NFX419"/>
      <c r="NFY419"/>
      <c r="NFZ419"/>
      <c r="NGA419"/>
      <c r="NGB419"/>
      <c r="NGC419"/>
      <c r="NGD419"/>
      <c r="NGE419"/>
      <c r="NGF419"/>
      <c r="NGG419"/>
      <c r="NGH419"/>
      <c r="NGI419"/>
      <c r="NGJ419"/>
      <c r="NGK419"/>
      <c r="NGL419"/>
      <c r="NGM419"/>
      <c r="NGN419"/>
      <c r="NGO419"/>
      <c r="NGP419"/>
      <c r="NGQ419"/>
      <c r="NGR419"/>
      <c r="NGS419"/>
      <c r="NGT419"/>
      <c r="NGU419"/>
      <c r="NGV419"/>
      <c r="NGW419"/>
      <c r="NGX419"/>
      <c r="NGY419"/>
      <c r="NGZ419"/>
      <c r="NHA419"/>
      <c r="NHB419"/>
      <c r="NHC419"/>
      <c r="NHD419"/>
      <c r="NHE419"/>
      <c r="NHF419"/>
      <c r="NHG419"/>
      <c r="NHH419"/>
      <c r="NHI419"/>
      <c r="NHJ419"/>
      <c r="NHK419"/>
      <c r="NHL419"/>
      <c r="NHM419"/>
      <c r="NHN419"/>
      <c r="NHO419"/>
      <c r="NHP419"/>
      <c r="NHQ419"/>
      <c r="NHR419"/>
      <c r="NHS419"/>
      <c r="NHT419"/>
      <c r="NHU419"/>
      <c r="NHV419"/>
      <c r="NHW419"/>
      <c r="NHX419"/>
      <c r="NHY419"/>
      <c r="NHZ419"/>
      <c r="NIA419"/>
      <c r="NIB419"/>
      <c r="NIC419"/>
      <c r="NID419"/>
      <c r="NIE419"/>
      <c r="NIF419"/>
      <c r="NIG419"/>
      <c r="NIH419"/>
      <c r="NII419"/>
      <c r="NIJ419"/>
      <c r="NIK419"/>
      <c r="NIL419"/>
      <c r="NIM419"/>
      <c r="NIN419"/>
      <c r="NIO419"/>
      <c r="NIP419"/>
      <c r="NIQ419"/>
      <c r="NIR419"/>
      <c r="NIS419"/>
      <c r="NIT419"/>
      <c r="NIU419"/>
      <c r="NIV419"/>
      <c r="NIW419"/>
      <c r="NIX419"/>
      <c r="NIY419"/>
      <c r="NIZ419"/>
      <c r="NJA419"/>
      <c r="NJB419"/>
      <c r="NJC419"/>
      <c r="NJD419"/>
      <c r="NJE419"/>
      <c r="NJF419"/>
      <c r="NJG419"/>
      <c r="NJH419"/>
      <c r="NJI419"/>
      <c r="NJJ419"/>
      <c r="NJK419"/>
      <c r="NJL419"/>
      <c r="NJM419"/>
      <c r="NJN419"/>
      <c r="NJO419"/>
      <c r="NJP419"/>
      <c r="NJQ419"/>
      <c r="NJR419"/>
      <c r="NJS419"/>
      <c r="NJT419"/>
      <c r="NJU419"/>
      <c r="NJV419"/>
      <c r="NJW419"/>
      <c r="NJX419"/>
      <c r="NJY419"/>
      <c r="NJZ419"/>
      <c r="NKA419"/>
      <c r="NKB419"/>
      <c r="NKC419"/>
      <c r="NKD419"/>
      <c r="NKE419"/>
      <c r="NKF419"/>
      <c r="NKG419"/>
      <c r="NKH419"/>
      <c r="NKI419"/>
      <c r="NKJ419"/>
      <c r="NKK419"/>
      <c r="NKL419"/>
      <c r="NKM419"/>
      <c r="NKN419"/>
      <c r="NKO419"/>
      <c r="NKP419"/>
      <c r="NKQ419"/>
      <c r="NKR419"/>
      <c r="NKS419"/>
      <c r="NKT419"/>
      <c r="NKU419"/>
      <c r="NKV419"/>
      <c r="NKW419"/>
      <c r="NKX419"/>
      <c r="NKY419"/>
      <c r="NKZ419"/>
      <c r="NLA419"/>
      <c r="NLB419"/>
      <c r="NLC419"/>
      <c r="NLD419"/>
      <c r="NLE419"/>
      <c r="NLF419"/>
      <c r="NLG419"/>
      <c r="NLH419"/>
      <c r="NLI419"/>
      <c r="NLJ419"/>
      <c r="NLK419"/>
      <c r="NLL419"/>
      <c r="NLM419"/>
      <c r="NLN419"/>
      <c r="NLO419"/>
      <c r="NLP419"/>
      <c r="NLQ419"/>
      <c r="NLR419"/>
      <c r="NLS419"/>
      <c r="NLT419"/>
      <c r="NLU419"/>
      <c r="NLV419"/>
      <c r="NLW419"/>
      <c r="NLX419"/>
      <c r="NLY419"/>
      <c r="NLZ419"/>
      <c r="NMA419"/>
      <c r="NMB419"/>
      <c r="NMC419"/>
      <c r="NMD419"/>
      <c r="NME419"/>
      <c r="NMF419"/>
      <c r="NMG419"/>
      <c r="NMH419"/>
      <c r="NMI419"/>
      <c r="NMJ419"/>
      <c r="NMK419"/>
      <c r="NML419"/>
      <c r="NMM419"/>
      <c r="NMN419"/>
      <c r="NMO419"/>
      <c r="NMP419"/>
      <c r="NMQ419"/>
      <c r="NMR419"/>
      <c r="NMS419"/>
      <c r="NMT419"/>
      <c r="NMU419"/>
      <c r="NMV419"/>
      <c r="NMW419"/>
      <c r="NMX419"/>
      <c r="NMY419"/>
      <c r="NMZ419"/>
      <c r="NNA419"/>
      <c r="NNB419"/>
      <c r="NNC419"/>
      <c r="NND419"/>
      <c r="NNE419"/>
      <c r="NNF419"/>
      <c r="NNG419"/>
      <c r="NNH419"/>
      <c r="NNI419"/>
      <c r="NNJ419"/>
      <c r="NNK419"/>
      <c r="NNL419"/>
      <c r="NNM419"/>
      <c r="NNN419"/>
      <c r="NNO419"/>
      <c r="NNP419"/>
      <c r="NNQ419"/>
      <c r="NNR419"/>
      <c r="NNS419"/>
      <c r="NNT419"/>
      <c r="NNU419"/>
      <c r="NNV419"/>
      <c r="NNW419"/>
      <c r="NNX419"/>
      <c r="NNY419"/>
      <c r="NNZ419"/>
      <c r="NOA419"/>
      <c r="NOB419"/>
      <c r="NOC419"/>
      <c r="NOD419"/>
      <c r="NOE419"/>
      <c r="NOF419"/>
      <c r="NOG419"/>
      <c r="NOH419"/>
      <c r="NOI419"/>
      <c r="NOJ419"/>
      <c r="NOK419"/>
      <c r="NOL419"/>
      <c r="NOM419"/>
      <c r="NON419"/>
      <c r="NOO419"/>
      <c r="NOP419"/>
      <c r="NOQ419"/>
      <c r="NOR419"/>
      <c r="NOS419"/>
      <c r="NOT419"/>
      <c r="NOU419"/>
      <c r="NOV419"/>
      <c r="NOW419"/>
      <c r="NOX419"/>
      <c r="NOY419"/>
      <c r="NOZ419"/>
      <c r="NPA419"/>
      <c r="NPB419"/>
      <c r="NPC419"/>
      <c r="NPD419"/>
      <c r="NPE419"/>
      <c r="NPF419"/>
      <c r="NPG419"/>
      <c r="NPH419"/>
      <c r="NPI419"/>
      <c r="NPJ419"/>
      <c r="NPK419"/>
      <c r="NPL419"/>
      <c r="NPM419"/>
      <c r="NPN419"/>
      <c r="NPO419"/>
      <c r="NPP419"/>
      <c r="NPQ419"/>
      <c r="NPR419"/>
      <c r="NPS419"/>
      <c r="NPT419"/>
      <c r="NPU419"/>
      <c r="NPV419"/>
      <c r="NPW419"/>
      <c r="NPX419"/>
      <c r="NPY419"/>
      <c r="NPZ419"/>
      <c r="NQA419"/>
      <c r="NQB419"/>
      <c r="NQC419"/>
      <c r="NQD419"/>
      <c r="NQE419"/>
      <c r="NQF419"/>
      <c r="NQG419"/>
      <c r="NQH419"/>
      <c r="NQI419"/>
      <c r="NQJ419"/>
      <c r="NQK419"/>
      <c r="NQL419"/>
      <c r="NQM419"/>
      <c r="NQN419"/>
      <c r="NQO419"/>
      <c r="NQP419"/>
      <c r="NQQ419"/>
      <c r="NQR419"/>
      <c r="NQS419"/>
      <c r="NQT419"/>
      <c r="NQU419"/>
      <c r="NQV419"/>
      <c r="NQW419"/>
      <c r="NQX419"/>
      <c r="NQY419"/>
      <c r="NQZ419"/>
      <c r="NRA419"/>
      <c r="NRB419"/>
      <c r="NRC419"/>
      <c r="NRD419"/>
      <c r="NRE419"/>
      <c r="NRF419"/>
      <c r="NRG419"/>
      <c r="NRH419"/>
      <c r="NRI419"/>
      <c r="NRJ419"/>
      <c r="NRK419"/>
      <c r="NRL419"/>
      <c r="NRM419"/>
      <c r="NRN419"/>
      <c r="NRO419"/>
      <c r="NRP419"/>
      <c r="NRQ419"/>
      <c r="NRR419"/>
      <c r="NRS419"/>
      <c r="NRT419"/>
      <c r="NRU419"/>
      <c r="NRV419"/>
      <c r="NRW419"/>
      <c r="NRX419"/>
      <c r="NRY419"/>
      <c r="NRZ419"/>
      <c r="NSA419"/>
      <c r="NSB419"/>
      <c r="NSC419"/>
      <c r="NSD419"/>
      <c r="NSE419"/>
      <c r="NSF419"/>
      <c r="NSG419"/>
      <c r="NSH419"/>
      <c r="NSI419"/>
      <c r="NSJ419"/>
      <c r="NSK419"/>
      <c r="NSL419"/>
      <c r="NSM419"/>
      <c r="NSN419"/>
      <c r="NSO419"/>
      <c r="NSP419"/>
      <c r="NSQ419"/>
      <c r="NSR419"/>
      <c r="NSS419"/>
      <c r="NST419"/>
      <c r="NSU419"/>
      <c r="NSV419"/>
      <c r="NSW419"/>
      <c r="NSX419"/>
      <c r="NSY419"/>
      <c r="NSZ419"/>
      <c r="NTA419"/>
      <c r="NTB419"/>
      <c r="NTC419"/>
      <c r="NTD419"/>
      <c r="NTE419"/>
      <c r="NTF419"/>
      <c r="NTG419"/>
      <c r="NTH419"/>
      <c r="NTI419"/>
      <c r="NTJ419"/>
      <c r="NTK419"/>
      <c r="NTL419"/>
      <c r="NTM419"/>
      <c r="NTN419"/>
      <c r="NTO419"/>
      <c r="NTP419"/>
      <c r="NTQ419"/>
      <c r="NTR419"/>
      <c r="NTS419"/>
      <c r="NTT419"/>
      <c r="NTU419"/>
      <c r="NTV419"/>
      <c r="NTW419"/>
      <c r="NTX419"/>
      <c r="NTY419"/>
      <c r="NTZ419"/>
      <c r="NUA419"/>
      <c r="NUB419"/>
      <c r="NUC419"/>
      <c r="NUD419"/>
      <c r="NUE419"/>
      <c r="NUF419"/>
      <c r="NUG419"/>
      <c r="NUH419"/>
      <c r="NUI419"/>
      <c r="NUJ419"/>
      <c r="NUK419"/>
      <c r="NUL419"/>
      <c r="NUM419"/>
      <c r="NUN419"/>
      <c r="NUO419"/>
      <c r="NUP419"/>
      <c r="NUQ419"/>
      <c r="NUR419"/>
      <c r="NUS419"/>
      <c r="NUT419"/>
      <c r="NUU419"/>
      <c r="NUV419"/>
      <c r="NUW419"/>
      <c r="NUX419"/>
      <c r="NUY419"/>
      <c r="NUZ419"/>
      <c r="NVA419"/>
      <c r="NVB419"/>
      <c r="NVC419"/>
      <c r="NVD419"/>
      <c r="NVE419"/>
      <c r="NVF419"/>
      <c r="NVG419"/>
      <c r="NVH419"/>
      <c r="NVI419"/>
      <c r="NVJ419"/>
      <c r="NVK419"/>
      <c r="NVL419"/>
      <c r="NVM419"/>
      <c r="NVN419"/>
      <c r="NVO419"/>
      <c r="NVP419"/>
      <c r="NVQ419"/>
      <c r="NVR419"/>
      <c r="NVS419"/>
      <c r="NVT419"/>
      <c r="NVU419"/>
      <c r="NVV419"/>
      <c r="NVW419"/>
      <c r="NVX419"/>
      <c r="NVY419"/>
      <c r="NVZ419"/>
      <c r="NWA419"/>
      <c r="NWB419"/>
      <c r="NWC419"/>
      <c r="NWD419"/>
      <c r="NWE419"/>
      <c r="NWF419"/>
      <c r="NWG419"/>
      <c r="NWH419"/>
      <c r="NWI419"/>
      <c r="NWJ419"/>
      <c r="NWK419"/>
      <c r="NWL419"/>
      <c r="NWM419"/>
      <c r="NWN419"/>
      <c r="NWO419"/>
      <c r="NWP419"/>
      <c r="NWQ419"/>
      <c r="NWR419"/>
      <c r="NWS419"/>
      <c r="NWT419"/>
      <c r="NWU419"/>
      <c r="NWV419"/>
      <c r="NWW419"/>
      <c r="NWX419"/>
      <c r="NWY419"/>
      <c r="NWZ419"/>
      <c r="NXA419"/>
      <c r="NXB419"/>
      <c r="NXC419"/>
      <c r="NXD419"/>
      <c r="NXE419"/>
      <c r="NXF419"/>
      <c r="NXG419"/>
      <c r="NXH419"/>
      <c r="NXI419"/>
      <c r="NXJ419"/>
      <c r="NXK419"/>
      <c r="NXL419"/>
      <c r="NXM419"/>
      <c r="NXN419"/>
      <c r="NXO419"/>
      <c r="NXP419"/>
      <c r="NXQ419"/>
      <c r="NXR419"/>
      <c r="NXS419"/>
      <c r="NXT419"/>
      <c r="NXU419"/>
      <c r="NXV419"/>
      <c r="NXW419"/>
      <c r="NXX419"/>
      <c r="NXY419"/>
      <c r="NXZ419"/>
      <c r="NYA419"/>
      <c r="NYB419"/>
      <c r="NYC419"/>
      <c r="NYD419"/>
      <c r="NYE419"/>
      <c r="NYF419"/>
      <c r="NYG419"/>
      <c r="NYH419"/>
      <c r="NYI419"/>
      <c r="NYJ419"/>
      <c r="NYK419"/>
      <c r="NYL419"/>
      <c r="NYM419"/>
      <c r="NYN419"/>
      <c r="NYO419"/>
      <c r="NYP419"/>
      <c r="NYQ419"/>
      <c r="NYR419"/>
      <c r="NYS419"/>
      <c r="NYT419"/>
      <c r="NYU419"/>
      <c r="NYV419"/>
      <c r="NYW419"/>
      <c r="NYX419"/>
      <c r="NYY419"/>
      <c r="NYZ419"/>
      <c r="NZA419"/>
      <c r="NZB419"/>
      <c r="NZC419"/>
      <c r="NZD419"/>
      <c r="NZE419"/>
      <c r="NZF419"/>
      <c r="NZG419"/>
      <c r="NZH419"/>
      <c r="NZI419"/>
      <c r="NZJ419"/>
      <c r="NZK419"/>
      <c r="NZL419"/>
      <c r="NZM419"/>
      <c r="NZN419"/>
      <c r="NZO419"/>
      <c r="NZP419"/>
      <c r="NZQ419"/>
      <c r="NZR419"/>
      <c r="NZS419"/>
      <c r="NZT419"/>
      <c r="NZU419"/>
      <c r="NZV419"/>
      <c r="NZW419"/>
      <c r="NZX419"/>
      <c r="NZY419"/>
      <c r="NZZ419"/>
      <c r="OAA419"/>
      <c r="OAB419"/>
      <c r="OAC419"/>
      <c r="OAD419"/>
      <c r="OAE419"/>
      <c r="OAF419"/>
      <c r="OAG419"/>
      <c r="OAH419"/>
      <c r="OAI419"/>
      <c r="OAJ419"/>
      <c r="OAK419"/>
      <c r="OAL419"/>
      <c r="OAM419"/>
      <c r="OAN419"/>
      <c r="OAO419"/>
      <c r="OAP419"/>
      <c r="OAQ419"/>
      <c r="OAR419"/>
      <c r="OAS419"/>
      <c r="OAT419"/>
      <c r="OAU419"/>
      <c r="OAV419"/>
      <c r="OAW419"/>
      <c r="OAX419"/>
      <c r="OAY419"/>
      <c r="OAZ419"/>
      <c r="OBA419"/>
      <c r="OBB419"/>
      <c r="OBC419"/>
      <c r="OBD419"/>
      <c r="OBE419"/>
      <c r="OBF419"/>
      <c r="OBG419"/>
      <c r="OBH419"/>
      <c r="OBI419"/>
      <c r="OBJ419"/>
      <c r="OBK419"/>
      <c r="OBL419"/>
      <c r="OBM419"/>
      <c r="OBN419"/>
      <c r="OBO419"/>
      <c r="OBP419"/>
      <c r="OBQ419"/>
      <c r="OBR419"/>
      <c r="OBS419"/>
      <c r="OBT419"/>
      <c r="OBU419"/>
      <c r="OBV419"/>
      <c r="OBW419"/>
      <c r="OBX419"/>
      <c r="OBY419"/>
      <c r="OBZ419"/>
      <c r="OCA419"/>
      <c r="OCB419"/>
      <c r="OCC419"/>
      <c r="OCD419"/>
      <c r="OCE419"/>
      <c r="OCF419"/>
      <c r="OCG419"/>
      <c r="OCH419"/>
      <c r="OCI419"/>
      <c r="OCJ419"/>
      <c r="OCK419"/>
      <c r="OCL419"/>
      <c r="OCM419"/>
      <c r="OCN419"/>
      <c r="OCO419"/>
      <c r="OCP419"/>
      <c r="OCQ419"/>
      <c r="OCR419"/>
      <c r="OCS419"/>
      <c r="OCT419"/>
      <c r="OCU419"/>
      <c r="OCV419"/>
      <c r="OCW419"/>
      <c r="OCX419"/>
      <c r="OCY419"/>
      <c r="OCZ419"/>
      <c r="ODA419"/>
      <c r="ODB419"/>
      <c r="ODC419"/>
      <c r="ODD419"/>
      <c r="ODE419"/>
      <c r="ODF419"/>
      <c r="ODG419"/>
      <c r="ODH419"/>
      <c r="ODI419"/>
      <c r="ODJ419"/>
      <c r="ODK419"/>
      <c r="ODL419"/>
      <c r="ODM419"/>
      <c r="ODN419"/>
      <c r="ODO419"/>
      <c r="ODP419"/>
      <c r="ODQ419"/>
      <c r="ODR419"/>
      <c r="ODS419"/>
      <c r="ODT419"/>
      <c r="ODU419"/>
      <c r="ODV419"/>
      <c r="ODW419"/>
      <c r="ODX419"/>
      <c r="ODY419"/>
      <c r="ODZ419"/>
      <c r="OEA419"/>
      <c r="OEB419"/>
      <c r="OEC419"/>
      <c r="OED419"/>
      <c r="OEE419"/>
      <c r="OEF419"/>
      <c r="OEG419"/>
      <c r="OEH419"/>
      <c r="OEI419"/>
      <c r="OEJ419"/>
      <c r="OEK419"/>
      <c r="OEL419"/>
      <c r="OEM419"/>
      <c r="OEN419"/>
      <c r="OEO419"/>
      <c r="OEP419"/>
      <c r="OEQ419"/>
      <c r="OER419"/>
      <c r="OES419"/>
      <c r="OET419"/>
      <c r="OEU419"/>
      <c r="OEV419"/>
      <c r="OEW419"/>
      <c r="OEX419"/>
      <c r="OEY419"/>
      <c r="OEZ419"/>
      <c r="OFA419"/>
      <c r="OFB419"/>
      <c r="OFC419"/>
      <c r="OFD419"/>
      <c r="OFE419"/>
      <c r="OFF419"/>
      <c r="OFG419"/>
      <c r="OFH419"/>
      <c r="OFI419"/>
      <c r="OFJ419"/>
      <c r="OFK419"/>
      <c r="OFL419"/>
      <c r="OFM419"/>
      <c r="OFN419"/>
      <c r="OFO419"/>
      <c r="OFP419"/>
      <c r="OFQ419"/>
      <c r="OFR419"/>
      <c r="OFS419"/>
      <c r="OFT419"/>
      <c r="OFU419"/>
      <c r="OFV419"/>
      <c r="OFW419"/>
      <c r="OFX419"/>
      <c r="OFY419"/>
      <c r="OFZ419"/>
      <c r="OGA419"/>
      <c r="OGB419"/>
      <c r="OGC419"/>
      <c r="OGD419"/>
      <c r="OGE419"/>
      <c r="OGF419"/>
      <c r="OGG419"/>
      <c r="OGH419"/>
      <c r="OGI419"/>
      <c r="OGJ419"/>
      <c r="OGK419"/>
      <c r="OGL419"/>
      <c r="OGM419"/>
      <c r="OGN419"/>
      <c r="OGO419"/>
      <c r="OGP419"/>
      <c r="OGQ419"/>
      <c r="OGR419"/>
      <c r="OGS419"/>
      <c r="OGT419"/>
      <c r="OGU419"/>
      <c r="OGV419"/>
      <c r="OGW419"/>
      <c r="OGX419"/>
      <c r="OGY419"/>
      <c r="OGZ419"/>
      <c r="OHA419"/>
      <c r="OHB419"/>
      <c r="OHC419"/>
      <c r="OHD419"/>
      <c r="OHE419"/>
      <c r="OHF419"/>
      <c r="OHG419"/>
      <c r="OHH419"/>
      <c r="OHI419"/>
      <c r="OHJ419"/>
      <c r="OHK419"/>
      <c r="OHL419"/>
      <c r="OHM419"/>
      <c r="OHN419"/>
      <c r="OHO419"/>
      <c r="OHP419"/>
      <c r="OHQ419"/>
      <c r="OHR419"/>
      <c r="OHS419"/>
      <c r="OHT419"/>
      <c r="OHU419"/>
      <c r="OHV419"/>
      <c r="OHW419"/>
      <c r="OHX419"/>
      <c r="OHY419"/>
      <c r="OHZ419"/>
      <c r="OIA419"/>
      <c r="OIB419"/>
      <c r="OIC419"/>
      <c r="OID419"/>
      <c r="OIE419"/>
      <c r="OIF419"/>
      <c r="OIG419"/>
      <c r="OIH419"/>
      <c r="OII419"/>
      <c r="OIJ419"/>
      <c r="OIK419"/>
      <c r="OIL419"/>
      <c r="OIM419"/>
      <c r="OIN419"/>
      <c r="OIO419"/>
      <c r="OIP419"/>
      <c r="OIQ419"/>
      <c r="OIR419"/>
      <c r="OIS419"/>
      <c r="OIT419"/>
      <c r="OIU419"/>
      <c r="OIV419"/>
      <c r="OIW419"/>
      <c r="OIX419"/>
      <c r="OIY419"/>
      <c r="OIZ419"/>
      <c r="OJA419"/>
      <c r="OJB419"/>
      <c r="OJC419"/>
      <c r="OJD419"/>
      <c r="OJE419"/>
      <c r="OJF419"/>
      <c r="OJG419"/>
      <c r="OJH419"/>
      <c r="OJI419"/>
      <c r="OJJ419"/>
      <c r="OJK419"/>
      <c r="OJL419"/>
      <c r="OJM419"/>
      <c r="OJN419"/>
      <c r="OJO419"/>
      <c r="OJP419"/>
      <c r="OJQ419"/>
      <c r="OJR419"/>
      <c r="OJS419"/>
      <c r="OJT419"/>
      <c r="OJU419"/>
      <c r="OJV419"/>
      <c r="OJW419"/>
      <c r="OJX419"/>
      <c r="OJY419"/>
      <c r="OJZ419"/>
      <c r="OKA419"/>
      <c r="OKB419"/>
      <c r="OKC419"/>
      <c r="OKD419"/>
      <c r="OKE419"/>
      <c r="OKF419"/>
      <c r="OKG419"/>
      <c r="OKH419"/>
      <c r="OKI419"/>
      <c r="OKJ419"/>
      <c r="OKK419"/>
      <c r="OKL419"/>
      <c r="OKM419"/>
      <c r="OKN419"/>
      <c r="OKO419"/>
      <c r="OKP419"/>
      <c r="OKQ419"/>
      <c r="OKR419"/>
      <c r="OKS419"/>
      <c r="OKT419"/>
      <c r="OKU419"/>
      <c r="OKV419"/>
      <c r="OKW419"/>
      <c r="OKX419"/>
      <c r="OKY419"/>
      <c r="OKZ419"/>
      <c r="OLA419"/>
      <c r="OLB419"/>
      <c r="OLC419"/>
      <c r="OLD419"/>
      <c r="OLE419"/>
      <c r="OLF419"/>
      <c r="OLG419"/>
      <c r="OLH419"/>
      <c r="OLI419"/>
      <c r="OLJ419"/>
      <c r="OLK419"/>
      <c r="OLL419"/>
      <c r="OLM419"/>
      <c r="OLN419"/>
      <c r="OLO419"/>
      <c r="OLP419"/>
      <c r="OLQ419"/>
      <c r="OLR419"/>
      <c r="OLS419"/>
      <c r="OLT419"/>
      <c r="OLU419"/>
      <c r="OLV419"/>
      <c r="OLW419"/>
      <c r="OLX419"/>
      <c r="OLY419"/>
      <c r="OLZ419"/>
      <c r="OMA419"/>
      <c r="OMB419"/>
      <c r="OMC419"/>
      <c r="OMD419"/>
      <c r="OME419"/>
      <c r="OMF419"/>
      <c r="OMG419"/>
      <c r="OMH419"/>
      <c r="OMI419"/>
      <c r="OMJ419"/>
      <c r="OMK419"/>
      <c r="OML419"/>
      <c r="OMM419"/>
      <c r="OMN419"/>
      <c r="OMO419"/>
      <c r="OMP419"/>
      <c r="OMQ419"/>
      <c r="OMR419"/>
      <c r="OMS419"/>
      <c r="OMT419"/>
      <c r="OMU419"/>
      <c r="OMV419"/>
      <c r="OMW419"/>
      <c r="OMX419"/>
      <c r="OMY419"/>
      <c r="OMZ419"/>
      <c r="ONA419"/>
      <c r="ONB419"/>
      <c r="ONC419"/>
      <c r="OND419"/>
      <c r="ONE419"/>
      <c r="ONF419"/>
      <c r="ONG419"/>
      <c r="ONH419"/>
      <c r="ONI419"/>
      <c r="ONJ419"/>
      <c r="ONK419"/>
      <c r="ONL419"/>
      <c r="ONM419"/>
      <c r="ONN419"/>
      <c r="ONO419"/>
      <c r="ONP419"/>
      <c r="ONQ419"/>
      <c r="ONR419"/>
      <c r="ONS419"/>
      <c r="ONT419"/>
      <c r="ONU419"/>
      <c r="ONV419"/>
      <c r="ONW419"/>
      <c r="ONX419"/>
      <c r="ONY419"/>
      <c r="ONZ419"/>
      <c r="OOA419"/>
      <c r="OOB419"/>
      <c r="OOC419"/>
      <c r="OOD419"/>
      <c r="OOE419"/>
      <c r="OOF419"/>
      <c r="OOG419"/>
      <c r="OOH419"/>
      <c r="OOI419"/>
      <c r="OOJ419"/>
      <c r="OOK419"/>
      <c r="OOL419"/>
      <c r="OOM419"/>
      <c r="OON419"/>
      <c r="OOO419"/>
      <c r="OOP419"/>
      <c r="OOQ419"/>
      <c r="OOR419"/>
      <c r="OOS419"/>
      <c r="OOT419"/>
      <c r="OOU419"/>
      <c r="OOV419"/>
      <c r="OOW419"/>
      <c r="OOX419"/>
      <c r="OOY419"/>
      <c r="OOZ419"/>
      <c r="OPA419"/>
      <c r="OPB419"/>
      <c r="OPC419"/>
      <c r="OPD419"/>
      <c r="OPE419"/>
      <c r="OPF419"/>
      <c r="OPG419"/>
      <c r="OPH419"/>
      <c r="OPI419"/>
      <c r="OPJ419"/>
      <c r="OPK419"/>
      <c r="OPL419"/>
      <c r="OPM419"/>
      <c r="OPN419"/>
      <c r="OPO419"/>
      <c r="OPP419"/>
      <c r="OPQ419"/>
      <c r="OPR419"/>
      <c r="OPS419"/>
      <c r="OPT419"/>
      <c r="OPU419"/>
      <c r="OPV419"/>
      <c r="OPW419"/>
      <c r="OPX419"/>
      <c r="OPY419"/>
      <c r="OPZ419"/>
      <c r="OQA419"/>
      <c r="OQB419"/>
      <c r="OQC419"/>
      <c r="OQD419"/>
      <c r="OQE419"/>
      <c r="OQF419"/>
      <c r="OQG419"/>
      <c r="OQH419"/>
      <c r="OQI419"/>
      <c r="OQJ419"/>
      <c r="OQK419"/>
      <c r="OQL419"/>
      <c r="OQM419"/>
      <c r="OQN419"/>
      <c r="OQO419"/>
      <c r="OQP419"/>
      <c r="OQQ419"/>
      <c r="OQR419"/>
      <c r="OQS419"/>
      <c r="OQT419"/>
      <c r="OQU419"/>
      <c r="OQV419"/>
      <c r="OQW419"/>
      <c r="OQX419"/>
      <c r="OQY419"/>
      <c r="OQZ419"/>
      <c r="ORA419"/>
      <c r="ORB419"/>
      <c r="ORC419"/>
      <c r="ORD419"/>
      <c r="ORE419"/>
      <c r="ORF419"/>
      <c r="ORG419"/>
      <c r="ORH419"/>
      <c r="ORI419"/>
      <c r="ORJ419"/>
      <c r="ORK419"/>
      <c r="ORL419"/>
      <c r="ORM419"/>
      <c r="ORN419"/>
      <c r="ORO419"/>
      <c r="ORP419"/>
      <c r="ORQ419"/>
      <c r="ORR419"/>
      <c r="ORS419"/>
      <c r="ORT419"/>
      <c r="ORU419"/>
      <c r="ORV419"/>
      <c r="ORW419"/>
      <c r="ORX419"/>
      <c r="ORY419"/>
      <c r="ORZ419"/>
      <c r="OSA419"/>
      <c r="OSB419"/>
      <c r="OSC419"/>
      <c r="OSD419"/>
      <c r="OSE419"/>
      <c r="OSF419"/>
      <c r="OSG419"/>
      <c r="OSH419"/>
      <c r="OSI419"/>
      <c r="OSJ419"/>
      <c r="OSK419"/>
      <c r="OSL419"/>
      <c r="OSM419"/>
      <c r="OSN419"/>
      <c r="OSO419"/>
      <c r="OSP419"/>
      <c r="OSQ419"/>
      <c r="OSR419"/>
      <c r="OSS419"/>
      <c r="OST419"/>
      <c r="OSU419"/>
      <c r="OSV419"/>
      <c r="OSW419"/>
      <c r="OSX419"/>
      <c r="OSY419"/>
      <c r="OSZ419"/>
      <c r="OTA419"/>
      <c r="OTB419"/>
      <c r="OTC419"/>
      <c r="OTD419"/>
      <c r="OTE419"/>
      <c r="OTF419"/>
      <c r="OTG419"/>
      <c r="OTH419"/>
      <c r="OTI419"/>
      <c r="OTJ419"/>
      <c r="OTK419"/>
      <c r="OTL419"/>
      <c r="OTM419"/>
      <c r="OTN419"/>
      <c r="OTO419"/>
      <c r="OTP419"/>
      <c r="OTQ419"/>
      <c r="OTR419"/>
      <c r="OTS419"/>
      <c r="OTT419"/>
      <c r="OTU419"/>
      <c r="OTV419"/>
      <c r="OTW419"/>
      <c r="OTX419"/>
      <c r="OTY419"/>
      <c r="OTZ419"/>
      <c r="OUA419"/>
      <c r="OUB419"/>
      <c r="OUC419"/>
      <c r="OUD419"/>
      <c r="OUE419"/>
      <c r="OUF419"/>
      <c r="OUG419"/>
      <c r="OUH419"/>
      <c r="OUI419"/>
      <c r="OUJ419"/>
      <c r="OUK419"/>
      <c r="OUL419"/>
      <c r="OUM419"/>
      <c r="OUN419"/>
      <c r="OUO419"/>
      <c r="OUP419"/>
      <c r="OUQ419"/>
      <c r="OUR419"/>
      <c r="OUS419"/>
      <c r="OUT419"/>
      <c r="OUU419"/>
      <c r="OUV419"/>
      <c r="OUW419"/>
      <c r="OUX419"/>
      <c r="OUY419"/>
      <c r="OUZ419"/>
      <c r="OVA419"/>
      <c r="OVB419"/>
      <c r="OVC419"/>
      <c r="OVD419"/>
      <c r="OVE419"/>
      <c r="OVF419"/>
      <c r="OVG419"/>
      <c r="OVH419"/>
      <c r="OVI419"/>
      <c r="OVJ419"/>
      <c r="OVK419"/>
      <c r="OVL419"/>
      <c r="OVM419"/>
      <c r="OVN419"/>
      <c r="OVO419"/>
      <c r="OVP419"/>
      <c r="OVQ419"/>
      <c r="OVR419"/>
      <c r="OVS419"/>
      <c r="OVT419"/>
      <c r="OVU419"/>
      <c r="OVV419"/>
      <c r="OVW419"/>
      <c r="OVX419"/>
      <c r="OVY419"/>
      <c r="OVZ419"/>
      <c r="OWA419"/>
      <c r="OWB419"/>
      <c r="OWC419"/>
      <c r="OWD419"/>
      <c r="OWE419"/>
      <c r="OWF419"/>
      <c r="OWG419"/>
      <c r="OWH419"/>
      <c r="OWI419"/>
      <c r="OWJ419"/>
      <c r="OWK419"/>
      <c r="OWL419"/>
      <c r="OWM419"/>
      <c r="OWN419"/>
      <c r="OWO419"/>
      <c r="OWP419"/>
      <c r="OWQ419"/>
      <c r="OWR419"/>
      <c r="OWS419"/>
      <c r="OWT419"/>
      <c r="OWU419"/>
      <c r="OWV419"/>
      <c r="OWW419"/>
      <c r="OWX419"/>
      <c r="OWY419"/>
      <c r="OWZ419"/>
      <c r="OXA419"/>
      <c r="OXB419"/>
      <c r="OXC419"/>
      <c r="OXD419"/>
      <c r="OXE419"/>
      <c r="OXF419"/>
      <c r="OXG419"/>
      <c r="OXH419"/>
      <c r="OXI419"/>
      <c r="OXJ419"/>
      <c r="OXK419"/>
      <c r="OXL419"/>
      <c r="OXM419"/>
      <c r="OXN419"/>
      <c r="OXO419"/>
      <c r="OXP419"/>
      <c r="OXQ419"/>
      <c r="OXR419"/>
      <c r="OXS419"/>
      <c r="OXT419"/>
      <c r="OXU419"/>
      <c r="OXV419"/>
      <c r="OXW419"/>
      <c r="OXX419"/>
      <c r="OXY419"/>
      <c r="OXZ419"/>
      <c r="OYA419"/>
      <c r="OYB419"/>
      <c r="OYC419"/>
      <c r="OYD419"/>
      <c r="OYE419"/>
      <c r="OYF419"/>
      <c r="OYG419"/>
      <c r="OYH419"/>
      <c r="OYI419"/>
      <c r="OYJ419"/>
      <c r="OYK419"/>
      <c r="OYL419"/>
      <c r="OYM419"/>
      <c r="OYN419"/>
      <c r="OYO419"/>
      <c r="OYP419"/>
      <c r="OYQ419"/>
      <c r="OYR419"/>
      <c r="OYS419"/>
      <c r="OYT419"/>
      <c r="OYU419"/>
      <c r="OYV419"/>
      <c r="OYW419"/>
      <c r="OYX419"/>
      <c r="OYY419"/>
      <c r="OYZ419"/>
      <c r="OZA419"/>
      <c r="OZB419"/>
      <c r="OZC419"/>
      <c r="OZD419"/>
      <c r="OZE419"/>
      <c r="OZF419"/>
      <c r="OZG419"/>
      <c r="OZH419"/>
      <c r="OZI419"/>
      <c r="OZJ419"/>
      <c r="OZK419"/>
      <c r="OZL419"/>
      <c r="OZM419"/>
      <c r="OZN419"/>
      <c r="OZO419"/>
      <c r="OZP419"/>
      <c r="OZQ419"/>
      <c r="OZR419"/>
      <c r="OZS419"/>
      <c r="OZT419"/>
      <c r="OZU419"/>
      <c r="OZV419"/>
      <c r="OZW419"/>
      <c r="OZX419"/>
      <c r="OZY419"/>
      <c r="OZZ419"/>
      <c r="PAA419"/>
      <c r="PAB419"/>
      <c r="PAC419"/>
      <c r="PAD419"/>
      <c r="PAE419"/>
      <c r="PAF419"/>
      <c r="PAG419"/>
      <c r="PAH419"/>
      <c r="PAI419"/>
      <c r="PAJ419"/>
      <c r="PAK419"/>
      <c r="PAL419"/>
      <c r="PAM419"/>
      <c r="PAN419"/>
      <c r="PAO419"/>
      <c r="PAP419"/>
      <c r="PAQ419"/>
      <c r="PAR419"/>
      <c r="PAS419"/>
      <c r="PAT419"/>
      <c r="PAU419"/>
      <c r="PAV419"/>
      <c r="PAW419"/>
      <c r="PAX419"/>
      <c r="PAY419"/>
      <c r="PAZ419"/>
      <c r="PBA419"/>
      <c r="PBB419"/>
      <c r="PBC419"/>
      <c r="PBD419"/>
      <c r="PBE419"/>
      <c r="PBF419"/>
      <c r="PBG419"/>
      <c r="PBH419"/>
      <c r="PBI419"/>
      <c r="PBJ419"/>
      <c r="PBK419"/>
      <c r="PBL419"/>
      <c r="PBM419"/>
      <c r="PBN419"/>
      <c r="PBO419"/>
      <c r="PBP419"/>
      <c r="PBQ419"/>
      <c r="PBR419"/>
      <c r="PBS419"/>
      <c r="PBT419"/>
      <c r="PBU419"/>
      <c r="PBV419"/>
      <c r="PBW419"/>
      <c r="PBX419"/>
      <c r="PBY419"/>
      <c r="PBZ419"/>
      <c r="PCA419"/>
      <c r="PCB419"/>
      <c r="PCC419"/>
      <c r="PCD419"/>
      <c r="PCE419"/>
      <c r="PCF419"/>
      <c r="PCG419"/>
      <c r="PCH419"/>
      <c r="PCI419"/>
      <c r="PCJ419"/>
      <c r="PCK419"/>
      <c r="PCL419"/>
      <c r="PCM419"/>
      <c r="PCN419"/>
      <c r="PCO419"/>
      <c r="PCP419"/>
      <c r="PCQ419"/>
      <c r="PCR419"/>
      <c r="PCS419"/>
      <c r="PCT419"/>
      <c r="PCU419"/>
      <c r="PCV419"/>
      <c r="PCW419"/>
      <c r="PCX419"/>
      <c r="PCY419"/>
      <c r="PCZ419"/>
      <c r="PDA419"/>
      <c r="PDB419"/>
      <c r="PDC419"/>
      <c r="PDD419"/>
      <c r="PDE419"/>
      <c r="PDF419"/>
      <c r="PDG419"/>
      <c r="PDH419"/>
      <c r="PDI419"/>
      <c r="PDJ419"/>
      <c r="PDK419"/>
      <c r="PDL419"/>
      <c r="PDM419"/>
      <c r="PDN419"/>
      <c r="PDO419"/>
      <c r="PDP419"/>
      <c r="PDQ419"/>
      <c r="PDR419"/>
      <c r="PDS419"/>
      <c r="PDT419"/>
      <c r="PDU419"/>
      <c r="PDV419"/>
      <c r="PDW419"/>
      <c r="PDX419"/>
      <c r="PDY419"/>
      <c r="PDZ419"/>
      <c r="PEA419"/>
      <c r="PEB419"/>
      <c r="PEC419"/>
      <c r="PED419"/>
      <c r="PEE419"/>
      <c r="PEF419"/>
      <c r="PEG419"/>
      <c r="PEH419"/>
      <c r="PEI419"/>
      <c r="PEJ419"/>
      <c r="PEK419"/>
      <c r="PEL419"/>
      <c r="PEM419"/>
      <c r="PEN419"/>
      <c r="PEO419"/>
      <c r="PEP419"/>
      <c r="PEQ419"/>
      <c r="PER419"/>
      <c r="PES419"/>
      <c r="PET419"/>
      <c r="PEU419"/>
      <c r="PEV419"/>
      <c r="PEW419"/>
      <c r="PEX419"/>
      <c r="PEY419"/>
      <c r="PEZ419"/>
      <c r="PFA419"/>
      <c r="PFB419"/>
      <c r="PFC419"/>
      <c r="PFD419"/>
      <c r="PFE419"/>
      <c r="PFF419"/>
      <c r="PFG419"/>
      <c r="PFH419"/>
      <c r="PFI419"/>
      <c r="PFJ419"/>
      <c r="PFK419"/>
      <c r="PFL419"/>
      <c r="PFM419"/>
      <c r="PFN419"/>
      <c r="PFO419"/>
      <c r="PFP419"/>
      <c r="PFQ419"/>
      <c r="PFR419"/>
      <c r="PFS419"/>
      <c r="PFT419"/>
      <c r="PFU419"/>
      <c r="PFV419"/>
      <c r="PFW419"/>
      <c r="PFX419"/>
      <c r="PFY419"/>
      <c r="PFZ419"/>
      <c r="PGA419"/>
      <c r="PGB419"/>
      <c r="PGC419"/>
      <c r="PGD419"/>
      <c r="PGE419"/>
      <c r="PGF419"/>
      <c r="PGG419"/>
      <c r="PGH419"/>
      <c r="PGI419"/>
      <c r="PGJ419"/>
      <c r="PGK419"/>
      <c r="PGL419"/>
      <c r="PGM419"/>
      <c r="PGN419"/>
      <c r="PGO419"/>
      <c r="PGP419"/>
      <c r="PGQ419"/>
      <c r="PGR419"/>
      <c r="PGS419"/>
      <c r="PGT419"/>
      <c r="PGU419"/>
      <c r="PGV419"/>
      <c r="PGW419"/>
      <c r="PGX419"/>
      <c r="PGY419"/>
      <c r="PGZ419"/>
      <c r="PHA419"/>
      <c r="PHB419"/>
      <c r="PHC419"/>
      <c r="PHD419"/>
      <c r="PHE419"/>
      <c r="PHF419"/>
      <c r="PHG419"/>
      <c r="PHH419"/>
      <c r="PHI419"/>
      <c r="PHJ419"/>
      <c r="PHK419"/>
      <c r="PHL419"/>
      <c r="PHM419"/>
      <c r="PHN419"/>
      <c r="PHO419"/>
      <c r="PHP419"/>
      <c r="PHQ419"/>
      <c r="PHR419"/>
      <c r="PHS419"/>
      <c r="PHT419"/>
      <c r="PHU419"/>
      <c r="PHV419"/>
      <c r="PHW419"/>
      <c r="PHX419"/>
      <c r="PHY419"/>
      <c r="PHZ419"/>
      <c r="PIA419"/>
      <c r="PIB419"/>
      <c r="PIC419"/>
      <c r="PID419"/>
      <c r="PIE419"/>
      <c r="PIF419"/>
      <c r="PIG419"/>
      <c r="PIH419"/>
      <c r="PII419"/>
      <c r="PIJ419"/>
      <c r="PIK419"/>
      <c r="PIL419"/>
      <c r="PIM419"/>
      <c r="PIN419"/>
      <c r="PIO419"/>
      <c r="PIP419"/>
      <c r="PIQ419"/>
      <c r="PIR419"/>
      <c r="PIS419"/>
      <c r="PIT419"/>
      <c r="PIU419"/>
      <c r="PIV419"/>
      <c r="PIW419"/>
      <c r="PIX419"/>
      <c r="PIY419"/>
      <c r="PIZ419"/>
      <c r="PJA419"/>
      <c r="PJB419"/>
      <c r="PJC419"/>
      <c r="PJD419"/>
      <c r="PJE419"/>
      <c r="PJF419"/>
      <c r="PJG419"/>
      <c r="PJH419"/>
      <c r="PJI419"/>
      <c r="PJJ419"/>
      <c r="PJK419"/>
      <c r="PJL419"/>
      <c r="PJM419"/>
      <c r="PJN419"/>
      <c r="PJO419"/>
      <c r="PJP419"/>
      <c r="PJQ419"/>
      <c r="PJR419"/>
      <c r="PJS419"/>
      <c r="PJT419"/>
      <c r="PJU419"/>
      <c r="PJV419"/>
      <c r="PJW419"/>
      <c r="PJX419"/>
      <c r="PJY419"/>
      <c r="PJZ419"/>
      <c r="PKA419"/>
      <c r="PKB419"/>
      <c r="PKC419"/>
      <c r="PKD419"/>
      <c r="PKE419"/>
      <c r="PKF419"/>
      <c r="PKG419"/>
      <c r="PKH419"/>
      <c r="PKI419"/>
      <c r="PKJ419"/>
      <c r="PKK419"/>
      <c r="PKL419"/>
      <c r="PKM419"/>
      <c r="PKN419"/>
      <c r="PKO419"/>
      <c r="PKP419"/>
      <c r="PKQ419"/>
      <c r="PKR419"/>
      <c r="PKS419"/>
      <c r="PKT419"/>
      <c r="PKU419"/>
      <c r="PKV419"/>
      <c r="PKW419"/>
      <c r="PKX419"/>
      <c r="PKY419"/>
      <c r="PKZ419"/>
      <c r="PLA419"/>
      <c r="PLB419"/>
      <c r="PLC419"/>
      <c r="PLD419"/>
      <c r="PLE419"/>
      <c r="PLF419"/>
      <c r="PLG419"/>
      <c r="PLH419"/>
      <c r="PLI419"/>
      <c r="PLJ419"/>
      <c r="PLK419"/>
      <c r="PLL419"/>
      <c r="PLM419"/>
      <c r="PLN419"/>
      <c r="PLO419"/>
      <c r="PLP419"/>
      <c r="PLQ419"/>
      <c r="PLR419"/>
      <c r="PLS419"/>
      <c r="PLT419"/>
      <c r="PLU419"/>
      <c r="PLV419"/>
      <c r="PLW419"/>
      <c r="PLX419"/>
      <c r="PLY419"/>
      <c r="PLZ419"/>
      <c r="PMA419"/>
      <c r="PMB419"/>
      <c r="PMC419"/>
      <c r="PMD419"/>
      <c r="PME419"/>
      <c r="PMF419"/>
      <c r="PMG419"/>
      <c r="PMH419"/>
      <c r="PMI419"/>
      <c r="PMJ419"/>
      <c r="PMK419"/>
      <c r="PML419"/>
      <c r="PMM419"/>
      <c r="PMN419"/>
      <c r="PMO419"/>
      <c r="PMP419"/>
      <c r="PMQ419"/>
      <c r="PMR419"/>
      <c r="PMS419"/>
      <c r="PMT419"/>
      <c r="PMU419"/>
      <c r="PMV419"/>
      <c r="PMW419"/>
      <c r="PMX419"/>
      <c r="PMY419"/>
      <c r="PMZ419"/>
      <c r="PNA419"/>
      <c r="PNB419"/>
      <c r="PNC419"/>
      <c r="PND419"/>
      <c r="PNE419"/>
      <c r="PNF419"/>
      <c r="PNG419"/>
      <c r="PNH419"/>
      <c r="PNI419"/>
      <c r="PNJ419"/>
      <c r="PNK419"/>
      <c r="PNL419"/>
      <c r="PNM419"/>
      <c r="PNN419"/>
      <c r="PNO419"/>
      <c r="PNP419"/>
      <c r="PNQ419"/>
      <c r="PNR419"/>
      <c r="PNS419"/>
      <c r="PNT419"/>
      <c r="PNU419"/>
      <c r="PNV419"/>
      <c r="PNW419"/>
      <c r="PNX419"/>
      <c r="PNY419"/>
      <c r="PNZ419"/>
      <c r="POA419"/>
      <c r="POB419"/>
      <c r="POC419"/>
      <c r="POD419"/>
      <c r="POE419"/>
      <c r="POF419"/>
      <c r="POG419"/>
      <c r="POH419"/>
      <c r="POI419"/>
      <c r="POJ419"/>
      <c r="POK419"/>
      <c r="POL419"/>
      <c r="POM419"/>
      <c r="PON419"/>
      <c r="POO419"/>
      <c r="POP419"/>
      <c r="POQ419"/>
      <c r="POR419"/>
      <c r="POS419"/>
      <c r="POT419"/>
      <c r="POU419"/>
      <c r="POV419"/>
      <c r="POW419"/>
      <c r="POX419"/>
      <c r="POY419"/>
      <c r="POZ419"/>
      <c r="PPA419"/>
      <c r="PPB419"/>
      <c r="PPC419"/>
      <c r="PPD419"/>
      <c r="PPE419"/>
      <c r="PPF419"/>
      <c r="PPG419"/>
      <c r="PPH419"/>
      <c r="PPI419"/>
      <c r="PPJ419"/>
      <c r="PPK419"/>
      <c r="PPL419"/>
      <c r="PPM419"/>
      <c r="PPN419"/>
      <c r="PPO419"/>
      <c r="PPP419"/>
      <c r="PPQ419"/>
      <c r="PPR419"/>
      <c r="PPS419"/>
      <c r="PPT419"/>
      <c r="PPU419"/>
      <c r="PPV419"/>
      <c r="PPW419"/>
      <c r="PPX419"/>
      <c r="PPY419"/>
      <c r="PPZ419"/>
      <c r="PQA419"/>
      <c r="PQB419"/>
      <c r="PQC419"/>
      <c r="PQD419"/>
      <c r="PQE419"/>
      <c r="PQF419"/>
      <c r="PQG419"/>
      <c r="PQH419"/>
      <c r="PQI419"/>
      <c r="PQJ419"/>
      <c r="PQK419"/>
      <c r="PQL419"/>
      <c r="PQM419"/>
      <c r="PQN419"/>
      <c r="PQO419"/>
      <c r="PQP419"/>
      <c r="PQQ419"/>
      <c r="PQR419"/>
      <c r="PQS419"/>
      <c r="PQT419"/>
      <c r="PQU419"/>
      <c r="PQV419"/>
      <c r="PQW419"/>
      <c r="PQX419"/>
      <c r="PQY419"/>
      <c r="PQZ419"/>
      <c r="PRA419"/>
      <c r="PRB419"/>
      <c r="PRC419"/>
      <c r="PRD419"/>
      <c r="PRE419"/>
      <c r="PRF419"/>
      <c r="PRG419"/>
      <c r="PRH419"/>
      <c r="PRI419"/>
      <c r="PRJ419"/>
      <c r="PRK419"/>
      <c r="PRL419"/>
      <c r="PRM419"/>
      <c r="PRN419"/>
      <c r="PRO419"/>
      <c r="PRP419"/>
      <c r="PRQ419"/>
      <c r="PRR419"/>
      <c r="PRS419"/>
      <c r="PRT419"/>
      <c r="PRU419"/>
      <c r="PRV419"/>
      <c r="PRW419"/>
      <c r="PRX419"/>
      <c r="PRY419"/>
      <c r="PRZ419"/>
      <c r="PSA419"/>
      <c r="PSB419"/>
      <c r="PSC419"/>
      <c r="PSD419"/>
      <c r="PSE419"/>
      <c r="PSF419"/>
      <c r="PSG419"/>
      <c r="PSH419"/>
      <c r="PSI419"/>
      <c r="PSJ419"/>
      <c r="PSK419"/>
      <c r="PSL419"/>
      <c r="PSM419"/>
      <c r="PSN419"/>
      <c r="PSO419"/>
      <c r="PSP419"/>
      <c r="PSQ419"/>
      <c r="PSR419"/>
      <c r="PSS419"/>
      <c r="PST419"/>
      <c r="PSU419"/>
      <c r="PSV419"/>
      <c r="PSW419"/>
      <c r="PSX419"/>
      <c r="PSY419"/>
      <c r="PSZ419"/>
      <c r="PTA419"/>
      <c r="PTB419"/>
      <c r="PTC419"/>
      <c r="PTD419"/>
      <c r="PTE419"/>
      <c r="PTF419"/>
      <c r="PTG419"/>
      <c r="PTH419"/>
      <c r="PTI419"/>
      <c r="PTJ419"/>
      <c r="PTK419"/>
      <c r="PTL419"/>
      <c r="PTM419"/>
      <c r="PTN419"/>
      <c r="PTO419"/>
      <c r="PTP419"/>
      <c r="PTQ419"/>
      <c r="PTR419"/>
      <c r="PTS419"/>
      <c r="PTT419"/>
      <c r="PTU419"/>
      <c r="PTV419"/>
      <c r="PTW419"/>
      <c r="PTX419"/>
      <c r="PTY419"/>
      <c r="PTZ419"/>
      <c r="PUA419"/>
      <c r="PUB419"/>
      <c r="PUC419"/>
      <c r="PUD419"/>
      <c r="PUE419"/>
      <c r="PUF419"/>
      <c r="PUG419"/>
      <c r="PUH419"/>
      <c r="PUI419"/>
      <c r="PUJ419"/>
      <c r="PUK419"/>
      <c r="PUL419"/>
      <c r="PUM419"/>
      <c r="PUN419"/>
      <c r="PUO419"/>
      <c r="PUP419"/>
      <c r="PUQ419"/>
      <c r="PUR419"/>
      <c r="PUS419"/>
      <c r="PUT419"/>
      <c r="PUU419"/>
      <c r="PUV419"/>
      <c r="PUW419"/>
      <c r="PUX419"/>
      <c r="PUY419"/>
      <c r="PUZ419"/>
      <c r="PVA419"/>
      <c r="PVB419"/>
      <c r="PVC419"/>
      <c r="PVD419"/>
      <c r="PVE419"/>
      <c r="PVF419"/>
      <c r="PVG419"/>
      <c r="PVH419"/>
      <c r="PVI419"/>
      <c r="PVJ419"/>
      <c r="PVK419"/>
      <c r="PVL419"/>
      <c r="PVM419"/>
      <c r="PVN419"/>
      <c r="PVO419"/>
      <c r="PVP419"/>
      <c r="PVQ419"/>
      <c r="PVR419"/>
      <c r="PVS419"/>
      <c r="PVT419"/>
      <c r="PVU419"/>
      <c r="PVV419"/>
      <c r="PVW419"/>
      <c r="PVX419"/>
      <c r="PVY419"/>
      <c r="PVZ419"/>
      <c r="PWA419"/>
      <c r="PWB419"/>
      <c r="PWC419"/>
      <c r="PWD419"/>
      <c r="PWE419"/>
      <c r="PWF419"/>
      <c r="PWG419"/>
      <c r="PWH419"/>
      <c r="PWI419"/>
      <c r="PWJ419"/>
      <c r="PWK419"/>
      <c r="PWL419"/>
      <c r="PWM419"/>
      <c r="PWN419"/>
      <c r="PWO419"/>
      <c r="PWP419"/>
      <c r="PWQ419"/>
      <c r="PWR419"/>
      <c r="PWS419"/>
      <c r="PWT419"/>
      <c r="PWU419"/>
      <c r="PWV419"/>
      <c r="PWW419"/>
      <c r="PWX419"/>
      <c r="PWY419"/>
      <c r="PWZ419"/>
      <c r="PXA419"/>
      <c r="PXB419"/>
      <c r="PXC419"/>
      <c r="PXD419"/>
      <c r="PXE419"/>
      <c r="PXF419"/>
      <c r="PXG419"/>
      <c r="PXH419"/>
      <c r="PXI419"/>
      <c r="PXJ419"/>
      <c r="PXK419"/>
      <c r="PXL419"/>
      <c r="PXM419"/>
      <c r="PXN419"/>
      <c r="PXO419"/>
      <c r="PXP419"/>
      <c r="PXQ419"/>
      <c r="PXR419"/>
      <c r="PXS419"/>
      <c r="PXT419"/>
      <c r="PXU419"/>
      <c r="PXV419"/>
      <c r="PXW419"/>
      <c r="PXX419"/>
      <c r="PXY419"/>
      <c r="PXZ419"/>
      <c r="PYA419"/>
      <c r="PYB419"/>
      <c r="PYC419"/>
      <c r="PYD419"/>
      <c r="PYE419"/>
      <c r="PYF419"/>
      <c r="PYG419"/>
      <c r="PYH419"/>
      <c r="PYI419"/>
      <c r="PYJ419"/>
      <c r="PYK419"/>
      <c r="PYL419"/>
      <c r="PYM419"/>
      <c r="PYN419"/>
      <c r="PYO419"/>
      <c r="PYP419"/>
      <c r="PYQ419"/>
      <c r="PYR419"/>
      <c r="PYS419"/>
      <c r="PYT419"/>
      <c r="PYU419"/>
      <c r="PYV419"/>
      <c r="PYW419"/>
      <c r="PYX419"/>
      <c r="PYY419"/>
      <c r="PYZ419"/>
      <c r="PZA419"/>
      <c r="PZB419"/>
      <c r="PZC419"/>
      <c r="PZD419"/>
      <c r="PZE419"/>
      <c r="PZF419"/>
      <c r="PZG419"/>
      <c r="PZH419"/>
      <c r="PZI419"/>
      <c r="PZJ419"/>
      <c r="PZK419"/>
      <c r="PZL419"/>
      <c r="PZM419"/>
      <c r="PZN419"/>
      <c r="PZO419"/>
      <c r="PZP419"/>
      <c r="PZQ419"/>
      <c r="PZR419"/>
      <c r="PZS419"/>
      <c r="PZT419"/>
      <c r="PZU419"/>
      <c r="PZV419"/>
      <c r="PZW419"/>
      <c r="PZX419"/>
      <c r="PZY419"/>
      <c r="PZZ419"/>
      <c r="QAA419"/>
      <c r="QAB419"/>
      <c r="QAC419"/>
      <c r="QAD419"/>
      <c r="QAE419"/>
      <c r="QAF419"/>
      <c r="QAG419"/>
      <c r="QAH419"/>
      <c r="QAI419"/>
      <c r="QAJ419"/>
      <c r="QAK419"/>
      <c r="QAL419"/>
      <c r="QAM419"/>
      <c r="QAN419"/>
      <c r="QAO419"/>
      <c r="QAP419"/>
      <c r="QAQ419"/>
      <c r="QAR419"/>
      <c r="QAS419"/>
      <c r="QAT419"/>
      <c r="QAU419"/>
      <c r="QAV419"/>
      <c r="QAW419"/>
      <c r="QAX419"/>
      <c r="QAY419"/>
      <c r="QAZ419"/>
      <c r="QBA419"/>
      <c r="QBB419"/>
      <c r="QBC419"/>
      <c r="QBD419"/>
      <c r="QBE419"/>
      <c r="QBF419"/>
      <c r="QBG419"/>
      <c r="QBH419"/>
      <c r="QBI419"/>
      <c r="QBJ419"/>
      <c r="QBK419"/>
      <c r="QBL419"/>
      <c r="QBM419"/>
      <c r="QBN419"/>
      <c r="QBO419"/>
      <c r="QBP419"/>
      <c r="QBQ419"/>
      <c r="QBR419"/>
      <c r="QBS419"/>
      <c r="QBT419"/>
      <c r="QBU419"/>
      <c r="QBV419"/>
      <c r="QBW419"/>
      <c r="QBX419"/>
      <c r="QBY419"/>
      <c r="QBZ419"/>
      <c r="QCA419"/>
      <c r="QCB419"/>
      <c r="QCC419"/>
      <c r="QCD419"/>
      <c r="QCE419"/>
      <c r="QCF419"/>
      <c r="QCG419"/>
      <c r="QCH419"/>
      <c r="QCI419"/>
      <c r="QCJ419"/>
      <c r="QCK419"/>
      <c r="QCL419"/>
      <c r="QCM419"/>
      <c r="QCN419"/>
      <c r="QCO419"/>
      <c r="QCP419"/>
      <c r="QCQ419"/>
      <c r="QCR419"/>
      <c r="QCS419"/>
      <c r="QCT419"/>
      <c r="QCU419"/>
      <c r="QCV419"/>
      <c r="QCW419"/>
      <c r="QCX419"/>
      <c r="QCY419"/>
      <c r="QCZ419"/>
      <c r="QDA419"/>
      <c r="QDB419"/>
      <c r="QDC419"/>
      <c r="QDD419"/>
      <c r="QDE419"/>
      <c r="QDF419"/>
      <c r="QDG419"/>
      <c r="QDH419"/>
      <c r="QDI419"/>
      <c r="QDJ419"/>
      <c r="QDK419"/>
      <c r="QDL419"/>
      <c r="QDM419"/>
      <c r="QDN419"/>
      <c r="QDO419"/>
      <c r="QDP419"/>
      <c r="QDQ419"/>
      <c r="QDR419"/>
      <c r="QDS419"/>
      <c r="QDT419"/>
      <c r="QDU419"/>
      <c r="QDV419"/>
      <c r="QDW419"/>
      <c r="QDX419"/>
      <c r="QDY419"/>
      <c r="QDZ419"/>
      <c r="QEA419"/>
      <c r="QEB419"/>
      <c r="QEC419"/>
      <c r="QED419"/>
      <c r="QEE419"/>
      <c r="QEF419"/>
      <c r="QEG419"/>
      <c r="QEH419"/>
      <c r="QEI419"/>
      <c r="QEJ419"/>
      <c r="QEK419"/>
      <c r="QEL419"/>
      <c r="QEM419"/>
      <c r="QEN419"/>
      <c r="QEO419"/>
      <c r="QEP419"/>
      <c r="QEQ419"/>
      <c r="QER419"/>
      <c r="QES419"/>
      <c r="QET419"/>
      <c r="QEU419"/>
      <c r="QEV419"/>
      <c r="QEW419"/>
      <c r="QEX419"/>
      <c r="QEY419"/>
      <c r="QEZ419"/>
      <c r="QFA419"/>
      <c r="QFB419"/>
      <c r="QFC419"/>
      <c r="QFD419"/>
      <c r="QFE419"/>
      <c r="QFF419"/>
      <c r="QFG419"/>
      <c r="QFH419"/>
      <c r="QFI419"/>
      <c r="QFJ419"/>
      <c r="QFK419"/>
      <c r="QFL419"/>
      <c r="QFM419"/>
      <c r="QFN419"/>
      <c r="QFO419"/>
      <c r="QFP419"/>
      <c r="QFQ419"/>
      <c r="QFR419"/>
      <c r="QFS419"/>
      <c r="QFT419"/>
      <c r="QFU419"/>
      <c r="QFV419"/>
      <c r="QFW419"/>
      <c r="QFX419"/>
      <c r="QFY419"/>
      <c r="QFZ419"/>
      <c r="QGA419"/>
      <c r="QGB419"/>
      <c r="QGC419"/>
      <c r="QGD419"/>
      <c r="QGE419"/>
      <c r="QGF419"/>
      <c r="QGG419"/>
      <c r="QGH419"/>
      <c r="QGI419"/>
      <c r="QGJ419"/>
      <c r="QGK419"/>
      <c r="QGL419"/>
      <c r="QGM419"/>
      <c r="QGN419"/>
      <c r="QGO419"/>
      <c r="QGP419"/>
      <c r="QGQ419"/>
      <c r="QGR419"/>
      <c r="QGS419"/>
      <c r="QGT419"/>
      <c r="QGU419"/>
      <c r="QGV419"/>
      <c r="QGW419"/>
      <c r="QGX419"/>
      <c r="QGY419"/>
      <c r="QGZ419"/>
      <c r="QHA419"/>
      <c r="QHB419"/>
      <c r="QHC419"/>
      <c r="QHD419"/>
      <c r="QHE419"/>
      <c r="QHF419"/>
      <c r="QHG419"/>
      <c r="QHH419"/>
      <c r="QHI419"/>
      <c r="QHJ419"/>
      <c r="QHK419"/>
      <c r="QHL419"/>
      <c r="QHM419"/>
      <c r="QHN419"/>
      <c r="QHO419"/>
      <c r="QHP419"/>
      <c r="QHQ419"/>
      <c r="QHR419"/>
      <c r="QHS419"/>
      <c r="QHT419"/>
      <c r="QHU419"/>
      <c r="QHV419"/>
      <c r="QHW419"/>
      <c r="QHX419"/>
      <c r="QHY419"/>
      <c r="QHZ419"/>
      <c r="QIA419"/>
      <c r="QIB419"/>
      <c r="QIC419"/>
      <c r="QID419"/>
      <c r="QIE419"/>
      <c r="QIF419"/>
      <c r="QIG419"/>
      <c r="QIH419"/>
      <c r="QII419"/>
      <c r="QIJ419"/>
      <c r="QIK419"/>
      <c r="QIL419"/>
      <c r="QIM419"/>
      <c r="QIN419"/>
      <c r="QIO419"/>
      <c r="QIP419"/>
      <c r="QIQ419"/>
      <c r="QIR419"/>
      <c r="QIS419"/>
      <c r="QIT419"/>
      <c r="QIU419"/>
      <c r="QIV419"/>
      <c r="QIW419"/>
      <c r="QIX419"/>
      <c r="QIY419"/>
      <c r="QIZ419"/>
      <c r="QJA419"/>
      <c r="QJB419"/>
      <c r="QJC419"/>
      <c r="QJD419"/>
      <c r="QJE419"/>
      <c r="QJF419"/>
      <c r="QJG419"/>
      <c r="QJH419"/>
      <c r="QJI419"/>
      <c r="QJJ419"/>
      <c r="QJK419"/>
      <c r="QJL419"/>
      <c r="QJM419"/>
      <c r="QJN419"/>
      <c r="QJO419"/>
      <c r="QJP419"/>
      <c r="QJQ419"/>
      <c r="QJR419"/>
      <c r="QJS419"/>
      <c r="QJT419"/>
      <c r="QJU419"/>
      <c r="QJV419"/>
      <c r="QJW419"/>
      <c r="QJX419"/>
      <c r="QJY419"/>
      <c r="QJZ419"/>
      <c r="QKA419"/>
      <c r="QKB419"/>
      <c r="QKC419"/>
      <c r="QKD419"/>
      <c r="QKE419"/>
      <c r="QKF419"/>
      <c r="QKG419"/>
      <c r="QKH419"/>
      <c r="QKI419"/>
      <c r="QKJ419"/>
      <c r="QKK419"/>
      <c r="QKL419"/>
      <c r="QKM419"/>
      <c r="QKN419"/>
      <c r="QKO419"/>
      <c r="QKP419"/>
      <c r="QKQ419"/>
      <c r="QKR419"/>
      <c r="QKS419"/>
      <c r="QKT419"/>
      <c r="QKU419"/>
      <c r="QKV419"/>
      <c r="QKW419"/>
      <c r="QKX419"/>
      <c r="QKY419"/>
      <c r="QKZ419"/>
      <c r="QLA419"/>
      <c r="QLB419"/>
      <c r="QLC419"/>
      <c r="QLD419"/>
      <c r="QLE419"/>
      <c r="QLF419"/>
      <c r="QLG419"/>
      <c r="QLH419"/>
      <c r="QLI419"/>
      <c r="QLJ419"/>
      <c r="QLK419"/>
      <c r="QLL419"/>
      <c r="QLM419"/>
      <c r="QLN419"/>
      <c r="QLO419"/>
      <c r="QLP419"/>
      <c r="QLQ419"/>
      <c r="QLR419"/>
      <c r="QLS419"/>
      <c r="QLT419"/>
      <c r="QLU419"/>
      <c r="QLV419"/>
      <c r="QLW419"/>
      <c r="QLX419"/>
      <c r="QLY419"/>
      <c r="QLZ419"/>
      <c r="QMA419"/>
      <c r="QMB419"/>
      <c r="QMC419"/>
      <c r="QMD419"/>
      <c r="QME419"/>
      <c r="QMF419"/>
      <c r="QMG419"/>
      <c r="QMH419"/>
      <c r="QMI419"/>
      <c r="QMJ419"/>
      <c r="QMK419"/>
      <c r="QML419"/>
      <c r="QMM419"/>
      <c r="QMN419"/>
      <c r="QMO419"/>
      <c r="QMP419"/>
      <c r="QMQ419"/>
      <c r="QMR419"/>
      <c r="QMS419"/>
      <c r="QMT419"/>
      <c r="QMU419"/>
      <c r="QMV419"/>
      <c r="QMW419"/>
      <c r="QMX419"/>
      <c r="QMY419"/>
      <c r="QMZ419"/>
      <c r="QNA419"/>
      <c r="QNB419"/>
      <c r="QNC419"/>
      <c r="QND419"/>
      <c r="QNE419"/>
      <c r="QNF419"/>
      <c r="QNG419"/>
      <c r="QNH419"/>
      <c r="QNI419"/>
      <c r="QNJ419"/>
      <c r="QNK419"/>
      <c r="QNL419"/>
      <c r="QNM419"/>
      <c r="QNN419"/>
      <c r="QNO419"/>
      <c r="QNP419"/>
      <c r="QNQ419"/>
      <c r="QNR419"/>
      <c r="QNS419"/>
      <c r="QNT419"/>
      <c r="QNU419"/>
      <c r="QNV419"/>
      <c r="QNW419"/>
      <c r="QNX419"/>
      <c r="QNY419"/>
      <c r="QNZ419"/>
      <c r="QOA419"/>
      <c r="QOB419"/>
      <c r="QOC419"/>
      <c r="QOD419"/>
      <c r="QOE419"/>
      <c r="QOF419"/>
      <c r="QOG419"/>
      <c r="QOH419"/>
      <c r="QOI419"/>
      <c r="QOJ419"/>
      <c r="QOK419"/>
      <c r="QOL419"/>
      <c r="QOM419"/>
      <c r="QON419"/>
      <c r="QOO419"/>
      <c r="QOP419"/>
      <c r="QOQ419"/>
      <c r="QOR419"/>
      <c r="QOS419"/>
      <c r="QOT419"/>
      <c r="QOU419"/>
      <c r="QOV419"/>
      <c r="QOW419"/>
      <c r="QOX419"/>
      <c r="QOY419"/>
      <c r="QOZ419"/>
      <c r="QPA419"/>
      <c r="QPB419"/>
      <c r="QPC419"/>
      <c r="QPD419"/>
      <c r="QPE419"/>
      <c r="QPF419"/>
      <c r="QPG419"/>
      <c r="QPH419"/>
      <c r="QPI419"/>
      <c r="QPJ419"/>
      <c r="QPK419"/>
      <c r="QPL419"/>
      <c r="QPM419"/>
      <c r="QPN419"/>
      <c r="QPO419"/>
      <c r="QPP419"/>
      <c r="QPQ419"/>
      <c r="QPR419"/>
      <c r="QPS419"/>
      <c r="QPT419"/>
      <c r="QPU419"/>
      <c r="QPV419"/>
      <c r="QPW419"/>
      <c r="QPX419"/>
      <c r="QPY419"/>
      <c r="QPZ419"/>
      <c r="QQA419"/>
      <c r="QQB419"/>
      <c r="QQC419"/>
      <c r="QQD419"/>
      <c r="QQE419"/>
      <c r="QQF419"/>
      <c r="QQG419"/>
      <c r="QQH419"/>
      <c r="QQI419"/>
      <c r="QQJ419"/>
      <c r="QQK419"/>
      <c r="QQL419"/>
      <c r="QQM419"/>
      <c r="QQN419"/>
      <c r="QQO419"/>
      <c r="QQP419"/>
      <c r="QQQ419"/>
      <c r="QQR419"/>
      <c r="QQS419"/>
      <c r="QQT419"/>
      <c r="QQU419"/>
      <c r="QQV419"/>
      <c r="QQW419"/>
      <c r="QQX419"/>
      <c r="QQY419"/>
      <c r="QQZ419"/>
      <c r="QRA419"/>
      <c r="QRB419"/>
      <c r="QRC419"/>
      <c r="QRD419"/>
      <c r="QRE419"/>
      <c r="QRF419"/>
      <c r="QRG419"/>
      <c r="QRH419"/>
      <c r="QRI419"/>
      <c r="QRJ419"/>
      <c r="QRK419"/>
      <c r="QRL419"/>
      <c r="QRM419"/>
      <c r="QRN419"/>
      <c r="QRO419"/>
      <c r="QRP419"/>
      <c r="QRQ419"/>
      <c r="QRR419"/>
      <c r="QRS419"/>
      <c r="QRT419"/>
      <c r="QRU419"/>
      <c r="QRV419"/>
      <c r="QRW419"/>
      <c r="QRX419"/>
      <c r="QRY419"/>
      <c r="QRZ419"/>
      <c r="QSA419"/>
      <c r="QSB419"/>
      <c r="QSC419"/>
      <c r="QSD419"/>
      <c r="QSE419"/>
      <c r="QSF419"/>
      <c r="QSG419"/>
      <c r="QSH419"/>
      <c r="QSI419"/>
      <c r="QSJ419"/>
      <c r="QSK419"/>
      <c r="QSL419"/>
      <c r="QSM419"/>
      <c r="QSN419"/>
      <c r="QSO419"/>
      <c r="QSP419"/>
      <c r="QSQ419"/>
      <c r="QSR419"/>
      <c r="QSS419"/>
      <c r="QST419"/>
      <c r="QSU419"/>
      <c r="QSV419"/>
      <c r="QSW419"/>
      <c r="QSX419"/>
      <c r="QSY419"/>
      <c r="QSZ419"/>
      <c r="QTA419"/>
      <c r="QTB419"/>
      <c r="QTC419"/>
      <c r="QTD419"/>
      <c r="QTE419"/>
      <c r="QTF419"/>
      <c r="QTG419"/>
      <c r="QTH419"/>
      <c r="QTI419"/>
      <c r="QTJ419"/>
      <c r="QTK419"/>
      <c r="QTL419"/>
      <c r="QTM419"/>
      <c r="QTN419"/>
      <c r="QTO419"/>
      <c r="QTP419"/>
      <c r="QTQ419"/>
      <c r="QTR419"/>
      <c r="QTS419"/>
      <c r="QTT419"/>
      <c r="QTU419"/>
      <c r="QTV419"/>
      <c r="QTW419"/>
      <c r="QTX419"/>
      <c r="QTY419"/>
      <c r="QTZ419"/>
      <c r="QUA419"/>
      <c r="QUB419"/>
      <c r="QUC419"/>
      <c r="QUD419"/>
      <c r="QUE419"/>
      <c r="QUF419"/>
      <c r="QUG419"/>
      <c r="QUH419"/>
      <c r="QUI419"/>
      <c r="QUJ419"/>
      <c r="QUK419"/>
      <c r="QUL419"/>
      <c r="QUM419"/>
      <c r="QUN419"/>
      <c r="QUO419"/>
      <c r="QUP419"/>
      <c r="QUQ419"/>
      <c r="QUR419"/>
      <c r="QUS419"/>
      <c r="QUT419"/>
      <c r="QUU419"/>
      <c r="QUV419"/>
      <c r="QUW419"/>
      <c r="QUX419"/>
      <c r="QUY419"/>
      <c r="QUZ419"/>
      <c r="QVA419"/>
      <c r="QVB419"/>
      <c r="QVC419"/>
      <c r="QVD419"/>
      <c r="QVE419"/>
      <c r="QVF419"/>
      <c r="QVG419"/>
      <c r="QVH419"/>
      <c r="QVI419"/>
      <c r="QVJ419"/>
      <c r="QVK419"/>
      <c r="QVL419"/>
      <c r="QVM419"/>
      <c r="QVN419"/>
      <c r="QVO419"/>
      <c r="QVP419"/>
      <c r="QVQ419"/>
      <c r="QVR419"/>
      <c r="QVS419"/>
      <c r="QVT419"/>
      <c r="QVU419"/>
      <c r="QVV419"/>
      <c r="QVW419"/>
      <c r="QVX419"/>
      <c r="QVY419"/>
      <c r="QVZ419"/>
      <c r="QWA419"/>
      <c r="QWB419"/>
      <c r="QWC419"/>
      <c r="QWD419"/>
      <c r="QWE419"/>
      <c r="QWF419"/>
      <c r="QWG419"/>
      <c r="QWH419"/>
      <c r="QWI419"/>
      <c r="QWJ419"/>
      <c r="QWK419"/>
      <c r="QWL419"/>
      <c r="QWM419"/>
      <c r="QWN419"/>
      <c r="QWO419"/>
      <c r="QWP419"/>
      <c r="QWQ419"/>
      <c r="QWR419"/>
      <c r="QWS419"/>
      <c r="QWT419"/>
      <c r="QWU419"/>
      <c r="QWV419"/>
      <c r="QWW419"/>
      <c r="QWX419"/>
      <c r="QWY419"/>
      <c r="QWZ419"/>
      <c r="QXA419"/>
      <c r="QXB419"/>
      <c r="QXC419"/>
      <c r="QXD419"/>
      <c r="QXE419"/>
      <c r="QXF419"/>
      <c r="QXG419"/>
      <c r="QXH419"/>
      <c r="QXI419"/>
      <c r="QXJ419"/>
      <c r="QXK419"/>
      <c r="QXL419"/>
      <c r="QXM419"/>
      <c r="QXN419"/>
      <c r="QXO419"/>
      <c r="QXP419"/>
      <c r="QXQ419"/>
      <c r="QXR419"/>
      <c r="QXS419"/>
      <c r="QXT419"/>
      <c r="QXU419"/>
      <c r="QXV419"/>
      <c r="QXW419"/>
      <c r="QXX419"/>
      <c r="QXY419"/>
      <c r="QXZ419"/>
      <c r="QYA419"/>
      <c r="QYB419"/>
      <c r="QYC419"/>
      <c r="QYD419"/>
      <c r="QYE419"/>
      <c r="QYF419"/>
      <c r="QYG419"/>
      <c r="QYH419"/>
      <c r="QYI419"/>
      <c r="QYJ419"/>
      <c r="QYK419"/>
      <c r="QYL419"/>
      <c r="QYM419"/>
      <c r="QYN419"/>
      <c r="QYO419"/>
      <c r="QYP419"/>
      <c r="QYQ419"/>
      <c r="QYR419"/>
      <c r="QYS419"/>
      <c r="QYT419"/>
      <c r="QYU419"/>
      <c r="QYV419"/>
      <c r="QYW419"/>
      <c r="QYX419"/>
      <c r="QYY419"/>
      <c r="QYZ419"/>
      <c r="QZA419"/>
      <c r="QZB419"/>
      <c r="QZC419"/>
      <c r="QZD419"/>
      <c r="QZE419"/>
      <c r="QZF419"/>
      <c r="QZG419"/>
      <c r="QZH419"/>
      <c r="QZI419"/>
      <c r="QZJ419"/>
      <c r="QZK419"/>
      <c r="QZL419"/>
      <c r="QZM419"/>
      <c r="QZN419"/>
      <c r="QZO419"/>
      <c r="QZP419"/>
      <c r="QZQ419"/>
      <c r="QZR419"/>
      <c r="QZS419"/>
      <c r="QZT419"/>
      <c r="QZU419"/>
      <c r="QZV419"/>
      <c r="QZW419"/>
      <c r="QZX419"/>
      <c r="QZY419"/>
      <c r="QZZ419"/>
      <c r="RAA419"/>
      <c r="RAB419"/>
      <c r="RAC419"/>
      <c r="RAD419"/>
      <c r="RAE419"/>
      <c r="RAF419"/>
      <c r="RAG419"/>
      <c r="RAH419"/>
      <c r="RAI419"/>
      <c r="RAJ419"/>
      <c r="RAK419"/>
      <c r="RAL419"/>
      <c r="RAM419"/>
      <c r="RAN419"/>
      <c r="RAO419"/>
      <c r="RAP419"/>
      <c r="RAQ419"/>
      <c r="RAR419"/>
      <c r="RAS419"/>
      <c r="RAT419"/>
      <c r="RAU419"/>
      <c r="RAV419"/>
      <c r="RAW419"/>
      <c r="RAX419"/>
      <c r="RAY419"/>
      <c r="RAZ419"/>
      <c r="RBA419"/>
      <c r="RBB419"/>
      <c r="RBC419"/>
      <c r="RBD419"/>
      <c r="RBE419"/>
      <c r="RBF419"/>
      <c r="RBG419"/>
      <c r="RBH419"/>
      <c r="RBI419"/>
      <c r="RBJ419"/>
      <c r="RBK419"/>
      <c r="RBL419"/>
      <c r="RBM419"/>
      <c r="RBN419"/>
      <c r="RBO419"/>
      <c r="RBP419"/>
      <c r="RBQ419"/>
      <c r="RBR419"/>
      <c r="RBS419"/>
      <c r="RBT419"/>
      <c r="RBU419"/>
      <c r="RBV419"/>
      <c r="RBW419"/>
      <c r="RBX419"/>
      <c r="RBY419"/>
      <c r="RBZ419"/>
      <c r="RCA419"/>
      <c r="RCB419"/>
      <c r="RCC419"/>
      <c r="RCD419"/>
      <c r="RCE419"/>
      <c r="RCF419"/>
      <c r="RCG419"/>
      <c r="RCH419"/>
      <c r="RCI419"/>
      <c r="RCJ419"/>
      <c r="RCK419"/>
      <c r="RCL419"/>
      <c r="RCM419"/>
      <c r="RCN419"/>
      <c r="RCO419"/>
      <c r="RCP419"/>
      <c r="RCQ419"/>
      <c r="RCR419"/>
      <c r="RCS419"/>
      <c r="RCT419"/>
      <c r="RCU419"/>
      <c r="RCV419"/>
      <c r="RCW419"/>
      <c r="RCX419"/>
      <c r="RCY419"/>
      <c r="RCZ419"/>
      <c r="RDA419"/>
      <c r="RDB419"/>
      <c r="RDC419"/>
      <c r="RDD419"/>
      <c r="RDE419"/>
      <c r="RDF419"/>
      <c r="RDG419"/>
      <c r="RDH419"/>
      <c r="RDI419"/>
      <c r="RDJ419"/>
      <c r="RDK419"/>
      <c r="RDL419"/>
      <c r="RDM419"/>
      <c r="RDN419"/>
      <c r="RDO419"/>
      <c r="RDP419"/>
      <c r="RDQ419"/>
      <c r="RDR419"/>
      <c r="RDS419"/>
      <c r="RDT419"/>
      <c r="RDU419"/>
      <c r="RDV419"/>
      <c r="RDW419"/>
      <c r="RDX419"/>
      <c r="RDY419"/>
      <c r="RDZ419"/>
      <c r="REA419"/>
      <c r="REB419"/>
      <c r="REC419"/>
      <c r="RED419"/>
      <c r="REE419"/>
      <c r="REF419"/>
      <c r="REG419"/>
      <c r="REH419"/>
      <c r="REI419"/>
      <c r="REJ419"/>
      <c r="REK419"/>
      <c r="REL419"/>
      <c r="REM419"/>
      <c r="REN419"/>
      <c r="REO419"/>
      <c r="REP419"/>
      <c r="REQ419"/>
      <c r="RER419"/>
      <c r="RES419"/>
      <c r="RET419"/>
      <c r="REU419"/>
      <c r="REV419"/>
      <c r="REW419"/>
      <c r="REX419"/>
      <c r="REY419"/>
      <c r="REZ419"/>
      <c r="RFA419"/>
      <c r="RFB419"/>
      <c r="RFC419"/>
      <c r="RFD419"/>
      <c r="RFE419"/>
      <c r="RFF419"/>
      <c r="RFG419"/>
      <c r="RFH419"/>
      <c r="RFI419"/>
      <c r="RFJ419"/>
      <c r="RFK419"/>
      <c r="RFL419"/>
      <c r="RFM419"/>
      <c r="RFN419"/>
      <c r="RFO419"/>
      <c r="RFP419"/>
      <c r="RFQ419"/>
      <c r="RFR419"/>
      <c r="RFS419"/>
      <c r="RFT419"/>
      <c r="RFU419"/>
      <c r="RFV419"/>
      <c r="RFW419"/>
      <c r="RFX419"/>
      <c r="RFY419"/>
      <c r="RFZ419"/>
      <c r="RGA419"/>
      <c r="RGB419"/>
      <c r="RGC419"/>
      <c r="RGD419"/>
      <c r="RGE419"/>
      <c r="RGF419"/>
      <c r="RGG419"/>
      <c r="RGH419"/>
      <c r="RGI419"/>
      <c r="RGJ419"/>
      <c r="RGK419"/>
      <c r="RGL419"/>
      <c r="RGM419"/>
      <c r="RGN419"/>
      <c r="RGO419"/>
      <c r="RGP419"/>
      <c r="RGQ419"/>
      <c r="RGR419"/>
      <c r="RGS419"/>
      <c r="RGT419"/>
      <c r="RGU419"/>
      <c r="RGV419"/>
      <c r="RGW419"/>
      <c r="RGX419"/>
      <c r="RGY419"/>
      <c r="RGZ419"/>
      <c r="RHA419"/>
      <c r="RHB419"/>
      <c r="RHC419"/>
      <c r="RHD419"/>
      <c r="RHE419"/>
      <c r="RHF419"/>
      <c r="RHG419"/>
      <c r="RHH419"/>
      <c r="RHI419"/>
      <c r="RHJ419"/>
      <c r="RHK419"/>
      <c r="RHL419"/>
      <c r="RHM419"/>
      <c r="RHN419"/>
      <c r="RHO419"/>
      <c r="RHP419"/>
      <c r="RHQ419"/>
      <c r="RHR419"/>
      <c r="RHS419"/>
      <c r="RHT419"/>
      <c r="RHU419"/>
      <c r="RHV419"/>
      <c r="RHW419"/>
      <c r="RHX419"/>
      <c r="RHY419"/>
      <c r="RHZ419"/>
      <c r="RIA419"/>
      <c r="RIB419"/>
      <c r="RIC419"/>
      <c r="RID419"/>
      <c r="RIE419"/>
      <c r="RIF419"/>
      <c r="RIG419"/>
      <c r="RIH419"/>
      <c r="RII419"/>
      <c r="RIJ419"/>
      <c r="RIK419"/>
      <c r="RIL419"/>
      <c r="RIM419"/>
      <c r="RIN419"/>
      <c r="RIO419"/>
      <c r="RIP419"/>
      <c r="RIQ419"/>
      <c r="RIR419"/>
      <c r="RIS419"/>
      <c r="RIT419"/>
      <c r="RIU419"/>
      <c r="RIV419"/>
      <c r="RIW419"/>
      <c r="RIX419"/>
      <c r="RIY419"/>
      <c r="RIZ419"/>
      <c r="RJA419"/>
      <c r="RJB419"/>
      <c r="RJC419"/>
      <c r="RJD419"/>
      <c r="RJE419"/>
      <c r="RJF419"/>
      <c r="RJG419"/>
      <c r="RJH419"/>
      <c r="RJI419"/>
      <c r="RJJ419"/>
      <c r="RJK419"/>
      <c r="RJL419"/>
      <c r="RJM419"/>
      <c r="RJN419"/>
      <c r="RJO419"/>
      <c r="RJP419"/>
      <c r="RJQ419"/>
      <c r="RJR419"/>
      <c r="RJS419"/>
      <c r="RJT419"/>
      <c r="RJU419"/>
      <c r="RJV419"/>
      <c r="RJW419"/>
      <c r="RJX419"/>
      <c r="RJY419"/>
      <c r="RJZ419"/>
      <c r="RKA419"/>
      <c r="RKB419"/>
      <c r="RKC419"/>
      <c r="RKD419"/>
      <c r="RKE419"/>
      <c r="RKF419"/>
      <c r="RKG419"/>
      <c r="RKH419"/>
      <c r="RKI419"/>
      <c r="RKJ419"/>
      <c r="RKK419"/>
      <c r="RKL419"/>
      <c r="RKM419"/>
      <c r="RKN419"/>
      <c r="RKO419"/>
      <c r="RKP419"/>
      <c r="RKQ419"/>
      <c r="RKR419"/>
      <c r="RKS419"/>
      <c r="RKT419"/>
      <c r="RKU419"/>
      <c r="RKV419"/>
      <c r="RKW419"/>
      <c r="RKX419"/>
      <c r="RKY419"/>
      <c r="RKZ419"/>
      <c r="RLA419"/>
      <c r="RLB419"/>
      <c r="RLC419"/>
      <c r="RLD419"/>
      <c r="RLE419"/>
      <c r="RLF419"/>
      <c r="RLG419"/>
      <c r="RLH419"/>
      <c r="RLI419"/>
      <c r="RLJ419"/>
      <c r="RLK419"/>
      <c r="RLL419"/>
      <c r="RLM419"/>
      <c r="RLN419"/>
      <c r="RLO419"/>
      <c r="RLP419"/>
      <c r="RLQ419"/>
      <c r="RLR419"/>
      <c r="RLS419"/>
      <c r="RLT419"/>
      <c r="RLU419"/>
      <c r="RLV419"/>
      <c r="RLW419"/>
      <c r="RLX419"/>
      <c r="RLY419"/>
      <c r="RLZ419"/>
      <c r="RMA419"/>
      <c r="RMB419"/>
      <c r="RMC419"/>
      <c r="RMD419"/>
      <c r="RME419"/>
      <c r="RMF419"/>
      <c r="RMG419"/>
      <c r="RMH419"/>
      <c r="RMI419"/>
      <c r="RMJ419"/>
      <c r="RMK419"/>
      <c r="RML419"/>
      <c r="RMM419"/>
      <c r="RMN419"/>
      <c r="RMO419"/>
      <c r="RMP419"/>
      <c r="RMQ419"/>
      <c r="RMR419"/>
      <c r="RMS419"/>
      <c r="RMT419"/>
      <c r="RMU419"/>
      <c r="RMV419"/>
      <c r="RMW419"/>
      <c r="RMX419"/>
      <c r="RMY419"/>
      <c r="RMZ419"/>
      <c r="RNA419"/>
      <c r="RNB419"/>
      <c r="RNC419"/>
      <c r="RND419"/>
      <c r="RNE419"/>
      <c r="RNF419"/>
      <c r="RNG419"/>
      <c r="RNH419"/>
      <c r="RNI419"/>
      <c r="RNJ419"/>
      <c r="RNK419"/>
      <c r="RNL419"/>
      <c r="RNM419"/>
      <c r="RNN419"/>
      <c r="RNO419"/>
      <c r="RNP419"/>
      <c r="RNQ419"/>
      <c r="RNR419"/>
      <c r="RNS419"/>
      <c r="RNT419"/>
      <c r="RNU419"/>
      <c r="RNV419"/>
      <c r="RNW419"/>
      <c r="RNX419"/>
      <c r="RNY419"/>
      <c r="RNZ419"/>
      <c r="ROA419"/>
      <c r="ROB419"/>
      <c r="ROC419"/>
      <c r="ROD419"/>
      <c r="ROE419"/>
      <c r="ROF419"/>
      <c r="ROG419"/>
      <c r="ROH419"/>
      <c r="ROI419"/>
      <c r="ROJ419"/>
      <c r="ROK419"/>
      <c r="ROL419"/>
      <c r="ROM419"/>
      <c r="RON419"/>
      <c r="ROO419"/>
      <c r="ROP419"/>
      <c r="ROQ419"/>
      <c r="ROR419"/>
      <c r="ROS419"/>
      <c r="ROT419"/>
      <c r="ROU419"/>
      <c r="ROV419"/>
      <c r="ROW419"/>
      <c r="ROX419"/>
      <c r="ROY419"/>
      <c r="ROZ419"/>
      <c r="RPA419"/>
      <c r="RPB419"/>
      <c r="RPC419"/>
      <c r="RPD419"/>
      <c r="RPE419"/>
      <c r="RPF419"/>
      <c r="RPG419"/>
      <c r="RPH419"/>
      <c r="RPI419"/>
      <c r="RPJ419"/>
      <c r="RPK419"/>
      <c r="RPL419"/>
      <c r="RPM419"/>
      <c r="RPN419"/>
      <c r="RPO419"/>
      <c r="RPP419"/>
      <c r="RPQ419"/>
      <c r="RPR419"/>
      <c r="RPS419"/>
      <c r="RPT419"/>
      <c r="RPU419"/>
      <c r="RPV419"/>
      <c r="RPW419"/>
      <c r="RPX419"/>
      <c r="RPY419"/>
      <c r="RPZ419"/>
      <c r="RQA419"/>
      <c r="RQB419"/>
      <c r="RQC419"/>
      <c r="RQD419"/>
      <c r="RQE419"/>
      <c r="RQF419"/>
      <c r="RQG419"/>
      <c r="RQH419"/>
      <c r="RQI419"/>
      <c r="RQJ419"/>
      <c r="RQK419"/>
      <c r="RQL419"/>
      <c r="RQM419"/>
      <c r="RQN419"/>
      <c r="RQO419"/>
      <c r="RQP419"/>
      <c r="RQQ419"/>
      <c r="RQR419"/>
      <c r="RQS419"/>
      <c r="RQT419"/>
      <c r="RQU419"/>
      <c r="RQV419"/>
      <c r="RQW419"/>
      <c r="RQX419"/>
      <c r="RQY419"/>
      <c r="RQZ419"/>
      <c r="RRA419"/>
      <c r="RRB419"/>
      <c r="RRC419"/>
      <c r="RRD419"/>
      <c r="RRE419"/>
      <c r="RRF419"/>
      <c r="RRG419"/>
      <c r="RRH419"/>
      <c r="RRI419"/>
      <c r="RRJ419"/>
      <c r="RRK419"/>
      <c r="RRL419"/>
      <c r="RRM419"/>
      <c r="RRN419"/>
      <c r="RRO419"/>
      <c r="RRP419"/>
      <c r="RRQ419"/>
      <c r="RRR419"/>
      <c r="RRS419"/>
      <c r="RRT419"/>
      <c r="RRU419"/>
      <c r="RRV419"/>
      <c r="RRW419"/>
      <c r="RRX419"/>
      <c r="RRY419"/>
      <c r="RRZ419"/>
      <c r="RSA419"/>
      <c r="RSB419"/>
      <c r="RSC419"/>
      <c r="RSD419"/>
      <c r="RSE419"/>
      <c r="RSF419"/>
      <c r="RSG419"/>
      <c r="RSH419"/>
      <c r="RSI419"/>
      <c r="RSJ419"/>
      <c r="RSK419"/>
      <c r="RSL419"/>
      <c r="RSM419"/>
      <c r="RSN419"/>
      <c r="RSO419"/>
      <c r="RSP419"/>
      <c r="RSQ419"/>
      <c r="RSR419"/>
      <c r="RSS419"/>
      <c r="RST419"/>
      <c r="RSU419"/>
      <c r="RSV419"/>
      <c r="RSW419"/>
      <c r="RSX419"/>
      <c r="RSY419"/>
      <c r="RSZ419"/>
      <c r="RTA419"/>
      <c r="RTB419"/>
      <c r="RTC419"/>
      <c r="RTD419"/>
      <c r="RTE419"/>
      <c r="RTF419"/>
      <c r="RTG419"/>
      <c r="RTH419"/>
      <c r="RTI419"/>
      <c r="RTJ419"/>
      <c r="RTK419"/>
      <c r="RTL419"/>
      <c r="RTM419"/>
      <c r="RTN419"/>
      <c r="RTO419"/>
      <c r="RTP419"/>
      <c r="RTQ419"/>
      <c r="RTR419"/>
      <c r="RTS419"/>
      <c r="RTT419"/>
      <c r="RTU419"/>
      <c r="RTV419"/>
      <c r="RTW419"/>
      <c r="RTX419"/>
      <c r="RTY419"/>
      <c r="RTZ419"/>
      <c r="RUA419"/>
      <c r="RUB419"/>
      <c r="RUC419"/>
      <c r="RUD419"/>
      <c r="RUE419"/>
      <c r="RUF419"/>
      <c r="RUG419"/>
      <c r="RUH419"/>
      <c r="RUI419"/>
      <c r="RUJ419"/>
      <c r="RUK419"/>
      <c r="RUL419"/>
      <c r="RUM419"/>
      <c r="RUN419"/>
      <c r="RUO419"/>
      <c r="RUP419"/>
      <c r="RUQ419"/>
      <c r="RUR419"/>
      <c r="RUS419"/>
      <c r="RUT419"/>
      <c r="RUU419"/>
      <c r="RUV419"/>
      <c r="RUW419"/>
      <c r="RUX419"/>
      <c r="RUY419"/>
      <c r="RUZ419"/>
      <c r="RVA419"/>
      <c r="RVB419"/>
      <c r="RVC419"/>
      <c r="RVD419"/>
      <c r="RVE419"/>
      <c r="RVF419"/>
      <c r="RVG419"/>
      <c r="RVH419"/>
      <c r="RVI419"/>
      <c r="RVJ419"/>
      <c r="RVK419"/>
      <c r="RVL419"/>
      <c r="RVM419"/>
      <c r="RVN419"/>
      <c r="RVO419"/>
      <c r="RVP419"/>
      <c r="RVQ419"/>
      <c r="RVR419"/>
      <c r="RVS419"/>
      <c r="RVT419"/>
      <c r="RVU419"/>
      <c r="RVV419"/>
      <c r="RVW419"/>
      <c r="RVX419"/>
      <c r="RVY419"/>
      <c r="RVZ419"/>
      <c r="RWA419"/>
      <c r="RWB419"/>
      <c r="RWC419"/>
      <c r="RWD419"/>
      <c r="RWE419"/>
      <c r="RWF419"/>
      <c r="RWG419"/>
      <c r="RWH419"/>
      <c r="RWI419"/>
      <c r="RWJ419"/>
      <c r="RWK419"/>
      <c r="RWL419"/>
      <c r="RWM419"/>
      <c r="RWN419"/>
      <c r="RWO419"/>
      <c r="RWP419"/>
      <c r="RWQ419"/>
      <c r="RWR419"/>
      <c r="RWS419"/>
      <c r="RWT419"/>
      <c r="RWU419"/>
      <c r="RWV419"/>
      <c r="RWW419"/>
      <c r="RWX419"/>
      <c r="RWY419"/>
      <c r="RWZ419"/>
      <c r="RXA419"/>
      <c r="RXB419"/>
      <c r="RXC419"/>
      <c r="RXD419"/>
      <c r="RXE419"/>
      <c r="RXF419"/>
      <c r="RXG419"/>
      <c r="RXH419"/>
      <c r="RXI419"/>
      <c r="RXJ419"/>
      <c r="RXK419"/>
      <c r="RXL419"/>
      <c r="RXM419"/>
      <c r="RXN419"/>
      <c r="RXO419"/>
      <c r="RXP419"/>
      <c r="RXQ419"/>
      <c r="RXR419"/>
      <c r="RXS419"/>
      <c r="RXT419"/>
      <c r="RXU419"/>
      <c r="RXV419"/>
      <c r="RXW419"/>
      <c r="RXX419"/>
      <c r="RXY419"/>
      <c r="RXZ419"/>
      <c r="RYA419"/>
      <c r="RYB419"/>
      <c r="RYC419"/>
      <c r="RYD419"/>
      <c r="RYE419"/>
      <c r="RYF419"/>
      <c r="RYG419"/>
      <c r="RYH419"/>
      <c r="RYI419"/>
      <c r="RYJ419"/>
      <c r="RYK419"/>
      <c r="RYL419"/>
      <c r="RYM419"/>
      <c r="RYN419"/>
      <c r="RYO419"/>
      <c r="RYP419"/>
      <c r="RYQ419"/>
      <c r="RYR419"/>
      <c r="RYS419"/>
      <c r="RYT419"/>
      <c r="RYU419"/>
      <c r="RYV419"/>
      <c r="RYW419"/>
      <c r="RYX419"/>
      <c r="RYY419"/>
      <c r="RYZ419"/>
      <c r="RZA419"/>
      <c r="RZB419"/>
      <c r="RZC419"/>
      <c r="RZD419"/>
      <c r="RZE419"/>
      <c r="RZF419"/>
      <c r="RZG419"/>
      <c r="RZH419"/>
      <c r="RZI419"/>
      <c r="RZJ419"/>
      <c r="RZK419"/>
      <c r="RZL419"/>
      <c r="RZM419"/>
      <c r="RZN419"/>
      <c r="RZO419"/>
      <c r="RZP419"/>
      <c r="RZQ419"/>
      <c r="RZR419"/>
      <c r="RZS419"/>
      <c r="RZT419"/>
      <c r="RZU419"/>
      <c r="RZV419"/>
      <c r="RZW419"/>
      <c r="RZX419"/>
      <c r="RZY419"/>
      <c r="RZZ419"/>
      <c r="SAA419"/>
      <c r="SAB419"/>
      <c r="SAC419"/>
      <c r="SAD419"/>
      <c r="SAE419"/>
      <c r="SAF419"/>
      <c r="SAG419"/>
      <c r="SAH419"/>
      <c r="SAI419"/>
      <c r="SAJ419"/>
      <c r="SAK419"/>
      <c r="SAL419"/>
      <c r="SAM419"/>
      <c r="SAN419"/>
      <c r="SAO419"/>
      <c r="SAP419"/>
      <c r="SAQ419"/>
      <c r="SAR419"/>
      <c r="SAS419"/>
      <c r="SAT419"/>
      <c r="SAU419"/>
      <c r="SAV419"/>
      <c r="SAW419"/>
      <c r="SAX419"/>
      <c r="SAY419"/>
      <c r="SAZ419"/>
      <c r="SBA419"/>
      <c r="SBB419"/>
      <c r="SBC419"/>
      <c r="SBD419"/>
      <c r="SBE419"/>
      <c r="SBF419"/>
      <c r="SBG419"/>
      <c r="SBH419"/>
      <c r="SBI419"/>
      <c r="SBJ419"/>
      <c r="SBK419"/>
      <c r="SBL419"/>
      <c r="SBM419"/>
      <c r="SBN419"/>
      <c r="SBO419"/>
      <c r="SBP419"/>
      <c r="SBQ419"/>
      <c r="SBR419"/>
      <c r="SBS419"/>
      <c r="SBT419"/>
      <c r="SBU419"/>
      <c r="SBV419"/>
      <c r="SBW419"/>
      <c r="SBX419"/>
      <c r="SBY419"/>
      <c r="SBZ419"/>
      <c r="SCA419"/>
      <c r="SCB419"/>
      <c r="SCC419"/>
      <c r="SCD419"/>
      <c r="SCE419"/>
      <c r="SCF419"/>
      <c r="SCG419"/>
      <c r="SCH419"/>
      <c r="SCI419"/>
      <c r="SCJ419"/>
      <c r="SCK419"/>
      <c r="SCL419"/>
      <c r="SCM419"/>
      <c r="SCN419"/>
      <c r="SCO419"/>
      <c r="SCP419"/>
      <c r="SCQ419"/>
      <c r="SCR419"/>
      <c r="SCS419"/>
      <c r="SCT419"/>
      <c r="SCU419"/>
      <c r="SCV419"/>
      <c r="SCW419"/>
      <c r="SCX419"/>
      <c r="SCY419"/>
      <c r="SCZ419"/>
      <c r="SDA419"/>
      <c r="SDB419"/>
      <c r="SDC419"/>
      <c r="SDD419"/>
      <c r="SDE419"/>
      <c r="SDF419"/>
      <c r="SDG419"/>
      <c r="SDH419"/>
      <c r="SDI419"/>
      <c r="SDJ419"/>
      <c r="SDK419"/>
      <c r="SDL419"/>
      <c r="SDM419"/>
      <c r="SDN419"/>
      <c r="SDO419"/>
      <c r="SDP419"/>
      <c r="SDQ419"/>
      <c r="SDR419"/>
      <c r="SDS419"/>
      <c r="SDT419"/>
      <c r="SDU419"/>
      <c r="SDV419"/>
      <c r="SDW419"/>
      <c r="SDX419"/>
      <c r="SDY419"/>
      <c r="SDZ419"/>
      <c r="SEA419"/>
      <c r="SEB419"/>
      <c r="SEC419"/>
      <c r="SED419"/>
      <c r="SEE419"/>
      <c r="SEF419"/>
      <c r="SEG419"/>
      <c r="SEH419"/>
      <c r="SEI419"/>
      <c r="SEJ419"/>
      <c r="SEK419"/>
      <c r="SEL419"/>
      <c r="SEM419"/>
      <c r="SEN419"/>
      <c r="SEO419"/>
      <c r="SEP419"/>
      <c r="SEQ419"/>
      <c r="SER419"/>
      <c r="SES419"/>
      <c r="SET419"/>
      <c r="SEU419"/>
      <c r="SEV419"/>
      <c r="SEW419"/>
      <c r="SEX419"/>
      <c r="SEY419"/>
      <c r="SEZ419"/>
      <c r="SFA419"/>
      <c r="SFB419"/>
      <c r="SFC419"/>
      <c r="SFD419"/>
      <c r="SFE419"/>
      <c r="SFF419"/>
      <c r="SFG419"/>
      <c r="SFH419"/>
      <c r="SFI419"/>
      <c r="SFJ419"/>
      <c r="SFK419"/>
      <c r="SFL419"/>
      <c r="SFM419"/>
      <c r="SFN419"/>
      <c r="SFO419"/>
      <c r="SFP419"/>
      <c r="SFQ419"/>
      <c r="SFR419"/>
      <c r="SFS419"/>
      <c r="SFT419"/>
      <c r="SFU419"/>
      <c r="SFV419"/>
      <c r="SFW419"/>
      <c r="SFX419"/>
      <c r="SFY419"/>
      <c r="SFZ419"/>
      <c r="SGA419"/>
      <c r="SGB419"/>
      <c r="SGC419"/>
      <c r="SGD419"/>
      <c r="SGE419"/>
      <c r="SGF419"/>
      <c r="SGG419"/>
      <c r="SGH419"/>
      <c r="SGI419"/>
      <c r="SGJ419"/>
      <c r="SGK419"/>
      <c r="SGL419"/>
      <c r="SGM419"/>
      <c r="SGN419"/>
      <c r="SGO419"/>
      <c r="SGP419"/>
      <c r="SGQ419"/>
      <c r="SGR419"/>
      <c r="SGS419"/>
      <c r="SGT419"/>
      <c r="SGU419"/>
      <c r="SGV419"/>
      <c r="SGW419"/>
      <c r="SGX419"/>
      <c r="SGY419"/>
      <c r="SGZ419"/>
      <c r="SHA419"/>
      <c r="SHB419"/>
      <c r="SHC419"/>
      <c r="SHD419"/>
      <c r="SHE419"/>
      <c r="SHF419"/>
      <c r="SHG419"/>
      <c r="SHH419"/>
      <c r="SHI419"/>
      <c r="SHJ419"/>
      <c r="SHK419"/>
      <c r="SHL419"/>
      <c r="SHM419"/>
      <c r="SHN419"/>
      <c r="SHO419"/>
      <c r="SHP419"/>
      <c r="SHQ419"/>
      <c r="SHR419"/>
      <c r="SHS419"/>
      <c r="SHT419"/>
      <c r="SHU419"/>
      <c r="SHV419"/>
      <c r="SHW419"/>
      <c r="SHX419"/>
      <c r="SHY419"/>
      <c r="SHZ419"/>
      <c r="SIA419"/>
      <c r="SIB419"/>
      <c r="SIC419"/>
      <c r="SID419"/>
      <c r="SIE419"/>
      <c r="SIF419"/>
      <c r="SIG419"/>
      <c r="SIH419"/>
      <c r="SII419"/>
      <c r="SIJ419"/>
      <c r="SIK419"/>
      <c r="SIL419"/>
      <c r="SIM419"/>
      <c r="SIN419"/>
      <c r="SIO419"/>
      <c r="SIP419"/>
      <c r="SIQ419"/>
      <c r="SIR419"/>
      <c r="SIS419"/>
      <c r="SIT419"/>
      <c r="SIU419"/>
      <c r="SIV419"/>
      <c r="SIW419"/>
      <c r="SIX419"/>
      <c r="SIY419"/>
      <c r="SIZ419"/>
      <c r="SJA419"/>
      <c r="SJB419"/>
      <c r="SJC419"/>
      <c r="SJD419"/>
      <c r="SJE419"/>
      <c r="SJF419"/>
      <c r="SJG419"/>
      <c r="SJH419"/>
      <c r="SJI419"/>
      <c r="SJJ419"/>
      <c r="SJK419"/>
      <c r="SJL419"/>
      <c r="SJM419"/>
      <c r="SJN419"/>
      <c r="SJO419"/>
      <c r="SJP419"/>
      <c r="SJQ419"/>
      <c r="SJR419"/>
      <c r="SJS419"/>
      <c r="SJT419"/>
      <c r="SJU419"/>
      <c r="SJV419"/>
      <c r="SJW419"/>
      <c r="SJX419"/>
      <c r="SJY419"/>
      <c r="SJZ419"/>
      <c r="SKA419"/>
      <c r="SKB419"/>
      <c r="SKC419"/>
      <c r="SKD419"/>
      <c r="SKE419"/>
      <c r="SKF419"/>
      <c r="SKG419"/>
      <c r="SKH419"/>
      <c r="SKI419"/>
      <c r="SKJ419"/>
      <c r="SKK419"/>
      <c r="SKL419"/>
      <c r="SKM419"/>
      <c r="SKN419"/>
      <c r="SKO419"/>
      <c r="SKP419"/>
      <c r="SKQ419"/>
      <c r="SKR419"/>
      <c r="SKS419"/>
      <c r="SKT419"/>
      <c r="SKU419"/>
      <c r="SKV419"/>
      <c r="SKW419"/>
      <c r="SKX419"/>
      <c r="SKY419"/>
      <c r="SKZ419"/>
      <c r="SLA419"/>
      <c r="SLB419"/>
      <c r="SLC419"/>
      <c r="SLD419"/>
      <c r="SLE419"/>
      <c r="SLF419"/>
      <c r="SLG419"/>
      <c r="SLH419"/>
      <c r="SLI419"/>
      <c r="SLJ419"/>
      <c r="SLK419"/>
      <c r="SLL419"/>
      <c r="SLM419"/>
      <c r="SLN419"/>
      <c r="SLO419"/>
      <c r="SLP419"/>
      <c r="SLQ419"/>
      <c r="SLR419"/>
      <c r="SLS419"/>
      <c r="SLT419"/>
      <c r="SLU419"/>
      <c r="SLV419"/>
      <c r="SLW419"/>
      <c r="SLX419"/>
      <c r="SLY419"/>
      <c r="SLZ419"/>
      <c r="SMA419"/>
      <c r="SMB419"/>
      <c r="SMC419"/>
      <c r="SMD419"/>
      <c r="SME419"/>
      <c r="SMF419"/>
      <c r="SMG419"/>
      <c r="SMH419"/>
      <c r="SMI419"/>
      <c r="SMJ419"/>
      <c r="SMK419"/>
      <c r="SML419"/>
      <c r="SMM419"/>
      <c r="SMN419"/>
      <c r="SMO419"/>
      <c r="SMP419"/>
      <c r="SMQ419"/>
      <c r="SMR419"/>
      <c r="SMS419"/>
      <c r="SMT419"/>
      <c r="SMU419"/>
      <c r="SMV419"/>
      <c r="SMW419"/>
      <c r="SMX419"/>
      <c r="SMY419"/>
      <c r="SMZ419"/>
      <c r="SNA419"/>
      <c r="SNB419"/>
      <c r="SNC419"/>
      <c r="SND419"/>
      <c r="SNE419"/>
      <c r="SNF419"/>
      <c r="SNG419"/>
      <c r="SNH419"/>
      <c r="SNI419"/>
      <c r="SNJ419"/>
      <c r="SNK419"/>
      <c r="SNL419"/>
      <c r="SNM419"/>
      <c r="SNN419"/>
      <c r="SNO419"/>
      <c r="SNP419"/>
      <c r="SNQ419"/>
      <c r="SNR419"/>
      <c r="SNS419"/>
      <c r="SNT419"/>
      <c r="SNU419"/>
      <c r="SNV419"/>
      <c r="SNW419"/>
      <c r="SNX419"/>
      <c r="SNY419"/>
      <c r="SNZ419"/>
      <c r="SOA419"/>
      <c r="SOB419"/>
      <c r="SOC419"/>
      <c r="SOD419"/>
      <c r="SOE419"/>
      <c r="SOF419"/>
      <c r="SOG419"/>
      <c r="SOH419"/>
      <c r="SOI419"/>
      <c r="SOJ419"/>
      <c r="SOK419"/>
      <c r="SOL419"/>
      <c r="SOM419"/>
      <c r="SON419"/>
      <c r="SOO419"/>
      <c r="SOP419"/>
      <c r="SOQ419"/>
      <c r="SOR419"/>
      <c r="SOS419"/>
      <c r="SOT419"/>
      <c r="SOU419"/>
      <c r="SOV419"/>
      <c r="SOW419"/>
      <c r="SOX419"/>
      <c r="SOY419"/>
      <c r="SOZ419"/>
      <c r="SPA419"/>
      <c r="SPB419"/>
      <c r="SPC419"/>
      <c r="SPD419"/>
      <c r="SPE419"/>
      <c r="SPF419"/>
      <c r="SPG419"/>
      <c r="SPH419"/>
      <c r="SPI419"/>
      <c r="SPJ419"/>
      <c r="SPK419"/>
      <c r="SPL419"/>
      <c r="SPM419"/>
      <c r="SPN419"/>
      <c r="SPO419"/>
      <c r="SPP419"/>
      <c r="SPQ419"/>
      <c r="SPR419"/>
      <c r="SPS419"/>
      <c r="SPT419"/>
      <c r="SPU419"/>
      <c r="SPV419"/>
      <c r="SPW419"/>
      <c r="SPX419"/>
      <c r="SPY419"/>
      <c r="SPZ419"/>
      <c r="SQA419"/>
      <c r="SQB419"/>
      <c r="SQC419"/>
      <c r="SQD419"/>
      <c r="SQE419"/>
      <c r="SQF419"/>
      <c r="SQG419"/>
      <c r="SQH419"/>
      <c r="SQI419"/>
      <c r="SQJ419"/>
      <c r="SQK419"/>
      <c r="SQL419"/>
      <c r="SQM419"/>
      <c r="SQN419"/>
      <c r="SQO419"/>
      <c r="SQP419"/>
      <c r="SQQ419"/>
      <c r="SQR419"/>
      <c r="SQS419"/>
      <c r="SQT419"/>
      <c r="SQU419"/>
      <c r="SQV419"/>
      <c r="SQW419"/>
      <c r="SQX419"/>
      <c r="SQY419"/>
      <c r="SQZ419"/>
      <c r="SRA419"/>
      <c r="SRB419"/>
      <c r="SRC419"/>
      <c r="SRD419"/>
      <c r="SRE419"/>
      <c r="SRF419"/>
      <c r="SRG419"/>
      <c r="SRH419"/>
      <c r="SRI419"/>
      <c r="SRJ419"/>
      <c r="SRK419"/>
      <c r="SRL419"/>
      <c r="SRM419"/>
      <c r="SRN419"/>
      <c r="SRO419"/>
      <c r="SRP419"/>
      <c r="SRQ419"/>
      <c r="SRR419"/>
      <c r="SRS419"/>
      <c r="SRT419"/>
      <c r="SRU419"/>
      <c r="SRV419"/>
      <c r="SRW419"/>
      <c r="SRX419"/>
      <c r="SRY419"/>
      <c r="SRZ419"/>
      <c r="SSA419"/>
      <c r="SSB419"/>
      <c r="SSC419"/>
      <c r="SSD419"/>
      <c r="SSE419"/>
      <c r="SSF419"/>
      <c r="SSG419"/>
      <c r="SSH419"/>
      <c r="SSI419"/>
      <c r="SSJ419"/>
      <c r="SSK419"/>
      <c r="SSL419"/>
      <c r="SSM419"/>
      <c r="SSN419"/>
      <c r="SSO419"/>
      <c r="SSP419"/>
      <c r="SSQ419"/>
      <c r="SSR419"/>
      <c r="SSS419"/>
      <c r="SST419"/>
      <c r="SSU419"/>
      <c r="SSV419"/>
      <c r="SSW419"/>
      <c r="SSX419"/>
      <c r="SSY419"/>
      <c r="SSZ419"/>
      <c r="STA419"/>
      <c r="STB419"/>
      <c r="STC419"/>
      <c r="STD419"/>
      <c r="STE419"/>
      <c r="STF419"/>
      <c r="STG419"/>
      <c r="STH419"/>
      <c r="STI419"/>
      <c r="STJ419"/>
      <c r="STK419"/>
      <c r="STL419"/>
      <c r="STM419"/>
      <c r="STN419"/>
      <c r="STO419"/>
      <c r="STP419"/>
      <c r="STQ419"/>
      <c r="STR419"/>
      <c r="STS419"/>
      <c r="STT419"/>
      <c r="STU419"/>
      <c r="STV419"/>
      <c r="STW419"/>
      <c r="STX419"/>
      <c r="STY419"/>
      <c r="STZ419"/>
      <c r="SUA419"/>
      <c r="SUB419"/>
      <c r="SUC419"/>
      <c r="SUD419"/>
      <c r="SUE419"/>
      <c r="SUF419"/>
      <c r="SUG419"/>
      <c r="SUH419"/>
      <c r="SUI419"/>
      <c r="SUJ419"/>
      <c r="SUK419"/>
      <c r="SUL419"/>
      <c r="SUM419"/>
      <c r="SUN419"/>
      <c r="SUO419"/>
      <c r="SUP419"/>
      <c r="SUQ419"/>
      <c r="SUR419"/>
      <c r="SUS419"/>
      <c r="SUT419"/>
      <c r="SUU419"/>
      <c r="SUV419"/>
      <c r="SUW419"/>
      <c r="SUX419"/>
      <c r="SUY419"/>
      <c r="SUZ419"/>
      <c r="SVA419"/>
      <c r="SVB419"/>
      <c r="SVC419"/>
      <c r="SVD419"/>
      <c r="SVE419"/>
      <c r="SVF419"/>
      <c r="SVG419"/>
      <c r="SVH419"/>
      <c r="SVI419"/>
      <c r="SVJ419"/>
      <c r="SVK419"/>
      <c r="SVL419"/>
      <c r="SVM419"/>
      <c r="SVN419"/>
      <c r="SVO419"/>
      <c r="SVP419"/>
      <c r="SVQ419"/>
      <c r="SVR419"/>
      <c r="SVS419"/>
      <c r="SVT419"/>
      <c r="SVU419"/>
      <c r="SVV419"/>
      <c r="SVW419"/>
      <c r="SVX419"/>
      <c r="SVY419"/>
      <c r="SVZ419"/>
      <c r="SWA419"/>
      <c r="SWB419"/>
      <c r="SWC419"/>
      <c r="SWD419"/>
      <c r="SWE419"/>
      <c r="SWF419"/>
      <c r="SWG419"/>
      <c r="SWH419"/>
      <c r="SWI419"/>
      <c r="SWJ419"/>
      <c r="SWK419"/>
      <c r="SWL419"/>
      <c r="SWM419"/>
      <c r="SWN419"/>
      <c r="SWO419"/>
      <c r="SWP419"/>
      <c r="SWQ419"/>
      <c r="SWR419"/>
      <c r="SWS419"/>
      <c r="SWT419"/>
      <c r="SWU419"/>
      <c r="SWV419"/>
      <c r="SWW419"/>
      <c r="SWX419"/>
      <c r="SWY419"/>
      <c r="SWZ419"/>
      <c r="SXA419"/>
      <c r="SXB419"/>
      <c r="SXC419"/>
      <c r="SXD419"/>
      <c r="SXE419"/>
      <c r="SXF419"/>
      <c r="SXG419"/>
      <c r="SXH419"/>
      <c r="SXI419"/>
      <c r="SXJ419"/>
      <c r="SXK419"/>
      <c r="SXL419"/>
      <c r="SXM419"/>
      <c r="SXN419"/>
      <c r="SXO419"/>
      <c r="SXP419"/>
      <c r="SXQ419"/>
      <c r="SXR419"/>
      <c r="SXS419"/>
      <c r="SXT419"/>
      <c r="SXU419"/>
      <c r="SXV419"/>
      <c r="SXW419"/>
      <c r="SXX419"/>
      <c r="SXY419"/>
      <c r="SXZ419"/>
      <c r="SYA419"/>
      <c r="SYB419"/>
      <c r="SYC419"/>
      <c r="SYD419"/>
      <c r="SYE419"/>
      <c r="SYF419"/>
      <c r="SYG419"/>
      <c r="SYH419"/>
      <c r="SYI419"/>
      <c r="SYJ419"/>
      <c r="SYK419"/>
      <c r="SYL419"/>
      <c r="SYM419"/>
      <c r="SYN419"/>
      <c r="SYO419"/>
      <c r="SYP419"/>
      <c r="SYQ419"/>
      <c r="SYR419"/>
      <c r="SYS419"/>
      <c r="SYT419"/>
      <c r="SYU419"/>
      <c r="SYV419"/>
      <c r="SYW419"/>
      <c r="SYX419"/>
      <c r="SYY419"/>
      <c r="SYZ419"/>
      <c r="SZA419"/>
      <c r="SZB419"/>
      <c r="SZC419"/>
      <c r="SZD419"/>
      <c r="SZE419"/>
      <c r="SZF419"/>
      <c r="SZG419"/>
      <c r="SZH419"/>
      <c r="SZI419"/>
      <c r="SZJ419"/>
      <c r="SZK419"/>
      <c r="SZL419"/>
      <c r="SZM419"/>
      <c r="SZN419"/>
      <c r="SZO419"/>
      <c r="SZP419"/>
      <c r="SZQ419"/>
      <c r="SZR419"/>
      <c r="SZS419"/>
      <c r="SZT419"/>
      <c r="SZU419"/>
      <c r="SZV419"/>
      <c r="SZW419"/>
      <c r="SZX419"/>
      <c r="SZY419"/>
      <c r="SZZ419"/>
      <c r="TAA419"/>
      <c r="TAB419"/>
      <c r="TAC419"/>
      <c r="TAD419"/>
      <c r="TAE419"/>
      <c r="TAF419"/>
      <c r="TAG419"/>
      <c r="TAH419"/>
      <c r="TAI419"/>
      <c r="TAJ419"/>
      <c r="TAK419"/>
      <c r="TAL419"/>
      <c r="TAM419"/>
      <c r="TAN419"/>
      <c r="TAO419"/>
      <c r="TAP419"/>
      <c r="TAQ419"/>
      <c r="TAR419"/>
      <c r="TAS419"/>
      <c r="TAT419"/>
      <c r="TAU419"/>
      <c r="TAV419"/>
      <c r="TAW419"/>
      <c r="TAX419"/>
      <c r="TAY419"/>
      <c r="TAZ419"/>
      <c r="TBA419"/>
      <c r="TBB419"/>
      <c r="TBC419"/>
      <c r="TBD419"/>
      <c r="TBE419"/>
      <c r="TBF419"/>
      <c r="TBG419"/>
      <c r="TBH419"/>
      <c r="TBI419"/>
      <c r="TBJ419"/>
      <c r="TBK419"/>
      <c r="TBL419"/>
      <c r="TBM419"/>
      <c r="TBN419"/>
      <c r="TBO419"/>
      <c r="TBP419"/>
      <c r="TBQ419"/>
      <c r="TBR419"/>
      <c r="TBS419"/>
      <c r="TBT419"/>
      <c r="TBU419"/>
      <c r="TBV419"/>
      <c r="TBW419"/>
      <c r="TBX419"/>
      <c r="TBY419"/>
      <c r="TBZ419"/>
      <c r="TCA419"/>
      <c r="TCB419"/>
      <c r="TCC419"/>
      <c r="TCD419"/>
      <c r="TCE419"/>
      <c r="TCF419"/>
      <c r="TCG419"/>
      <c r="TCH419"/>
      <c r="TCI419"/>
      <c r="TCJ419"/>
      <c r="TCK419"/>
      <c r="TCL419"/>
      <c r="TCM419"/>
      <c r="TCN419"/>
      <c r="TCO419"/>
      <c r="TCP419"/>
      <c r="TCQ419"/>
      <c r="TCR419"/>
      <c r="TCS419"/>
      <c r="TCT419"/>
      <c r="TCU419"/>
      <c r="TCV419"/>
      <c r="TCW419"/>
      <c r="TCX419"/>
      <c r="TCY419"/>
      <c r="TCZ419"/>
      <c r="TDA419"/>
      <c r="TDB419"/>
      <c r="TDC419"/>
      <c r="TDD419"/>
      <c r="TDE419"/>
      <c r="TDF419"/>
      <c r="TDG419"/>
      <c r="TDH419"/>
      <c r="TDI419"/>
      <c r="TDJ419"/>
      <c r="TDK419"/>
      <c r="TDL419"/>
      <c r="TDM419"/>
      <c r="TDN419"/>
      <c r="TDO419"/>
      <c r="TDP419"/>
      <c r="TDQ419"/>
      <c r="TDR419"/>
      <c r="TDS419"/>
      <c r="TDT419"/>
      <c r="TDU419"/>
      <c r="TDV419"/>
      <c r="TDW419"/>
      <c r="TDX419"/>
      <c r="TDY419"/>
      <c r="TDZ419"/>
      <c r="TEA419"/>
      <c r="TEB419"/>
      <c r="TEC419"/>
      <c r="TED419"/>
      <c r="TEE419"/>
      <c r="TEF419"/>
      <c r="TEG419"/>
      <c r="TEH419"/>
      <c r="TEI419"/>
      <c r="TEJ419"/>
      <c r="TEK419"/>
      <c r="TEL419"/>
      <c r="TEM419"/>
      <c r="TEN419"/>
      <c r="TEO419"/>
      <c r="TEP419"/>
      <c r="TEQ419"/>
      <c r="TER419"/>
      <c r="TES419"/>
      <c r="TET419"/>
      <c r="TEU419"/>
      <c r="TEV419"/>
      <c r="TEW419"/>
      <c r="TEX419"/>
      <c r="TEY419"/>
      <c r="TEZ419"/>
      <c r="TFA419"/>
      <c r="TFB419"/>
      <c r="TFC419"/>
      <c r="TFD419"/>
      <c r="TFE419"/>
      <c r="TFF419"/>
      <c r="TFG419"/>
      <c r="TFH419"/>
      <c r="TFI419"/>
      <c r="TFJ419"/>
      <c r="TFK419"/>
      <c r="TFL419"/>
      <c r="TFM419"/>
      <c r="TFN419"/>
      <c r="TFO419"/>
      <c r="TFP419"/>
      <c r="TFQ419"/>
      <c r="TFR419"/>
      <c r="TFS419"/>
      <c r="TFT419"/>
      <c r="TFU419"/>
      <c r="TFV419"/>
      <c r="TFW419"/>
      <c r="TFX419"/>
      <c r="TFY419"/>
      <c r="TFZ419"/>
      <c r="TGA419"/>
      <c r="TGB419"/>
      <c r="TGC419"/>
      <c r="TGD419"/>
      <c r="TGE419"/>
      <c r="TGF419"/>
      <c r="TGG419"/>
      <c r="TGH419"/>
      <c r="TGI419"/>
      <c r="TGJ419"/>
      <c r="TGK419"/>
      <c r="TGL419"/>
      <c r="TGM419"/>
      <c r="TGN419"/>
      <c r="TGO419"/>
      <c r="TGP419"/>
      <c r="TGQ419"/>
      <c r="TGR419"/>
      <c r="TGS419"/>
      <c r="TGT419"/>
      <c r="TGU419"/>
      <c r="TGV419"/>
      <c r="TGW419"/>
      <c r="TGX419"/>
      <c r="TGY419"/>
      <c r="TGZ419"/>
      <c r="THA419"/>
      <c r="THB419"/>
      <c r="THC419"/>
      <c r="THD419"/>
      <c r="THE419"/>
      <c r="THF419"/>
      <c r="THG419"/>
      <c r="THH419"/>
      <c r="THI419"/>
      <c r="THJ419"/>
      <c r="THK419"/>
      <c r="THL419"/>
      <c r="THM419"/>
      <c r="THN419"/>
      <c r="THO419"/>
      <c r="THP419"/>
      <c r="THQ419"/>
      <c r="THR419"/>
      <c r="THS419"/>
      <c r="THT419"/>
      <c r="THU419"/>
      <c r="THV419"/>
      <c r="THW419"/>
      <c r="THX419"/>
      <c r="THY419"/>
      <c r="THZ419"/>
      <c r="TIA419"/>
      <c r="TIB419"/>
      <c r="TIC419"/>
      <c r="TID419"/>
      <c r="TIE419"/>
      <c r="TIF419"/>
      <c r="TIG419"/>
      <c r="TIH419"/>
      <c r="TII419"/>
      <c r="TIJ419"/>
      <c r="TIK419"/>
      <c r="TIL419"/>
      <c r="TIM419"/>
      <c r="TIN419"/>
      <c r="TIO419"/>
      <c r="TIP419"/>
      <c r="TIQ419"/>
      <c r="TIR419"/>
      <c r="TIS419"/>
      <c r="TIT419"/>
      <c r="TIU419"/>
      <c r="TIV419"/>
      <c r="TIW419"/>
      <c r="TIX419"/>
      <c r="TIY419"/>
      <c r="TIZ419"/>
      <c r="TJA419"/>
      <c r="TJB419"/>
      <c r="TJC419"/>
      <c r="TJD419"/>
      <c r="TJE419"/>
      <c r="TJF419"/>
      <c r="TJG419"/>
      <c r="TJH419"/>
      <c r="TJI419"/>
      <c r="TJJ419"/>
      <c r="TJK419"/>
      <c r="TJL419"/>
      <c r="TJM419"/>
      <c r="TJN419"/>
      <c r="TJO419"/>
      <c r="TJP419"/>
      <c r="TJQ419"/>
      <c r="TJR419"/>
      <c r="TJS419"/>
      <c r="TJT419"/>
      <c r="TJU419"/>
      <c r="TJV419"/>
      <c r="TJW419"/>
      <c r="TJX419"/>
      <c r="TJY419"/>
      <c r="TJZ419"/>
      <c r="TKA419"/>
      <c r="TKB419"/>
      <c r="TKC419"/>
      <c r="TKD419"/>
      <c r="TKE419"/>
      <c r="TKF419"/>
      <c r="TKG419"/>
      <c r="TKH419"/>
      <c r="TKI419"/>
      <c r="TKJ419"/>
      <c r="TKK419"/>
      <c r="TKL419"/>
      <c r="TKM419"/>
      <c r="TKN419"/>
      <c r="TKO419"/>
      <c r="TKP419"/>
      <c r="TKQ419"/>
      <c r="TKR419"/>
      <c r="TKS419"/>
      <c r="TKT419"/>
      <c r="TKU419"/>
      <c r="TKV419"/>
      <c r="TKW419"/>
      <c r="TKX419"/>
      <c r="TKY419"/>
      <c r="TKZ419"/>
      <c r="TLA419"/>
      <c r="TLB419"/>
      <c r="TLC419"/>
      <c r="TLD419"/>
      <c r="TLE419"/>
      <c r="TLF419"/>
      <c r="TLG419"/>
      <c r="TLH419"/>
      <c r="TLI419"/>
      <c r="TLJ419"/>
      <c r="TLK419"/>
      <c r="TLL419"/>
      <c r="TLM419"/>
      <c r="TLN419"/>
      <c r="TLO419"/>
      <c r="TLP419"/>
      <c r="TLQ419"/>
      <c r="TLR419"/>
      <c r="TLS419"/>
      <c r="TLT419"/>
      <c r="TLU419"/>
      <c r="TLV419"/>
      <c r="TLW419"/>
      <c r="TLX419"/>
      <c r="TLY419"/>
      <c r="TLZ419"/>
      <c r="TMA419"/>
      <c r="TMB419"/>
      <c r="TMC419"/>
      <c r="TMD419"/>
      <c r="TME419"/>
      <c r="TMF419"/>
      <c r="TMG419"/>
      <c r="TMH419"/>
      <c r="TMI419"/>
      <c r="TMJ419"/>
      <c r="TMK419"/>
      <c r="TML419"/>
      <c r="TMM419"/>
      <c r="TMN419"/>
      <c r="TMO419"/>
      <c r="TMP419"/>
      <c r="TMQ419"/>
      <c r="TMR419"/>
      <c r="TMS419"/>
      <c r="TMT419"/>
      <c r="TMU419"/>
      <c r="TMV419"/>
      <c r="TMW419"/>
      <c r="TMX419"/>
      <c r="TMY419"/>
      <c r="TMZ419"/>
      <c r="TNA419"/>
      <c r="TNB419"/>
      <c r="TNC419"/>
      <c r="TND419"/>
      <c r="TNE419"/>
      <c r="TNF419"/>
      <c r="TNG419"/>
      <c r="TNH419"/>
      <c r="TNI419"/>
      <c r="TNJ419"/>
      <c r="TNK419"/>
      <c r="TNL419"/>
      <c r="TNM419"/>
      <c r="TNN419"/>
      <c r="TNO419"/>
      <c r="TNP419"/>
      <c r="TNQ419"/>
      <c r="TNR419"/>
      <c r="TNS419"/>
      <c r="TNT419"/>
      <c r="TNU419"/>
      <c r="TNV419"/>
      <c r="TNW419"/>
      <c r="TNX419"/>
      <c r="TNY419"/>
      <c r="TNZ419"/>
      <c r="TOA419"/>
      <c r="TOB419"/>
      <c r="TOC419"/>
      <c r="TOD419"/>
      <c r="TOE419"/>
      <c r="TOF419"/>
      <c r="TOG419"/>
      <c r="TOH419"/>
      <c r="TOI419"/>
      <c r="TOJ419"/>
      <c r="TOK419"/>
      <c r="TOL419"/>
      <c r="TOM419"/>
      <c r="TON419"/>
      <c r="TOO419"/>
      <c r="TOP419"/>
      <c r="TOQ419"/>
      <c r="TOR419"/>
      <c r="TOS419"/>
      <c r="TOT419"/>
      <c r="TOU419"/>
      <c r="TOV419"/>
      <c r="TOW419"/>
      <c r="TOX419"/>
      <c r="TOY419"/>
      <c r="TOZ419"/>
      <c r="TPA419"/>
      <c r="TPB419"/>
      <c r="TPC419"/>
      <c r="TPD419"/>
      <c r="TPE419"/>
      <c r="TPF419"/>
      <c r="TPG419"/>
      <c r="TPH419"/>
      <c r="TPI419"/>
      <c r="TPJ419"/>
      <c r="TPK419"/>
      <c r="TPL419"/>
      <c r="TPM419"/>
      <c r="TPN419"/>
      <c r="TPO419"/>
      <c r="TPP419"/>
      <c r="TPQ419"/>
      <c r="TPR419"/>
      <c r="TPS419"/>
      <c r="TPT419"/>
      <c r="TPU419"/>
      <c r="TPV419"/>
      <c r="TPW419"/>
      <c r="TPX419"/>
      <c r="TPY419"/>
      <c r="TPZ419"/>
      <c r="TQA419"/>
      <c r="TQB419"/>
      <c r="TQC419"/>
      <c r="TQD419"/>
      <c r="TQE419"/>
      <c r="TQF419"/>
      <c r="TQG419"/>
      <c r="TQH419"/>
      <c r="TQI419"/>
      <c r="TQJ419"/>
      <c r="TQK419"/>
      <c r="TQL419"/>
      <c r="TQM419"/>
      <c r="TQN419"/>
      <c r="TQO419"/>
      <c r="TQP419"/>
      <c r="TQQ419"/>
      <c r="TQR419"/>
      <c r="TQS419"/>
      <c r="TQT419"/>
      <c r="TQU419"/>
      <c r="TQV419"/>
      <c r="TQW419"/>
      <c r="TQX419"/>
      <c r="TQY419"/>
      <c r="TQZ419"/>
      <c r="TRA419"/>
      <c r="TRB419"/>
      <c r="TRC419"/>
      <c r="TRD419"/>
      <c r="TRE419"/>
      <c r="TRF419"/>
      <c r="TRG419"/>
      <c r="TRH419"/>
      <c r="TRI419"/>
      <c r="TRJ419"/>
      <c r="TRK419"/>
      <c r="TRL419"/>
      <c r="TRM419"/>
      <c r="TRN419"/>
      <c r="TRO419"/>
      <c r="TRP419"/>
      <c r="TRQ419"/>
      <c r="TRR419"/>
      <c r="TRS419"/>
      <c r="TRT419"/>
      <c r="TRU419"/>
      <c r="TRV419"/>
      <c r="TRW419"/>
      <c r="TRX419"/>
      <c r="TRY419"/>
      <c r="TRZ419"/>
      <c r="TSA419"/>
      <c r="TSB419"/>
      <c r="TSC419"/>
      <c r="TSD419"/>
      <c r="TSE419"/>
      <c r="TSF419"/>
      <c r="TSG419"/>
      <c r="TSH419"/>
      <c r="TSI419"/>
      <c r="TSJ419"/>
      <c r="TSK419"/>
      <c r="TSL419"/>
      <c r="TSM419"/>
      <c r="TSN419"/>
      <c r="TSO419"/>
      <c r="TSP419"/>
      <c r="TSQ419"/>
      <c r="TSR419"/>
      <c r="TSS419"/>
      <c r="TST419"/>
      <c r="TSU419"/>
      <c r="TSV419"/>
      <c r="TSW419"/>
      <c r="TSX419"/>
      <c r="TSY419"/>
      <c r="TSZ419"/>
      <c r="TTA419"/>
      <c r="TTB419"/>
      <c r="TTC419"/>
      <c r="TTD419"/>
      <c r="TTE419"/>
      <c r="TTF419"/>
      <c r="TTG419"/>
      <c r="TTH419"/>
      <c r="TTI419"/>
      <c r="TTJ419"/>
      <c r="TTK419"/>
      <c r="TTL419"/>
      <c r="TTM419"/>
      <c r="TTN419"/>
      <c r="TTO419"/>
      <c r="TTP419"/>
      <c r="TTQ419"/>
      <c r="TTR419"/>
      <c r="TTS419"/>
      <c r="TTT419"/>
      <c r="TTU419"/>
      <c r="TTV419"/>
      <c r="TTW419"/>
      <c r="TTX419"/>
      <c r="TTY419"/>
      <c r="TTZ419"/>
      <c r="TUA419"/>
      <c r="TUB419"/>
      <c r="TUC419"/>
      <c r="TUD419"/>
      <c r="TUE419"/>
      <c r="TUF419"/>
      <c r="TUG419"/>
      <c r="TUH419"/>
      <c r="TUI419"/>
      <c r="TUJ419"/>
      <c r="TUK419"/>
      <c r="TUL419"/>
      <c r="TUM419"/>
      <c r="TUN419"/>
      <c r="TUO419"/>
      <c r="TUP419"/>
      <c r="TUQ419"/>
      <c r="TUR419"/>
      <c r="TUS419"/>
      <c r="TUT419"/>
      <c r="TUU419"/>
      <c r="TUV419"/>
      <c r="TUW419"/>
      <c r="TUX419"/>
      <c r="TUY419"/>
      <c r="TUZ419"/>
      <c r="TVA419"/>
      <c r="TVB419"/>
      <c r="TVC419"/>
      <c r="TVD419"/>
      <c r="TVE419"/>
      <c r="TVF419"/>
      <c r="TVG419"/>
      <c r="TVH419"/>
      <c r="TVI419"/>
      <c r="TVJ419"/>
      <c r="TVK419"/>
      <c r="TVL419"/>
      <c r="TVM419"/>
      <c r="TVN419"/>
      <c r="TVO419"/>
      <c r="TVP419"/>
      <c r="TVQ419"/>
      <c r="TVR419"/>
      <c r="TVS419"/>
      <c r="TVT419"/>
      <c r="TVU419"/>
      <c r="TVV419"/>
      <c r="TVW419"/>
      <c r="TVX419"/>
      <c r="TVY419"/>
      <c r="TVZ419"/>
      <c r="TWA419"/>
      <c r="TWB419"/>
      <c r="TWC419"/>
      <c r="TWD419"/>
      <c r="TWE419"/>
      <c r="TWF419"/>
      <c r="TWG419"/>
      <c r="TWH419"/>
      <c r="TWI419"/>
      <c r="TWJ419"/>
      <c r="TWK419"/>
      <c r="TWL419"/>
      <c r="TWM419"/>
      <c r="TWN419"/>
      <c r="TWO419"/>
      <c r="TWP419"/>
      <c r="TWQ419"/>
      <c r="TWR419"/>
      <c r="TWS419"/>
      <c r="TWT419"/>
      <c r="TWU419"/>
      <c r="TWV419"/>
      <c r="TWW419"/>
      <c r="TWX419"/>
      <c r="TWY419"/>
      <c r="TWZ419"/>
      <c r="TXA419"/>
      <c r="TXB419"/>
      <c r="TXC419"/>
      <c r="TXD419"/>
      <c r="TXE419"/>
      <c r="TXF419"/>
      <c r="TXG419"/>
      <c r="TXH419"/>
      <c r="TXI419"/>
      <c r="TXJ419"/>
      <c r="TXK419"/>
      <c r="TXL419"/>
      <c r="TXM419"/>
      <c r="TXN419"/>
      <c r="TXO419"/>
      <c r="TXP419"/>
      <c r="TXQ419"/>
      <c r="TXR419"/>
      <c r="TXS419"/>
      <c r="TXT419"/>
      <c r="TXU419"/>
      <c r="TXV419"/>
      <c r="TXW419"/>
      <c r="TXX419"/>
      <c r="TXY419"/>
      <c r="TXZ419"/>
      <c r="TYA419"/>
      <c r="TYB419"/>
      <c r="TYC419"/>
      <c r="TYD419"/>
      <c r="TYE419"/>
      <c r="TYF419"/>
      <c r="TYG419"/>
      <c r="TYH419"/>
      <c r="TYI419"/>
      <c r="TYJ419"/>
      <c r="TYK419"/>
      <c r="TYL419"/>
      <c r="TYM419"/>
      <c r="TYN419"/>
      <c r="TYO419"/>
      <c r="TYP419"/>
      <c r="TYQ419"/>
      <c r="TYR419"/>
      <c r="TYS419"/>
      <c r="TYT419"/>
      <c r="TYU419"/>
      <c r="TYV419"/>
      <c r="TYW419"/>
      <c r="TYX419"/>
      <c r="TYY419"/>
      <c r="TYZ419"/>
      <c r="TZA419"/>
      <c r="TZB419"/>
      <c r="TZC419"/>
      <c r="TZD419"/>
      <c r="TZE419"/>
      <c r="TZF419"/>
      <c r="TZG419"/>
      <c r="TZH419"/>
      <c r="TZI419"/>
      <c r="TZJ419"/>
      <c r="TZK419"/>
      <c r="TZL419"/>
      <c r="TZM419"/>
      <c r="TZN419"/>
      <c r="TZO419"/>
      <c r="TZP419"/>
      <c r="TZQ419"/>
      <c r="TZR419"/>
      <c r="TZS419"/>
      <c r="TZT419"/>
      <c r="TZU419"/>
      <c r="TZV419"/>
      <c r="TZW419"/>
      <c r="TZX419"/>
      <c r="TZY419"/>
      <c r="TZZ419"/>
      <c r="UAA419"/>
      <c r="UAB419"/>
      <c r="UAC419"/>
      <c r="UAD419"/>
      <c r="UAE419"/>
      <c r="UAF419"/>
      <c r="UAG419"/>
      <c r="UAH419"/>
      <c r="UAI419"/>
      <c r="UAJ419"/>
      <c r="UAK419"/>
      <c r="UAL419"/>
      <c r="UAM419"/>
      <c r="UAN419"/>
      <c r="UAO419"/>
      <c r="UAP419"/>
      <c r="UAQ419"/>
      <c r="UAR419"/>
      <c r="UAS419"/>
      <c r="UAT419"/>
      <c r="UAU419"/>
      <c r="UAV419"/>
      <c r="UAW419"/>
      <c r="UAX419"/>
      <c r="UAY419"/>
      <c r="UAZ419"/>
      <c r="UBA419"/>
      <c r="UBB419"/>
      <c r="UBC419"/>
      <c r="UBD419"/>
      <c r="UBE419"/>
      <c r="UBF419"/>
      <c r="UBG419"/>
      <c r="UBH419"/>
      <c r="UBI419"/>
      <c r="UBJ419"/>
      <c r="UBK419"/>
      <c r="UBL419"/>
      <c r="UBM419"/>
      <c r="UBN419"/>
      <c r="UBO419"/>
      <c r="UBP419"/>
      <c r="UBQ419"/>
      <c r="UBR419"/>
      <c r="UBS419"/>
      <c r="UBT419"/>
      <c r="UBU419"/>
      <c r="UBV419"/>
      <c r="UBW419"/>
      <c r="UBX419"/>
      <c r="UBY419"/>
      <c r="UBZ419"/>
      <c r="UCA419"/>
      <c r="UCB419"/>
      <c r="UCC419"/>
      <c r="UCD419"/>
      <c r="UCE419"/>
      <c r="UCF419"/>
      <c r="UCG419"/>
      <c r="UCH419"/>
      <c r="UCI419"/>
      <c r="UCJ419"/>
      <c r="UCK419"/>
      <c r="UCL419"/>
      <c r="UCM419"/>
      <c r="UCN419"/>
      <c r="UCO419"/>
      <c r="UCP419"/>
      <c r="UCQ419"/>
      <c r="UCR419"/>
      <c r="UCS419"/>
      <c r="UCT419"/>
      <c r="UCU419"/>
      <c r="UCV419"/>
      <c r="UCW419"/>
      <c r="UCX419"/>
      <c r="UCY419"/>
      <c r="UCZ419"/>
      <c r="UDA419"/>
      <c r="UDB419"/>
      <c r="UDC419"/>
      <c r="UDD419"/>
      <c r="UDE419"/>
      <c r="UDF419"/>
      <c r="UDG419"/>
      <c r="UDH419"/>
      <c r="UDI419"/>
      <c r="UDJ419"/>
      <c r="UDK419"/>
      <c r="UDL419"/>
      <c r="UDM419"/>
      <c r="UDN419"/>
      <c r="UDO419"/>
      <c r="UDP419"/>
      <c r="UDQ419"/>
      <c r="UDR419"/>
      <c r="UDS419"/>
      <c r="UDT419"/>
      <c r="UDU419"/>
      <c r="UDV419"/>
      <c r="UDW419"/>
      <c r="UDX419"/>
      <c r="UDY419"/>
      <c r="UDZ419"/>
      <c r="UEA419"/>
      <c r="UEB419"/>
      <c r="UEC419"/>
      <c r="UED419"/>
      <c r="UEE419"/>
      <c r="UEF419"/>
      <c r="UEG419"/>
      <c r="UEH419"/>
      <c r="UEI419"/>
      <c r="UEJ419"/>
      <c r="UEK419"/>
      <c r="UEL419"/>
      <c r="UEM419"/>
      <c r="UEN419"/>
      <c r="UEO419"/>
      <c r="UEP419"/>
      <c r="UEQ419"/>
      <c r="UER419"/>
      <c r="UES419"/>
      <c r="UET419"/>
      <c r="UEU419"/>
      <c r="UEV419"/>
      <c r="UEW419"/>
      <c r="UEX419"/>
      <c r="UEY419"/>
      <c r="UEZ419"/>
      <c r="UFA419"/>
      <c r="UFB419"/>
      <c r="UFC419"/>
      <c r="UFD419"/>
      <c r="UFE419"/>
      <c r="UFF419"/>
      <c r="UFG419"/>
      <c r="UFH419"/>
      <c r="UFI419"/>
      <c r="UFJ419"/>
      <c r="UFK419"/>
      <c r="UFL419"/>
      <c r="UFM419"/>
      <c r="UFN419"/>
      <c r="UFO419"/>
      <c r="UFP419"/>
      <c r="UFQ419"/>
      <c r="UFR419"/>
      <c r="UFS419"/>
      <c r="UFT419"/>
      <c r="UFU419"/>
      <c r="UFV419"/>
      <c r="UFW419"/>
      <c r="UFX419"/>
      <c r="UFY419"/>
      <c r="UFZ419"/>
      <c r="UGA419"/>
      <c r="UGB419"/>
      <c r="UGC419"/>
      <c r="UGD419"/>
      <c r="UGE419"/>
      <c r="UGF419"/>
      <c r="UGG419"/>
      <c r="UGH419"/>
      <c r="UGI419"/>
      <c r="UGJ419"/>
      <c r="UGK419"/>
      <c r="UGL419"/>
      <c r="UGM419"/>
      <c r="UGN419"/>
      <c r="UGO419"/>
      <c r="UGP419"/>
      <c r="UGQ419"/>
      <c r="UGR419"/>
      <c r="UGS419"/>
      <c r="UGT419"/>
      <c r="UGU419"/>
      <c r="UGV419"/>
      <c r="UGW419"/>
      <c r="UGX419"/>
      <c r="UGY419"/>
      <c r="UGZ419"/>
      <c r="UHA419"/>
      <c r="UHB419"/>
      <c r="UHC419"/>
      <c r="UHD419"/>
      <c r="UHE419"/>
      <c r="UHF419"/>
      <c r="UHG419"/>
      <c r="UHH419"/>
      <c r="UHI419"/>
      <c r="UHJ419"/>
      <c r="UHK419"/>
      <c r="UHL419"/>
      <c r="UHM419"/>
      <c r="UHN419"/>
      <c r="UHO419"/>
      <c r="UHP419"/>
      <c r="UHQ419"/>
      <c r="UHR419"/>
      <c r="UHS419"/>
      <c r="UHT419"/>
      <c r="UHU419"/>
      <c r="UHV419"/>
      <c r="UHW419"/>
      <c r="UHX419"/>
      <c r="UHY419"/>
      <c r="UHZ419"/>
      <c r="UIA419"/>
      <c r="UIB419"/>
      <c r="UIC419"/>
      <c r="UID419"/>
      <c r="UIE419"/>
      <c r="UIF419"/>
      <c r="UIG419"/>
      <c r="UIH419"/>
      <c r="UII419"/>
      <c r="UIJ419"/>
      <c r="UIK419"/>
      <c r="UIL419"/>
      <c r="UIM419"/>
      <c r="UIN419"/>
      <c r="UIO419"/>
      <c r="UIP419"/>
      <c r="UIQ419"/>
      <c r="UIR419"/>
      <c r="UIS419"/>
      <c r="UIT419"/>
      <c r="UIU419"/>
      <c r="UIV419"/>
      <c r="UIW419"/>
      <c r="UIX419"/>
      <c r="UIY419"/>
      <c r="UIZ419"/>
      <c r="UJA419"/>
      <c r="UJB419"/>
      <c r="UJC419"/>
      <c r="UJD419"/>
      <c r="UJE419"/>
      <c r="UJF419"/>
      <c r="UJG419"/>
      <c r="UJH419"/>
      <c r="UJI419"/>
      <c r="UJJ419"/>
      <c r="UJK419"/>
      <c r="UJL419"/>
      <c r="UJM419"/>
      <c r="UJN419"/>
      <c r="UJO419"/>
      <c r="UJP419"/>
      <c r="UJQ419"/>
      <c r="UJR419"/>
      <c r="UJS419"/>
      <c r="UJT419"/>
      <c r="UJU419"/>
      <c r="UJV419"/>
      <c r="UJW419"/>
      <c r="UJX419"/>
      <c r="UJY419"/>
      <c r="UJZ419"/>
      <c r="UKA419"/>
      <c r="UKB419"/>
      <c r="UKC419"/>
      <c r="UKD419"/>
      <c r="UKE419"/>
      <c r="UKF419"/>
      <c r="UKG419"/>
      <c r="UKH419"/>
      <c r="UKI419"/>
      <c r="UKJ419"/>
      <c r="UKK419"/>
      <c r="UKL419"/>
      <c r="UKM419"/>
      <c r="UKN419"/>
      <c r="UKO419"/>
      <c r="UKP419"/>
      <c r="UKQ419"/>
      <c r="UKR419"/>
      <c r="UKS419"/>
      <c r="UKT419"/>
      <c r="UKU419"/>
      <c r="UKV419"/>
      <c r="UKW419"/>
      <c r="UKX419"/>
      <c r="UKY419"/>
      <c r="UKZ419"/>
      <c r="ULA419"/>
      <c r="ULB419"/>
      <c r="ULC419"/>
      <c r="ULD419"/>
      <c r="ULE419"/>
      <c r="ULF419"/>
      <c r="ULG419"/>
      <c r="ULH419"/>
      <c r="ULI419"/>
      <c r="ULJ419"/>
      <c r="ULK419"/>
      <c r="ULL419"/>
      <c r="ULM419"/>
      <c r="ULN419"/>
      <c r="ULO419"/>
      <c r="ULP419"/>
      <c r="ULQ419"/>
      <c r="ULR419"/>
      <c r="ULS419"/>
      <c r="ULT419"/>
      <c r="ULU419"/>
      <c r="ULV419"/>
      <c r="ULW419"/>
      <c r="ULX419"/>
      <c r="ULY419"/>
      <c r="ULZ419"/>
      <c r="UMA419"/>
      <c r="UMB419"/>
      <c r="UMC419"/>
      <c r="UMD419"/>
      <c r="UME419"/>
      <c r="UMF419"/>
      <c r="UMG419"/>
      <c r="UMH419"/>
      <c r="UMI419"/>
      <c r="UMJ419"/>
      <c r="UMK419"/>
      <c r="UML419"/>
      <c r="UMM419"/>
      <c r="UMN419"/>
      <c r="UMO419"/>
      <c r="UMP419"/>
      <c r="UMQ419"/>
      <c r="UMR419"/>
      <c r="UMS419"/>
      <c r="UMT419"/>
      <c r="UMU419"/>
      <c r="UMV419"/>
      <c r="UMW419"/>
      <c r="UMX419"/>
      <c r="UMY419"/>
      <c r="UMZ419"/>
      <c r="UNA419"/>
      <c r="UNB419"/>
      <c r="UNC419"/>
      <c r="UND419"/>
      <c r="UNE419"/>
      <c r="UNF419"/>
      <c r="UNG419"/>
      <c r="UNH419"/>
      <c r="UNI419"/>
      <c r="UNJ419"/>
      <c r="UNK419"/>
      <c r="UNL419"/>
      <c r="UNM419"/>
      <c r="UNN419"/>
      <c r="UNO419"/>
      <c r="UNP419"/>
      <c r="UNQ419"/>
      <c r="UNR419"/>
      <c r="UNS419"/>
      <c r="UNT419"/>
      <c r="UNU419"/>
      <c r="UNV419"/>
      <c r="UNW419"/>
      <c r="UNX419"/>
      <c r="UNY419"/>
      <c r="UNZ419"/>
      <c r="UOA419"/>
      <c r="UOB419"/>
      <c r="UOC419"/>
      <c r="UOD419"/>
      <c r="UOE419"/>
      <c r="UOF419"/>
      <c r="UOG419"/>
      <c r="UOH419"/>
      <c r="UOI419"/>
      <c r="UOJ419"/>
      <c r="UOK419"/>
      <c r="UOL419"/>
      <c r="UOM419"/>
      <c r="UON419"/>
      <c r="UOO419"/>
      <c r="UOP419"/>
      <c r="UOQ419"/>
      <c r="UOR419"/>
      <c r="UOS419"/>
      <c r="UOT419"/>
      <c r="UOU419"/>
      <c r="UOV419"/>
      <c r="UOW419"/>
      <c r="UOX419"/>
      <c r="UOY419"/>
      <c r="UOZ419"/>
      <c r="UPA419"/>
      <c r="UPB419"/>
      <c r="UPC419"/>
      <c r="UPD419"/>
      <c r="UPE419"/>
      <c r="UPF419"/>
      <c r="UPG419"/>
      <c r="UPH419"/>
      <c r="UPI419"/>
      <c r="UPJ419"/>
      <c r="UPK419"/>
      <c r="UPL419"/>
      <c r="UPM419"/>
      <c r="UPN419"/>
      <c r="UPO419"/>
      <c r="UPP419"/>
      <c r="UPQ419"/>
      <c r="UPR419"/>
      <c r="UPS419"/>
      <c r="UPT419"/>
      <c r="UPU419"/>
      <c r="UPV419"/>
      <c r="UPW419"/>
      <c r="UPX419"/>
      <c r="UPY419"/>
      <c r="UPZ419"/>
      <c r="UQA419"/>
      <c r="UQB419"/>
      <c r="UQC419"/>
      <c r="UQD419"/>
      <c r="UQE419"/>
      <c r="UQF419"/>
      <c r="UQG419"/>
      <c r="UQH419"/>
      <c r="UQI419"/>
      <c r="UQJ419"/>
      <c r="UQK419"/>
      <c r="UQL419"/>
      <c r="UQM419"/>
      <c r="UQN419"/>
      <c r="UQO419"/>
      <c r="UQP419"/>
      <c r="UQQ419"/>
      <c r="UQR419"/>
      <c r="UQS419"/>
      <c r="UQT419"/>
      <c r="UQU419"/>
      <c r="UQV419"/>
      <c r="UQW419"/>
      <c r="UQX419"/>
      <c r="UQY419"/>
      <c r="UQZ419"/>
      <c r="URA419"/>
      <c r="URB419"/>
      <c r="URC419"/>
      <c r="URD419"/>
      <c r="URE419"/>
      <c r="URF419"/>
      <c r="URG419"/>
      <c r="URH419"/>
      <c r="URI419"/>
      <c r="URJ419"/>
      <c r="URK419"/>
      <c r="URL419"/>
      <c r="URM419"/>
      <c r="URN419"/>
      <c r="URO419"/>
      <c r="URP419"/>
      <c r="URQ419"/>
      <c r="URR419"/>
      <c r="URS419"/>
      <c r="URT419"/>
      <c r="URU419"/>
      <c r="URV419"/>
      <c r="URW419"/>
      <c r="URX419"/>
      <c r="URY419"/>
      <c r="URZ419"/>
      <c r="USA419"/>
      <c r="USB419"/>
      <c r="USC419"/>
      <c r="USD419"/>
      <c r="USE419"/>
      <c r="USF419"/>
      <c r="USG419"/>
      <c r="USH419"/>
      <c r="USI419"/>
      <c r="USJ419"/>
      <c r="USK419"/>
      <c r="USL419"/>
      <c r="USM419"/>
      <c r="USN419"/>
      <c r="USO419"/>
      <c r="USP419"/>
      <c r="USQ419"/>
      <c r="USR419"/>
      <c r="USS419"/>
      <c r="UST419"/>
      <c r="USU419"/>
      <c r="USV419"/>
      <c r="USW419"/>
      <c r="USX419"/>
      <c r="USY419"/>
      <c r="USZ419"/>
      <c r="UTA419"/>
      <c r="UTB419"/>
      <c r="UTC419"/>
      <c r="UTD419"/>
      <c r="UTE419"/>
      <c r="UTF419"/>
      <c r="UTG419"/>
      <c r="UTH419"/>
      <c r="UTI419"/>
      <c r="UTJ419"/>
      <c r="UTK419"/>
      <c r="UTL419"/>
      <c r="UTM419"/>
      <c r="UTN419"/>
      <c r="UTO419"/>
      <c r="UTP419"/>
      <c r="UTQ419"/>
      <c r="UTR419"/>
      <c r="UTS419"/>
      <c r="UTT419"/>
      <c r="UTU419"/>
      <c r="UTV419"/>
      <c r="UTW419"/>
      <c r="UTX419"/>
      <c r="UTY419"/>
      <c r="UTZ419"/>
      <c r="UUA419"/>
      <c r="UUB419"/>
      <c r="UUC419"/>
      <c r="UUD419"/>
      <c r="UUE419"/>
      <c r="UUF419"/>
      <c r="UUG419"/>
      <c r="UUH419"/>
      <c r="UUI419"/>
      <c r="UUJ419"/>
      <c r="UUK419"/>
      <c r="UUL419"/>
      <c r="UUM419"/>
      <c r="UUN419"/>
      <c r="UUO419"/>
      <c r="UUP419"/>
      <c r="UUQ419"/>
      <c r="UUR419"/>
      <c r="UUS419"/>
      <c r="UUT419"/>
      <c r="UUU419"/>
      <c r="UUV419"/>
      <c r="UUW419"/>
      <c r="UUX419"/>
      <c r="UUY419"/>
      <c r="UUZ419"/>
      <c r="UVA419"/>
      <c r="UVB419"/>
      <c r="UVC419"/>
      <c r="UVD419"/>
      <c r="UVE419"/>
      <c r="UVF419"/>
      <c r="UVG419"/>
      <c r="UVH419"/>
      <c r="UVI419"/>
      <c r="UVJ419"/>
      <c r="UVK419"/>
      <c r="UVL419"/>
      <c r="UVM419"/>
      <c r="UVN419"/>
      <c r="UVO419"/>
      <c r="UVP419"/>
      <c r="UVQ419"/>
      <c r="UVR419"/>
      <c r="UVS419"/>
      <c r="UVT419"/>
      <c r="UVU419"/>
      <c r="UVV419"/>
      <c r="UVW419"/>
      <c r="UVX419"/>
      <c r="UVY419"/>
      <c r="UVZ419"/>
      <c r="UWA419"/>
      <c r="UWB419"/>
      <c r="UWC419"/>
      <c r="UWD419"/>
      <c r="UWE419"/>
      <c r="UWF419"/>
      <c r="UWG419"/>
      <c r="UWH419"/>
      <c r="UWI419"/>
      <c r="UWJ419"/>
      <c r="UWK419"/>
      <c r="UWL419"/>
      <c r="UWM419"/>
      <c r="UWN419"/>
      <c r="UWO419"/>
      <c r="UWP419"/>
      <c r="UWQ419"/>
      <c r="UWR419"/>
      <c r="UWS419"/>
      <c r="UWT419"/>
      <c r="UWU419"/>
      <c r="UWV419"/>
      <c r="UWW419"/>
      <c r="UWX419"/>
      <c r="UWY419"/>
      <c r="UWZ419"/>
      <c r="UXA419"/>
      <c r="UXB419"/>
      <c r="UXC419"/>
      <c r="UXD419"/>
      <c r="UXE419"/>
      <c r="UXF419"/>
      <c r="UXG419"/>
      <c r="UXH419"/>
      <c r="UXI419"/>
      <c r="UXJ419"/>
      <c r="UXK419"/>
      <c r="UXL419"/>
      <c r="UXM419"/>
      <c r="UXN419"/>
      <c r="UXO419"/>
      <c r="UXP419"/>
      <c r="UXQ419"/>
      <c r="UXR419"/>
      <c r="UXS419"/>
      <c r="UXT419"/>
      <c r="UXU419"/>
      <c r="UXV419"/>
      <c r="UXW419"/>
      <c r="UXX419"/>
      <c r="UXY419"/>
      <c r="UXZ419"/>
      <c r="UYA419"/>
      <c r="UYB419"/>
      <c r="UYC419"/>
      <c r="UYD419"/>
      <c r="UYE419"/>
      <c r="UYF419"/>
      <c r="UYG419"/>
      <c r="UYH419"/>
      <c r="UYI419"/>
      <c r="UYJ419"/>
      <c r="UYK419"/>
      <c r="UYL419"/>
      <c r="UYM419"/>
      <c r="UYN419"/>
      <c r="UYO419"/>
      <c r="UYP419"/>
      <c r="UYQ419"/>
      <c r="UYR419"/>
      <c r="UYS419"/>
      <c r="UYT419"/>
      <c r="UYU419"/>
      <c r="UYV419"/>
      <c r="UYW419"/>
      <c r="UYX419"/>
      <c r="UYY419"/>
      <c r="UYZ419"/>
      <c r="UZA419"/>
      <c r="UZB419"/>
      <c r="UZC419"/>
      <c r="UZD419"/>
      <c r="UZE419"/>
      <c r="UZF419"/>
      <c r="UZG419"/>
      <c r="UZH419"/>
      <c r="UZI419"/>
      <c r="UZJ419"/>
      <c r="UZK419"/>
      <c r="UZL419"/>
      <c r="UZM419"/>
      <c r="UZN419"/>
      <c r="UZO419"/>
      <c r="UZP419"/>
      <c r="UZQ419"/>
      <c r="UZR419"/>
      <c r="UZS419"/>
      <c r="UZT419"/>
      <c r="UZU419"/>
      <c r="UZV419"/>
      <c r="UZW419"/>
      <c r="UZX419"/>
      <c r="UZY419"/>
      <c r="UZZ419"/>
      <c r="VAA419"/>
      <c r="VAB419"/>
      <c r="VAC419"/>
      <c r="VAD419"/>
      <c r="VAE419"/>
      <c r="VAF419"/>
      <c r="VAG419"/>
      <c r="VAH419"/>
      <c r="VAI419"/>
      <c r="VAJ419"/>
      <c r="VAK419"/>
      <c r="VAL419"/>
      <c r="VAM419"/>
      <c r="VAN419"/>
      <c r="VAO419"/>
      <c r="VAP419"/>
      <c r="VAQ419"/>
      <c r="VAR419"/>
      <c r="VAS419"/>
      <c r="VAT419"/>
      <c r="VAU419"/>
      <c r="VAV419"/>
      <c r="VAW419"/>
      <c r="VAX419"/>
      <c r="VAY419"/>
      <c r="VAZ419"/>
      <c r="VBA419"/>
      <c r="VBB419"/>
      <c r="VBC419"/>
      <c r="VBD419"/>
      <c r="VBE419"/>
      <c r="VBF419"/>
      <c r="VBG419"/>
      <c r="VBH419"/>
      <c r="VBI419"/>
      <c r="VBJ419"/>
      <c r="VBK419"/>
      <c r="VBL419"/>
      <c r="VBM419"/>
      <c r="VBN419"/>
      <c r="VBO419"/>
      <c r="VBP419"/>
      <c r="VBQ419"/>
      <c r="VBR419"/>
      <c r="VBS419"/>
      <c r="VBT419"/>
      <c r="VBU419"/>
      <c r="VBV419"/>
      <c r="VBW419"/>
      <c r="VBX419"/>
      <c r="VBY419"/>
      <c r="VBZ419"/>
      <c r="VCA419"/>
      <c r="VCB419"/>
      <c r="VCC419"/>
      <c r="VCD419"/>
      <c r="VCE419"/>
      <c r="VCF419"/>
      <c r="VCG419"/>
      <c r="VCH419"/>
      <c r="VCI419"/>
      <c r="VCJ419"/>
      <c r="VCK419"/>
      <c r="VCL419"/>
      <c r="VCM419"/>
      <c r="VCN419"/>
      <c r="VCO419"/>
      <c r="VCP419"/>
      <c r="VCQ419"/>
      <c r="VCR419"/>
      <c r="VCS419"/>
      <c r="VCT419"/>
      <c r="VCU419"/>
      <c r="VCV419"/>
      <c r="VCW419"/>
      <c r="VCX419"/>
      <c r="VCY419"/>
      <c r="VCZ419"/>
      <c r="VDA419"/>
      <c r="VDB419"/>
      <c r="VDC419"/>
      <c r="VDD419"/>
      <c r="VDE419"/>
      <c r="VDF419"/>
      <c r="VDG419"/>
      <c r="VDH419"/>
      <c r="VDI419"/>
      <c r="VDJ419"/>
      <c r="VDK419"/>
      <c r="VDL419"/>
      <c r="VDM419"/>
      <c r="VDN419"/>
      <c r="VDO419"/>
      <c r="VDP419"/>
      <c r="VDQ419"/>
      <c r="VDR419"/>
      <c r="VDS419"/>
      <c r="VDT419"/>
      <c r="VDU419"/>
      <c r="VDV419"/>
      <c r="VDW419"/>
      <c r="VDX419"/>
      <c r="VDY419"/>
      <c r="VDZ419"/>
      <c r="VEA419"/>
      <c r="VEB419"/>
      <c r="VEC419"/>
      <c r="VED419"/>
      <c r="VEE419"/>
      <c r="VEF419"/>
      <c r="VEG419"/>
      <c r="VEH419"/>
      <c r="VEI419"/>
      <c r="VEJ419"/>
      <c r="VEK419"/>
      <c r="VEL419"/>
      <c r="VEM419"/>
      <c r="VEN419"/>
      <c r="VEO419"/>
      <c r="VEP419"/>
      <c r="VEQ419"/>
      <c r="VER419"/>
      <c r="VES419"/>
      <c r="VET419"/>
      <c r="VEU419"/>
      <c r="VEV419"/>
      <c r="VEW419"/>
      <c r="VEX419"/>
      <c r="VEY419"/>
      <c r="VEZ419"/>
      <c r="VFA419"/>
      <c r="VFB419"/>
      <c r="VFC419"/>
      <c r="VFD419"/>
      <c r="VFE419"/>
      <c r="VFF419"/>
      <c r="VFG419"/>
      <c r="VFH419"/>
      <c r="VFI419"/>
      <c r="VFJ419"/>
      <c r="VFK419"/>
      <c r="VFL419"/>
      <c r="VFM419"/>
      <c r="VFN419"/>
      <c r="VFO419"/>
      <c r="VFP419"/>
      <c r="VFQ419"/>
      <c r="VFR419"/>
      <c r="VFS419"/>
      <c r="VFT419"/>
      <c r="VFU419"/>
      <c r="VFV419"/>
      <c r="VFW419"/>
      <c r="VFX419"/>
      <c r="VFY419"/>
      <c r="VFZ419"/>
      <c r="VGA419"/>
      <c r="VGB419"/>
      <c r="VGC419"/>
      <c r="VGD419"/>
      <c r="VGE419"/>
      <c r="VGF419"/>
      <c r="VGG419"/>
      <c r="VGH419"/>
      <c r="VGI419"/>
      <c r="VGJ419"/>
      <c r="VGK419"/>
      <c r="VGL419"/>
      <c r="VGM419"/>
      <c r="VGN419"/>
      <c r="VGO419"/>
      <c r="VGP419"/>
      <c r="VGQ419"/>
      <c r="VGR419"/>
      <c r="VGS419"/>
      <c r="VGT419"/>
      <c r="VGU419"/>
      <c r="VGV419"/>
      <c r="VGW419"/>
      <c r="VGX419"/>
      <c r="VGY419"/>
      <c r="VGZ419"/>
      <c r="VHA419"/>
      <c r="VHB419"/>
      <c r="VHC419"/>
      <c r="VHD419"/>
      <c r="VHE419"/>
      <c r="VHF419"/>
      <c r="VHG419"/>
      <c r="VHH419"/>
      <c r="VHI419"/>
      <c r="VHJ419"/>
      <c r="VHK419"/>
      <c r="VHL419"/>
      <c r="VHM419"/>
      <c r="VHN419"/>
      <c r="VHO419"/>
      <c r="VHP419"/>
      <c r="VHQ419"/>
      <c r="VHR419"/>
      <c r="VHS419"/>
      <c r="VHT419"/>
      <c r="VHU419"/>
      <c r="VHV419"/>
      <c r="VHW419"/>
      <c r="VHX419"/>
      <c r="VHY419"/>
      <c r="VHZ419"/>
      <c r="VIA419"/>
      <c r="VIB419"/>
      <c r="VIC419"/>
      <c r="VID419"/>
      <c r="VIE419"/>
      <c r="VIF419"/>
      <c r="VIG419"/>
      <c r="VIH419"/>
      <c r="VII419"/>
      <c r="VIJ419"/>
      <c r="VIK419"/>
      <c r="VIL419"/>
      <c r="VIM419"/>
      <c r="VIN419"/>
      <c r="VIO419"/>
      <c r="VIP419"/>
      <c r="VIQ419"/>
      <c r="VIR419"/>
      <c r="VIS419"/>
      <c r="VIT419"/>
      <c r="VIU419"/>
      <c r="VIV419"/>
      <c r="VIW419"/>
      <c r="VIX419"/>
      <c r="VIY419"/>
      <c r="VIZ419"/>
      <c r="VJA419"/>
      <c r="VJB419"/>
      <c r="VJC419"/>
      <c r="VJD419"/>
      <c r="VJE419"/>
      <c r="VJF419"/>
      <c r="VJG419"/>
      <c r="VJH419"/>
      <c r="VJI419"/>
      <c r="VJJ419"/>
      <c r="VJK419"/>
      <c r="VJL419"/>
      <c r="VJM419"/>
      <c r="VJN419"/>
      <c r="VJO419"/>
      <c r="VJP419"/>
      <c r="VJQ419"/>
      <c r="VJR419"/>
      <c r="VJS419"/>
      <c r="VJT419"/>
      <c r="VJU419"/>
      <c r="VJV419"/>
      <c r="VJW419"/>
      <c r="VJX419"/>
      <c r="VJY419"/>
      <c r="VJZ419"/>
      <c r="VKA419"/>
      <c r="VKB419"/>
      <c r="VKC419"/>
      <c r="VKD419"/>
      <c r="VKE419"/>
      <c r="VKF419"/>
      <c r="VKG419"/>
      <c r="VKH419"/>
      <c r="VKI419"/>
      <c r="VKJ419"/>
      <c r="VKK419"/>
      <c r="VKL419"/>
      <c r="VKM419"/>
      <c r="VKN419"/>
      <c r="VKO419"/>
      <c r="VKP419"/>
      <c r="VKQ419"/>
      <c r="VKR419"/>
      <c r="VKS419"/>
      <c r="VKT419"/>
      <c r="VKU419"/>
      <c r="VKV419"/>
      <c r="VKW419"/>
      <c r="VKX419"/>
      <c r="VKY419"/>
      <c r="VKZ419"/>
      <c r="VLA419"/>
      <c r="VLB419"/>
      <c r="VLC419"/>
      <c r="VLD419"/>
      <c r="VLE419"/>
      <c r="VLF419"/>
      <c r="VLG419"/>
      <c r="VLH419"/>
      <c r="VLI419"/>
      <c r="VLJ419"/>
      <c r="VLK419"/>
      <c r="VLL419"/>
      <c r="VLM419"/>
      <c r="VLN419"/>
      <c r="VLO419"/>
      <c r="VLP419"/>
      <c r="VLQ419"/>
      <c r="VLR419"/>
      <c r="VLS419"/>
      <c r="VLT419"/>
      <c r="VLU419"/>
      <c r="VLV419"/>
      <c r="VLW419"/>
      <c r="VLX419"/>
      <c r="VLY419"/>
      <c r="VLZ419"/>
      <c r="VMA419"/>
      <c r="VMB419"/>
      <c r="VMC419"/>
      <c r="VMD419"/>
      <c r="VME419"/>
      <c r="VMF419"/>
      <c r="VMG419"/>
      <c r="VMH419"/>
      <c r="VMI419"/>
      <c r="VMJ419"/>
      <c r="VMK419"/>
      <c r="VML419"/>
      <c r="VMM419"/>
      <c r="VMN419"/>
      <c r="VMO419"/>
      <c r="VMP419"/>
      <c r="VMQ419"/>
      <c r="VMR419"/>
      <c r="VMS419"/>
      <c r="VMT419"/>
      <c r="VMU419"/>
      <c r="VMV419"/>
      <c r="VMW419"/>
      <c r="VMX419"/>
      <c r="VMY419"/>
      <c r="VMZ419"/>
      <c r="VNA419"/>
      <c r="VNB419"/>
      <c r="VNC419"/>
      <c r="VND419"/>
      <c r="VNE419"/>
      <c r="VNF419"/>
      <c r="VNG419"/>
      <c r="VNH419"/>
      <c r="VNI419"/>
      <c r="VNJ419"/>
      <c r="VNK419"/>
      <c r="VNL419"/>
      <c r="VNM419"/>
      <c r="VNN419"/>
      <c r="VNO419"/>
      <c r="VNP419"/>
      <c r="VNQ419"/>
      <c r="VNR419"/>
      <c r="VNS419"/>
      <c r="VNT419"/>
      <c r="VNU419"/>
      <c r="VNV419"/>
      <c r="VNW419"/>
      <c r="VNX419"/>
      <c r="VNY419"/>
      <c r="VNZ419"/>
      <c r="VOA419"/>
      <c r="VOB419"/>
      <c r="VOC419"/>
      <c r="VOD419"/>
      <c r="VOE419"/>
      <c r="VOF419"/>
      <c r="VOG419"/>
      <c r="VOH419"/>
      <c r="VOI419"/>
      <c r="VOJ419"/>
      <c r="VOK419"/>
      <c r="VOL419"/>
      <c r="VOM419"/>
      <c r="VON419"/>
      <c r="VOO419"/>
      <c r="VOP419"/>
      <c r="VOQ419"/>
      <c r="VOR419"/>
      <c r="VOS419"/>
      <c r="VOT419"/>
      <c r="VOU419"/>
      <c r="VOV419"/>
      <c r="VOW419"/>
      <c r="VOX419"/>
      <c r="VOY419"/>
      <c r="VOZ419"/>
      <c r="VPA419"/>
      <c r="VPB419"/>
      <c r="VPC419"/>
      <c r="VPD419"/>
      <c r="VPE419"/>
      <c r="VPF419"/>
      <c r="VPG419"/>
      <c r="VPH419"/>
      <c r="VPI419"/>
      <c r="VPJ419"/>
      <c r="VPK419"/>
      <c r="VPL419"/>
      <c r="VPM419"/>
      <c r="VPN419"/>
      <c r="VPO419"/>
      <c r="VPP419"/>
      <c r="VPQ419"/>
      <c r="VPR419"/>
      <c r="VPS419"/>
      <c r="VPT419"/>
      <c r="VPU419"/>
      <c r="VPV419"/>
      <c r="VPW419"/>
      <c r="VPX419"/>
      <c r="VPY419"/>
      <c r="VPZ419"/>
      <c r="VQA419"/>
      <c r="VQB419"/>
      <c r="VQC419"/>
      <c r="VQD419"/>
      <c r="VQE419"/>
      <c r="VQF419"/>
      <c r="VQG419"/>
      <c r="VQH419"/>
      <c r="VQI419"/>
      <c r="VQJ419"/>
      <c r="VQK419"/>
      <c r="VQL419"/>
      <c r="VQM419"/>
      <c r="VQN419"/>
      <c r="VQO419"/>
      <c r="VQP419"/>
      <c r="VQQ419"/>
      <c r="VQR419"/>
      <c r="VQS419"/>
      <c r="VQT419"/>
      <c r="VQU419"/>
      <c r="VQV419"/>
      <c r="VQW419"/>
      <c r="VQX419"/>
      <c r="VQY419"/>
      <c r="VQZ419"/>
      <c r="VRA419"/>
      <c r="VRB419"/>
      <c r="VRC419"/>
      <c r="VRD419"/>
      <c r="VRE419"/>
      <c r="VRF419"/>
      <c r="VRG419"/>
      <c r="VRH419"/>
      <c r="VRI419"/>
      <c r="VRJ419"/>
      <c r="VRK419"/>
      <c r="VRL419"/>
      <c r="VRM419"/>
      <c r="VRN419"/>
      <c r="VRO419"/>
      <c r="VRP419"/>
      <c r="VRQ419"/>
      <c r="VRR419"/>
      <c r="VRS419"/>
      <c r="VRT419"/>
      <c r="VRU419"/>
      <c r="VRV419"/>
      <c r="VRW419"/>
      <c r="VRX419"/>
      <c r="VRY419"/>
      <c r="VRZ419"/>
      <c r="VSA419"/>
      <c r="VSB419"/>
      <c r="VSC419"/>
      <c r="VSD419"/>
      <c r="VSE419"/>
      <c r="VSF419"/>
      <c r="VSG419"/>
      <c r="VSH419"/>
      <c r="VSI419"/>
      <c r="VSJ419"/>
      <c r="VSK419"/>
      <c r="VSL419"/>
      <c r="VSM419"/>
      <c r="VSN419"/>
      <c r="VSO419"/>
      <c r="VSP419"/>
      <c r="VSQ419"/>
      <c r="VSR419"/>
      <c r="VSS419"/>
      <c r="VST419"/>
      <c r="VSU419"/>
      <c r="VSV419"/>
      <c r="VSW419"/>
      <c r="VSX419"/>
      <c r="VSY419"/>
      <c r="VSZ419"/>
      <c r="VTA419"/>
      <c r="VTB419"/>
      <c r="VTC419"/>
      <c r="VTD419"/>
      <c r="VTE419"/>
      <c r="VTF419"/>
      <c r="VTG419"/>
      <c r="VTH419"/>
      <c r="VTI419"/>
      <c r="VTJ419"/>
      <c r="VTK419"/>
      <c r="VTL419"/>
      <c r="VTM419"/>
      <c r="VTN419"/>
      <c r="VTO419"/>
      <c r="VTP419"/>
      <c r="VTQ419"/>
      <c r="VTR419"/>
      <c r="VTS419"/>
      <c r="VTT419"/>
      <c r="VTU419"/>
      <c r="VTV419"/>
      <c r="VTW419"/>
      <c r="VTX419"/>
      <c r="VTY419"/>
      <c r="VTZ419"/>
      <c r="VUA419"/>
      <c r="VUB419"/>
      <c r="VUC419"/>
      <c r="VUD419"/>
      <c r="VUE419"/>
      <c r="VUF419"/>
      <c r="VUG419"/>
      <c r="VUH419"/>
      <c r="VUI419"/>
      <c r="VUJ419"/>
      <c r="VUK419"/>
      <c r="VUL419"/>
      <c r="VUM419"/>
      <c r="VUN419"/>
      <c r="VUO419"/>
      <c r="VUP419"/>
      <c r="VUQ419"/>
      <c r="VUR419"/>
      <c r="VUS419"/>
      <c r="VUT419"/>
      <c r="VUU419"/>
      <c r="VUV419"/>
      <c r="VUW419"/>
      <c r="VUX419"/>
      <c r="VUY419"/>
      <c r="VUZ419"/>
      <c r="VVA419"/>
      <c r="VVB419"/>
      <c r="VVC419"/>
      <c r="VVD419"/>
      <c r="VVE419"/>
      <c r="VVF419"/>
      <c r="VVG419"/>
      <c r="VVH419"/>
      <c r="VVI419"/>
      <c r="VVJ419"/>
      <c r="VVK419"/>
      <c r="VVL419"/>
      <c r="VVM419"/>
      <c r="VVN419"/>
      <c r="VVO419"/>
      <c r="VVP419"/>
      <c r="VVQ419"/>
      <c r="VVR419"/>
      <c r="VVS419"/>
      <c r="VVT419"/>
      <c r="VVU419"/>
      <c r="VVV419"/>
      <c r="VVW419"/>
      <c r="VVX419"/>
      <c r="VVY419"/>
      <c r="VVZ419"/>
      <c r="VWA419"/>
      <c r="VWB419"/>
      <c r="VWC419"/>
      <c r="VWD419"/>
      <c r="VWE419"/>
      <c r="VWF419"/>
      <c r="VWG419"/>
      <c r="VWH419"/>
      <c r="VWI419"/>
      <c r="VWJ419"/>
      <c r="VWK419"/>
      <c r="VWL419"/>
      <c r="VWM419"/>
      <c r="VWN419"/>
      <c r="VWO419"/>
      <c r="VWP419"/>
      <c r="VWQ419"/>
      <c r="VWR419"/>
      <c r="VWS419"/>
      <c r="VWT419"/>
      <c r="VWU419"/>
      <c r="VWV419"/>
      <c r="VWW419"/>
      <c r="VWX419"/>
      <c r="VWY419"/>
      <c r="VWZ419"/>
      <c r="VXA419"/>
      <c r="VXB419"/>
      <c r="VXC419"/>
      <c r="VXD419"/>
      <c r="VXE419"/>
      <c r="VXF419"/>
      <c r="VXG419"/>
      <c r="VXH419"/>
      <c r="VXI419"/>
      <c r="VXJ419"/>
      <c r="VXK419"/>
      <c r="VXL419"/>
      <c r="VXM419"/>
      <c r="VXN419"/>
      <c r="VXO419"/>
      <c r="VXP419"/>
      <c r="VXQ419"/>
      <c r="VXR419"/>
      <c r="VXS419"/>
      <c r="VXT419"/>
      <c r="VXU419"/>
      <c r="VXV419"/>
      <c r="VXW419"/>
      <c r="VXX419"/>
      <c r="VXY419"/>
      <c r="VXZ419"/>
      <c r="VYA419"/>
      <c r="VYB419"/>
      <c r="VYC419"/>
      <c r="VYD419"/>
      <c r="VYE419"/>
      <c r="VYF419"/>
      <c r="VYG419"/>
      <c r="VYH419"/>
      <c r="VYI419"/>
      <c r="VYJ419"/>
      <c r="VYK419"/>
      <c r="VYL419"/>
      <c r="VYM419"/>
      <c r="VYN419"/>
      <c r="VYO419"/>
      <c r="VYP419"/>
      <c r="VYQ419"/>
      <c r="VYR419"/>
      <c r="VYS419"/>
      <c r="VYT419"/>
      <c r="VYU419"/>
      <c r="VYV419"/>
      <c r="VYW419"/>
      <c r="VYX419"/>
      <c r="VYY419"/>
      <c r="VYZ419"/>
      <c r="VZA419"/>
      <c r="VZB419"/>
      <c r="VZC419"/>
      <c r="VZD419"/>
      <c r="VZE419"/>
      <c r="VZF419"/>
      <c r="VZG419"/>
      <c r="VZH419"/>
      <c r="VZI419"/>
      <c r="VZJ419"/>
      <c r="VZK419"/>
      <c r="VZL419"/>
      <c r="VZM419"/>
      <c r="VZN419"/>
      <c r="VZO419"/>
      <c r="VZP419"/>
      <c r="VZQ419"/>
      <c r="VZR419"/>
      <c r="VZS419"/>
      <c r="VZT419"/>
      <c r="VZU419"/>
      <c r="VZV419"/>
      <c r="VZW419"/>
      <c r="VZX419"/>
      <c r="VZY419"/>
      <c r="VZZ419"/>
      <c r="WAA419"/>
      <c r="WAB419"/>
      <c r="WAC419"/>
      <c r="WAD419"/>
      <c r="WAE419"/>
      <c r="WAF419"/>
      <c r="WAG419"/>
      <c r="WAH419"/>
      <c r="WAI419"/>
      <c r="WAJ419"/>
      <c r="WAK419"/>
      <c r="WAL419"/>
      <c r="WAM419"/>
      <c r="WAN419"/>
      <c r="WAO419"/>
      <c r="WAP419"/>
      <c r="WAQ419"/>
      <c r="WAR419"/>
      <c r="WAS419"/>
      <c r="WAT419"/>
      <c r="WAU419"/>
      <c r="WAV419"/>
      <c r="WAW419"/>
      <c r="WAX419"/>
      <c r="WAY419"/>
      <c r="WAZ419"/>
      <c r="WBA419"/>
      <c r="WBB419"/>
      <c r="WBC419"/>
      <c r="WBD419"/>
      <c r="WBE419"/>
      <c r="WBF419"/>
      <c r="WBG419"/>
      <c r="WBH419"/>
      <c r="WBI419"/>
      <c r="WBJ419"/>
      <c r="WBK419"/>
      <c r="WBL419"/>
      <c r="WBM419"/>
      <c r="WBN419"/>
      <c r="WBO419"/>
      <c r="WBP419"/>
      <c r="WBQ419"/>
      <c r="WBR419"/>
      <c r="WBS419"/>
      <c r="WBT419"/>
      <c r="WBU419"/>
      <c r="WBV419"/>
      <c r="WBW419"/>
      <c r="WBX419"/>
      <c r="WBY419"/>
      <c r="WBZ419"/>
      <c r="WCA419"/>
      <c r="WCB419"/>
      <c r="WCC419"/>
      <c r="WCD419"/>
      <c r="WCE419"/>
      <c r="WCF419"/>
      <c r="WCG419"/>
      <c r="WCH419"/>
      <c r="WCI419"/>
      <c r="WCJ419"/>
      <c r="WCK419"/>
      <c r="WCL419"/>
      <c r="WCM419"/>
      <c r="WCN419"/>
      <c r="WCO419"/>
      <c r="WCP419"/>
      <c r="WCQ419"/>
      <c r="WCR419"/>
      <c r="WCS419"/>
      <c r="WCT419"/>
      <c r="WCU419"/>
      <c r="WCV419"/>
      <c r="WCW419"/>
      <c r="WCX419"/>
      <c r="WCY419"/>
      <c r="WCZ419"/>
      <c r="WDA419"/>
      <c r="WDB419"/>
      <c r="WDC419"/>
      <c r="WDD419"/>
      <c r="WDE419"/>
      <c r="WDF419"/>
      <c r="WDG419"/>
      <c r="WDH419"/>
      <c r="WDI419"/>
      <c r="WDJ419"/>
      <c r="WDK419"/>
      <c r="WDL419"/>
      <c r="WDM419"/>
      <c r="WDN419"/>
      <c r="WDO419"/>
      <c r="WDP419"/>
      <c r="WDQ419"/>
      <c r="WDR419"/>
      <c r="WDS419"/>
      <c r="WDT419"/>
      <c r="WDU419"/>
      <c r="WDV419"/>
      <c r="WDW419"/>
      <c r="WDX419"/>
      <c r="WDY419"/>
      <c r="WDZ419"/>
      <c r="WEA419"/>
      <c r="WEB419"/>
      <c r="WEC419"/>
      <c r="WED419"/>
      <c r="WEE419"/>
      <c r="WEF419"/>
      <c r="WEG419"/>
      <c r="WEH419"/>
      <c r="WEI419"/>
      <c r="WEJ419"/>
      <c r="WEK419"/>
      <c r="WEL419"/>
      <c r="WEM419"/>
      <c r="WEN419"/>
      <c r="WEO419"/>
      <c r="WEP419"/>
      <c r="WEQ419"/>
      <c r="WER419"/>
      <c r="WES419"/>
      <c r="WET419"/>
      <c r="WEU419"/>
      <c r="WEV419"/>
      <c r="WEW419"/>
      <c r="WEX419"/>
      <c r="WEY419"/>
      <c r="WEZ419"/>
      <c r="WFA419"/>
      <c r="WFB419"/>
      <c r="WFC419"/>
      <c r="WFD419"/>
      <c r="WFE419"/>
      <c r="WFF419"/>
      <c r="WFG419"/>
      <c r="WFH419"/>
      <c r="WFI419"/>
      <c r="WFJ419"/>
      <c r="WFK419"/>
      <c r="WFL419"/>
      <c r="WFM419"/>
      <c r="WFN419"/>
      <c r="WFO419"/>
      <c r="WFP419"/>
      <c r="WFQ419"/>
      <c r="WFR419"/>
      <c r="WFS419"/>
      <c r="WFT419"/>
      <c r="WFU419"/>
      <c r="WFV419"/>
      <c r="WFW419"/>
      <c r="WFX419"/>
      <c r="WFY419"/>
      <c r="WFZ419"/>
      <c r="WGA419"/>
      <c r="WGB419"/>
      <c r="WGC419"/>
      <c r="WGD419"/>
      <c r="WGE419"/>
      <c r="WGF419"/>
      <c r="WGG419"/>
      <c r="WGH419"/>
      <c r="WGI419"/>
      <c r="WGJ419"/>
      <c r="WGK419"/>
      <c r="WGL419"/>
      <c r="WGM419"/>
      <c r="WGN419"/>
      <c r="WGO419"/>
      <c r="WGP419"/>
      <c r="WGQ419"/>
      <c r="WGR419"/>
      <c r="WGS419"/>
      <c r="WGT419"/>
      <c r="WGU419"/>
      <c r="WGV419"/>
      <c r="WGW419"/>
      <c r="WGX419"/>
      <c r="WGY419"/>
      <c r="WGZ419"/>
      <c r="WHA419"/>
      <c r="WHB419"/>
      <c r="WHC419"/>
      <c r="WHD419"/>
      <c r="WHE419"/>
      <c r="WHF419"/>
      <c r="WHG419"/>
      <c r="WHH419"/>
      <c r="WHI419"/>
      <c r="WHJ419"/>
      <c r="WHK419"/>
      <c r="WHL419"/>
      <c r="WHM419"/>
      <c r="WHN419"/>
      <c r="WHO419"/>
      <c r="WHP419"/>
      <c r="WHQ419"/>
      <c r="WHR419"/>
      <c r="WHS419"/>
      <c r="WHT419"/>
      <c r="WHU419"/>
      <c r="WHV419"/>
      <c r="WHW419"/>
      <c r="WHX419"/>
      <c r="WHY419"/>
      <c r="WHZ419"/>
      <c r="WIA419"/>
      <c r="WIB419"/>
      <c r="WIC419"/>
      <c r="WID419"/>
      <c r="WIE419"/>
      <c r="WIF419"/>
      <c r="WIG419"/>
      <c r="WIH419"/>
      <c r="WII419"/>
      <c r="WIJ419"/>
      <c r="WIK419"/>
      <c r="WIL419"/>
      <c r="WIM419"/>
      <c r="WIN419"/>
      <c r="WIO419"/>
      <c r="WIP419"/>
      <c r="WIQ419"/>
      <c r="WIR419"/>
      <c r="WIS419"/>
      <c r="WIT419"/>
      <c r="WIU419"/>
      <c r="WIV419"/>
      <c r="WIW419"/>
      <c r="WIX419"/>
      <c r="WIY419"/>
      <c r="WIZ419"/>
      <c r="WJA419"/>
      <c r="WJB419"/>
      <c r="WJC419"/>
      <c r="WJD419"/>
      <c r="WJE419"/>
      <c r="WJF419"/>
      <c r="WJG419"/>
      <c r="WJH419"/>
      <c r="WJI419"/>
      <c r="WJJ419"/>
      <c r="WJK419"/>
      <c r="WJL419"/>
      <c r="WJM419"/>
      <c r="WJN419"/>
      <c r="WJO419"/>
      <c r="WJP419"/>
      <c r="WJQ419"/>
      <c r="WJR419"/>
      <c r="WJS419"/>
      <c r="WJT419"/>
      <c r="WJU419"/>
      <c r="WJV419"/>
      <c r="WJW419"/>
      <c r="WJX419"/>
      <c r="WJY419"/>
      <c r="WJZ419"/>
      <c r="WKA419"/>
      <c r="WKB419"/>
      <c r="WKC419"/>
      <c r="WKD419"/>
      <c r="WKE419"/>
      <c r="WKF419"/>
      <c r="WKG419"/>
      <c r="WKH419"/>
      <c r="WKI419"/>
      <c r="WKJ419"/>
      <c r="WKK419"/>
      <c r="WKL419"/>
      <c r="WKM419"/>
      <c r="WKN419"/>
      <c r="WKO419"/>
      <c r="WKP419"/>
      <c r="WKQ419"/>
      <c r="WKR419"/>
      <c r="WKS419"/>
      <c r="WKT419"/>
      <c r="WKU419"/>
      <c r="WKV419"/>
      <c r="WKW419"/>
      <c r="WKX419"/>
      <c r="WKY419"/>
      <c r="WKZ419"/>
      <c r="WLA419"/>
      <c r="WLB419"/>
      <c r="WLC419"/>
      <c r="WLD419"/>
      <c r="WLE419"/>
      <c r="WLF419"/>
      <c r="WLG419"/>
      <c r="WLH419"/>
      <c r="WLI419"/>
      <c r="WLJ419"/>
      <c r="WLK419"/>
      <c r="WLL419"/>
      <c r="WLM419"/>
      <c r="WLN419"/>
      <c r="WLO419"/>
      <c r="WLP419"/>
      <c r="WLQ419"/>
      <c r="WLR419"/>
      <c r="WLS419"/>
      <c r="WLT419"/>
      <c r="WLU419"/>
      <c r="WLV419"/>
      <c r="WLW419"/>
      <c r="WLX419"/>
      <c r="WLY419"/>
      <c r="WLZ419"/>
      <c r="WMA419"/>
      <c r="WMB419"/>
      <c r="WMC419"/>
      <c r="WMD419"/>
      <c r="WME419"/>
      <c r="WMF419"/>
      <c r="WMG419"/>
      <c r="WMH419"/>
      <c r="WMI419"/>
      <c r="WMJ419"/>
      <c r="WMK419"/>
      <c r="WML419"/>
      <c r="WMM419"/>
      <c r="WMN419"/>
      <c r="WMO419"/>
      <c r="WMP419"/>
      <c r="WMQ419"/>
      <c r="WMR419"/>
      <c r="WMS419"/>
      <c r="WMT419"/>
      <c r="WMU419"/>
      <c r="WMV419"/>
      <c r="WMW419"/>
      <c r="WMX419"/>
      <c r="WMY419"/>
      <c r="WMZ419"/>
      <c r="WNA419"/>
      <c r="WNB419"/>
      <c r="WNC419"/>
      <c r="WND419"/>
      <c r="WNE419"/>
      <c r="WNF419"/>
      <c r="WNG419"/>
      <c r="WNH419"/>
      <c r="WNI419"/>
      <c r="WNJ419"/>
      <c r="WNK419"/>
      <c r="WNL419"/>
      <c r="WNM419"/>
      <c r="WNN419"/>
      <c r="WNO419"/>
      <c r="WNP419"/>
      <c r="WNQ419"/>
      <c r="WNR419"/>
      <c r="WNS419"/>
      <c r="WNT419"/>
      <c r="WNU419"/>
      <c r="WNV419"/>
      <c r="WNW419"/>
      <c r="WNX419"/>
      <c r="WNY419"/>
      <c r="WNZ419"/>
      <c r="WOA419"/>
      <c r="WOB419"/>
      <c r="WOC419"/>
      <c r="WOD419"/>
      <c r="WOE419"/>
      <c r="WOF419"/>
      <c r="WOG419"/>
      <c r="WOH419"/>
      <c r="WOI419"/>
      <c r="WOJ419"/>
      <c r="WOK419"/>
      <c r="WOL419"/>
      <c r="WOM419"/>
      <c r="WON419"/>
      <c r="WOO419"/>
      <c r="WOP419"/>
      <c r="WOQ419"/>
      <c r="WOR419"/>
      <c r="WOS419"/>
      <c r="WOT419"/>
      <c r="WOU419"/>
      <c r="WOV419"/>
      <c r="WOW419"/>
      <c r="WOX419"/>
      <c r="WOY419"/>
      <c r="WOZ419"/>
      <c r="WPA419"/>
      <c r="WPB419"/>
      <c r="WPC419"/>
      <c r="WPD419"/>
      <c r="WPE419"/>
      <c r="WPF419"/>
      <c r="WPG419"/>
      <c r="WPH419"/>
      <c r="WPI419"/>
      <c r="WPJ419"/>
      <c r="WPK419"/>
      <c r="WPL419"/>
      <c r="WPM419"/>
      <c r="WPN419"/>
      <c r="WPO419"/>
      <c r="WPP419"/>
      <c r="WPQ419"/>
      <c r="WPR419"/>
      <c r="WPS419"/>
      <c r="WPT419"/>
      <c r="WPU419"/>
      <c r="WPV419"/>
      <c r="WPW419"/>
      <c r="WPX419"/>
      <c r="WPY419"/>
      <c r="WPZ419"/>
      <c r="WQA419"/>
      <c r="WQB419"/>
      <c r="WQC419"/>
      <c r="WQD419"/>
      <c r="WQE419"/>
      <c r="WQF419"/>
      <c r="WQG419"/>
      <c r="WQH419"/>
      <c r="WQI419"/>
      <c r="WQJ419"/>
      <c r="WQK419"/>
      <c r="WQL419"/>
      <c r="WQM419"/>
      <c r="WQN419"/>
      <c r="WQO419"/>
      <c r="WQP419"/>
      <c r="WQQ419"/>
      <c r="WQR419"/>
      <c r="WQS419"/>
      <c r="WQT419"/>
      <c r="WQU419"/>
      <c r="WQV419"/>
      <c r="WQW419"/>
      <c r="WQX419"/>
      <c r="WQY419"/>
      <c r="WQZ419"/>
      <c r="WRA419"/>
      <c r="WRB419"/>
      <c r="WRC419"/>
      <c r="WRD419"/>
      <c r="WRE419"/>
      <c r="WRF419"/>
      <c r="WRG419"/>
      <c r="WRH419"/>
      <c r="WRI419"/>
      <c r="WRJ419"/>
      <c r="WRK419"/>
      <c r="WRL419"/>
      <c r="WRM419"/>
      <c r="WRN419"/>
      <c r="WRO419"/>
      <c r="WRP419"/>
      <c r="WRQ419"/>
      <c r="WRR419"/>
      <c r="WRS419"/>
      <c r="WRT419"/>
      <c r="WRU419"/>
      <c r="WRV419"/>
      <c r="WRW419"/>
      <c r="WRX419"/>
      <c r="WRY419"/>
      <c r="WRZ419"/>
      <c r="WSA419"/>
      <c r="WSB419"/>
      <c r="WSC419"/>
      <c r="WSD419"/>
      <c r="WSE419"/>
      <c r="WSF419"/>
      <c r="WSG419"/>
      <c r="WSH419"/>
      <c r="WSI419"/>
      <c r="WSJ419"/>
      <c r="WSK419"/>
      <c r="WSL419"/>
      <c r="WSM419"/>
      <c r="WSN419"/>
      <c r="WSO419"/>
      <c r="WSP419"/>
      <c r="WSQ419"/>
      <c r="WSR419"/>
      <c r="WSS419"/>
      <c r="WST419"/>
      <c r="WSU419"/>
      <c r="WSV419"/>
      <c r="WSW419"/>
      <c r="WSX419"/>
      <c r="WSY419"/>
      <c r="WSZ419"/>
      <c r="WTA419"/>
      <c r="WTB419"/>
      <c r="WTC419"/>
      <c r="WTD419"/>
      <c r="WTE419"/>
      <c r="WTF419"/>
      <c r="WTG419"/>
      <c r="WTH419"/>
      <c r="WTI419"/>
      <c r="WTJ419"/>
      <c r="WTK419"/>
      <c r="WTL419"/>
      <c r="WTM419"/>
      <c r="WTN419"/>
      <c r="WTO419"/>
      <c r="WTP419"/>
      <c r="WTQ419"/>
      <c r="WTR419"/>
      <c r="WTS419"/>
      <c r="WTT419"/>
      <c r="WTU419"/>
      <c r="WTV419"/>
      <c r="WTW419"/>
      <c r="WTX419"/>
      <c r="WTY419"/>
      <c r="WTZ419"/>
      <c r="WUA419"/>
      <c r="WUB419"/>
      <c r="WUC419"/>
      <c r="WUD419"/>
      <c r="WUE419"/>
      <c r="WUF419"/>
      <c r="WUG419"/>
      <c r="WUH419"/>
      <c r="WUI419"/>
      <c r="WUJ419"/>
      <c r="WUK419"/>
      <c r="WUL419"/>
      <c r="WUM419"/>
      <c r="WUN419"/>
      <c r="WUO419"/>
      <c r="WUP419"/>
      <c r="WUQ419"/>
      <c r="WUR419"/>
      <c r="WUS419"/>
      <c r="WUT419"/>
      <c r="WUU419"/>
      <c r="WUV419"/>
      <c r="WUW419"/>
      <c r="WUX419"/>
      <c r="WUY419"/>
      <c r="WUZ419"/>
      <c r="WVA419"/>
      <c r="WVB419"/>
      <c r="WVC419"/>
      <c r="WVD419"/>
      <c r="WVE419"/>
      <c r="WVF419"/>
      <c r="WVG419"/>
      <c r="WVH419"/>
      <c r="WVI419"/>
      <c r="WVJ419"/>
      <c r="WVK419"/>
      <c r="WVL419"/>
      <c r="WVM419"/>
      <c r="WVN419"/>
      <c r="WVO419"/>
      <c r="WVP419"/>
      <c r="WVQ419"/>
      <c r="WVR419"/>
      <c r="WVS419"/>
      <c r="WVT419"/>
      <c r="WVU419"/>
      <c r="WVV419"/>
      <c r="WVW419"/>
      <c r="WVX419"/>
      <c r="WVY419"/>
      <c r="WVZ419"/>
      <c r="WWA419"/>
      <c r="WWB419"/>
      <c r="WWC419"/>
      <c r="WWD419"/>
      <c r="WWE419"/>
      <c r="WWF419"/>
      <c r="WWG419"/>
      <c r="WWH419"/>
      <c r="WWI419"/>
      <c r="WWJ419"/>
      <c r="WWK419"/>
      <c r="WWL419"/>
      <c r="WWM419"/>
      <c r="WWN419"/>
      <c r="WWO419"/>
      <c r="WWP419"/>
      <c r="WWQ419"/>
      <c r="WWR419"/>
      <c r="WWS419"/>
      <c r="WWT419"/>
      <c r="WWU419"/>
      <c r="WWV419"/>
      <c r="WWW419"/>
      <c r="WWX419"/>
      <c r="WWY419"/>
      <c r="WWZ419"/>
      <c r="WXA419"/>
      <c r="WXB419"/>
      <c r="WXC419"/>
      <c r="WXD419"/>
      <c r="WXE419"/>
      <c r="WXF419"/>
      <c r="WXG419"/>
      <c r="WXH419"/>
      <c r="WXI419"/>
      <c r="WXJ419"/>
      <c r="WXK419"/>
      <c r="WXL419"/>
      <c r="WXM419"/>
      <c r="WXN419"/>
      <c r="WXO419"/>
      <c r="WXP419"/>
      <c r="WXQ419"/>
      <c r="WXR419"/>
      <c r="WXS419"/>
      <c r="WXT419"/>
      <c r="WXU419"/>
      <c r="WXV419"/>
      <c r="WXW419"/>
      <c r="WXX419"/>
      <c r="WXY419"/>
      <c r="WXZ419"/>
      <c r="WYA419"/>
      <c r="WYB419"/>
      <c r="WYC419"/>
      <c r="WYD419"/>
      <c r="WYE419"/>
      <c r="WYF419"/>
      <c r="WYG419"/>
      <c r="WYH419"/>
      <c r="WYI419"/>
      <c r="WYJ419"/>
      <c r="WYK419"/>
      <c r="WYL419"/>
      <c r="WYM419"/>
      <c r="WYN419"/>
      <c r="WYO419"/>
      <c r="WYP419"/>
      <c r="WYQ419"/>
      <c r="WYR419"/>
      <c r="WYS419"/>
      <c r="WYT419"/>
      <c r="WYU419"/>
      <c r="WYV419"/>
      <c r="WYW419"/>
      <c r="WYX419"/>
      <c r="WYY419"/>
      <c r="WYZ419"/>
      <c r="WZA419"/>
      <c r="WZB419"/>
      <c r="WZC419"/>
      <c r="WZD419"/>
      <c r="WZE419"/>
      <c r="WZF419"/>
      <c r="WZG419"/>
      <c r="WZH419"/>
      <c r="WZI419"/>
      <c r="WZJ419"/>
      <c r="WZK419"/>
      <c r="WZL419"/>
      <c r="WZM419"/>
      <c r="WZN419"/>
      <c r="WZO419"/>
      <c r="WZP419"/>
      <c r="WZQ419"/>
      <c r="WZR419"/>
      <c r="WZS419"/>
      <c r="WZT419"/>
      <c r="WZU419"/>
      <c r="WZV419"/>
      <c r="WZW419"/>
      <c r="WZX419"/>
      <c r="WZY419"/>
      <c r="WZZ419"/>
      <c r="XAA419"/>
      <c r="XAB419"/>
      <c r="XAC419"/>
      <c r="XAD419"/>
      <c r="XAE419"/>
      <c r="XAF419"/>
      <c r="XAG419"/>
      <c r="XAH419"/>
      <c r="XAI419"/>
      <c r="XAJ419"/>
      <c r="XAK419"/>
      <c r="XAL419"/>
      <c r="XAM419"/>
      <c r="XAN419"/>
      <c r="XAO419"/>
      <c r="XAP419"/>
      <c r="XAQ419"/>
      <c r="XAR419"/>
      <c r="XAS419"/>
      <c r="XAT419"/>
      <c r="XAU419"/>
      <c r="XAV419"/>
      <c r="XAW419"/>
      <c r="XAX419"/>
      <c r="XAY419"/>
      <c r="XAZ419"/>
      <c r="XBA419"/>
      <c r="XBB419"/>
      <c r="XBC419"/>
      <c r="XBD419"/>
      <c r="XBE419"/>
      <c r="XBF419"/>
      <c r="XBG419"/>
      <c r="XBH419"/>
      <c r="XBI419"/>
      <c r="XBJ419"/>
      <c r="XBK419"/>
      <c r="XBL419"/>
      <c r="XBM419"/>
      <c r="XBN419"/>
      <c r="XBO419"/>
      <c r="XBP419"/>
      <c r="XBQ419"/>
      <c r="XBR419"/>
      <c r="XBS419"/>
      <c r="XBT419"/>
      <c r="XBU419"/>
      <c r="XBV419"/>
      <c r="XBW419"/>
      <c r="XBX419"/>
      <c r="XBY419"/>
      <c r="XBZ419"/>
      <c r="XCA419"/>
      <c r="XCB419"/>
      <c r="XCC419"/>
      <c r="XCD419"/>
      <c r="XCE419"/>
      <c r="XCF419"/>
      <c r="XCG419"/>
      <c r="XCH419"/>
      <c r="XCI419"/>
      <c r="XCJ419"/>
      <c r="XCK419"/>
      <c r="XCL419"/>
      <c r="XCM419"/>
      <c r="XCN419"/>
      <c r="XCO419"/>
      <c r="XCP419"/>
      <c r="XCQ419"/>
      <c r="XCR419"/>
      <c r="XCS419"/>
      <c r="XCT419"/>
      <c r="XCU419"/>
      <c r="XCV419"/>
      <c r="XCW419"/>
      <c r="XCX419"/>
      <c r="XCY419"/>
      <c r="XCZ419"/>
      <c r="XDA419"/>
      <c r="XDB419"/>
      <c r="XDC419"/>
      <c r="XDD419"/>
      <c r="XDE419"/>
      <c r="XDF419"/>
      <c r="XDG419"/>
      <c r="XDH419"/>
      <c r="XDI419"/>
      <c r="XDJ419"/>
      <c r="XDK419"/>
      <c r="XDL419"/>
      <c r="XDM419"/>
      <c r="XDN419"/>
      <c r="XDO419"/>
      <c r="XDP419"/>
      <c r="XDQ419"/>
      <c r="XDR419"/>
      <c r="XDS419"/>
      <c r="XDT419"/>
      <c r="XDU419"/>
      <c r="XDV419"/>
      <c r="XDW419"/>
      <c r="XDX419"/>
      <c r="XDY419"/>
      <c r="XDZ419"/>
      <c r="XEA419"/>
      <c r="XEB419"/>
      <c r="XEC419"/>
      <c r="XED419"/>
      <c r="XEE419"/>
      <c r="XEF419"/>
      <c r="XEG419"/>
      <c r="XEH419"/>
      <c r="XEI419"/>
      <c r="XEJ419"/>
      <c r="XEK419"/>
      <c r="XEL419"/>
      <c r="XEM419"/>
      <c r="XEN419"/>
      <c r="XEO419"/>
      <c r="XEP419"/>
      <c r="XEQ419"/>
      <c r="XER419"/>
      <c r="XES419"/>
      <c r="XET419"/>
      <c r="XEU419"/>
      <c r="XEV419"/>
      <c r="XEW419"/>
      <c r="XEX419"/>
      <c r="XEY419"/>
      <c r="XEZ419"/>
      <c r="XFA419"/>
      <c r="XFB419"/>
      <c r="XFC419"/>
      <c r="XFD419"/>
    </row>
    <row r="420" spans="1:15">
      <c r="A420" s="17">
        <v>417</v>
      </c>
      <c r="B420" s="47" t="s">
        <v>662</v>
      </c>
      <c r="C420" s="12" t="s">
        <v>102</v>
      </c>
      <c r="D420" s="12" t="s">
        <v>19</v>
      </c>
      <c r="E420" s="12" t="s">
        <v>103</v>
      </c>
      <c r="F420" s="36" t="s">
        <v>742</v>
      </c>
      <c r="G420" s="12" t="s">
        <v>34</v>
      </c>
      <c r="H420" s="37" t="s">
        <v>628</v>
      </c>
      <c r="I420" s="12">
        <v>29</v>
      </c>
      <c r="J420" s="36" t="s">
        <v>82</v>
      </c>
      <c r="K420" s="47" t="s">
        <v>702</v>
      </c>
      <c r="L420" s="47" t="s">
        <v>567</v>
      </c>
      <c r="M420" s="47" t="s">
        <v>627</v>
      </c>
      <c r="N420" s="12" t="s">
        <v>702</v>
      </c>
      <c r="O420" s="54" t="s">
        <v>28</v>
      </c>
    </row>
    <row r="421" s="1" customFormat="1" spans="1:15">
      <c r="A421" s="17">
        <v>418</v>
      </c>
      <c r="B421" s="47" t="s">
        <v>662</v>
      </c>
      <c r="C421" s="12" t="s">
        <v>102</v>
      </c>
      <c r="D421" s="12" t="s">
        <v>19</v>
      </c>
      <c r="E421" s="12" t="s">
        <v>103</v>
      </c>
      <c r="F421" s="36" t="s">
        <v>742</v>
      </c>
      <c r="G421" s="12" t="s">
        <v>34</v>
      </c>
      <c r="H421" s="37" t="s">
        <v>656</v>
      </c>
      <c r="I421" s="12">
        <v>28</v>
      </c>
      <c r="J421" s="36" t="s">
        <v>89</v>
      </c>
      <c r="K421" s="47" t="s">
        <v>692</v>
      </c>
      <c r="L421" s="47" t="s">
        <v>543</v>
      </c>
      <c r="M421" s="12"/>
      <c r="N421" s="12" t="s">
        <v>692</v>
      </c>
      <c r="O421" s="54" t="s">
        <v>28</v>
      </c>
    </row>
    <row r="422" ht="32" customHeight="1" spans="1:15">
      <c r="A422" s="17">
        <v>419</v>
      </c>
      <c r="B422" s="47" t="s">
        <v>662</v>
      </c>
      <c r="C422" s="12" t="s">
        <v>102</v>
      </c>
      <c r="D422" s="12" t="s">
        <v>19</v>
      </c>
      <c r="E422" s="12" t="s">
        <v>755</v>
      </c>
      <c r="F422" s="36" t="s">
        <v>756</v>
      </c>
      <c r="G422" s="12" t="s">
        <v>52</v>
      </c>
      <c r="H422" s="37" t="s">
        <v>757</v>
      </c>
      <c r="I422" s="12">
        <v>4</v>
      </c>
      <c r="J422" s="36" t="s">
        <v>420</v>
      </c>
      <c r="K422" s="12" t="s">
        <v>758</v>
      </c>
      <c r="L422" s="12" t="s">
        <v>65</v>
      </c>
      <c r="M422" s="12" t="s">
        <v>759</v>
      </c>
      <c r="N422" s="51" t="s">
        <v>760</v>
      </c>
      <c r="O422" s="54" t="s">
        <v>28</v>
      </c>
    </row>
    <row r="423" spans="1:15">
      <c r="A423" s="17">
        <v>420</v>
      </c>
      <c r="B423" s="47" t="s">
        <v>662</v>
      </c>
      <c r="C423" s="12" t="s">
        <v>102</v>
      </c>
      <c r="D423" s="12" t="s">
        <v>19</v>
      </c>
      <c r="E423" s="12" t="s">
        <v>755</v>
      </c>
      <c r="F423" s="36" t="s">
        <v>756</v>
      </c>
      <c r="G423" s="12" t="s">
        <v>52</v>
      </c>
      <c r="H423" s="37" t="s">
        <v>66</v>
      </c>
      <c r="I423" s="12">
        <v>24</v>
      </c>
      <c r="J423" s="36" t="s">
        <v>420</v>
      </c>
      <c r="K423" s="12" t="s">
        <v>758</v>
      </c>
      <c r="L423" s="12" t="s">
        <v>65</v>
      </c>
      <c r="M423" s="12" t="s">
        <v>759</v>
      </c>
      <c r="N423" s="12" t="s">
        <v>758</v>
      </c>
      <c r="O423" s="54" t="s">
        <v>28</v>
      </c>
    </row>
    <row r="424" spans="1:15">
      <c r="A424" s="17">
        <v>421</v>
      </c>
      <c r="B424" s="47" t="s">
        <v>662</v>
      </c>
      <c r="C424" s="12" t="s">
        <v>102</v>
      </c>
      <c r="D424" s="12" t="s">
        <v>19</v>
      </c>
      <c r="E424" s="12" t="s">
        <v>755</v>
      </c>
      <c r="F424" s="36" t="s">
        <v>756</v>
      </c>
      <c r="G424" s="12" t="s">
        <v>52</v>
      </c>
      <c r="H424" s="37" t="s">
        <v>67</v>
      </c>
      <c r="I424" s="12">
        <v>24</v>
      </c>
      <c r="J424" s="36" t="s">
        <v>420</v>
      </c>
      <c r="K424" s="12" t="s">
        <v>758</v>
      </c>
      <c r="L424" s="12" t="s">
        <v>65</v>
      </c>
      <c r="M424" s="12" t="s">
        <v>759</v>
      </c>
      <c r="N424" s="12" t="s">
        <v>758</v>
      </c>
      <c r="O424" s="54" t="s">
        <v>28</v>
      </c>
    </row>
    <row r="425" spans="1:15">
      <c r="A425" s="17">
        <v>422</v>
      </c>
      <c r="B425" s="47" t="s">
        <v>662</v>
      </c>
      <c r="C425" s="12" t="s">
        <v>102</v>
      </c>
      <c r="D425" s="12" t="s">
        <v>19</v>
      </c>
      <c r="E425" s="12" t="s">
        <v>755</v>
      </c>
      <c r="F425" s="36" t="s">
        <v>756</v>
      </c>
      <c r="G425" s="12" t="s">
        <v>52</v>
      </c>
      <c r="H425" s="37" t="s">
        <v>68</v>
      </c>
      <c r="I425" s="12">
        <v>31</v>
      </c>
      <c r="J425" s="36" t="s">
        <v>420</v>
      </c>
      <c r="K425" s="12" t="s">
        <v>761</v>
      </c>
      <c r="L425" s="12" t="s">
        <v>65</v>
      </c>
      <c r="M425" s="12" t="s">
        <v>759</v>
      </c>
      <c r="N425" s="12" t="s">
        <v>761</v>
      </c>
      <c r="O425" s="54" t="s">
        <v>28</v>
      </c>
    </row>
    <row r="426" spans="1:15">
      <c r="A426" s="17">
        <v>423</v>
      </c>
      <c r="B426" s="47" t="s">
        <v>662</v>
      </c>
      <c r="C426" s="12" t="s">
        <v>102</v>
      </c>
      <c r="D426" s="12" t="s">
        <v>19</v>
      </c>
      <c r="E426" s="12" t="s">
        <v>755</v>
      </c>
      <c r="F426" s="36" t="s">
        <v>756</v>
      </c>
      <c r="G426" s="12" t="s">
        <v>52</v>
      </c>
      <c r="H426" s="37" t="s">
        <v>73</v>
      </c>
      <c r="I426" s="12">
        <v>28</v>
      </c>
      <c r="J426" s="36" t="s">
        <v>420</v>
      </c>
      <c r="K426" s="12" t="s">
        <v>761</v>
      </c>
      <c r="L426" s="12" t="s">
        <v>65</v>
      </c>
      <c r="M426" s="12" t="s">
        <v>759</v>
      </c>
      <c r="N426" s="12" t="s">
        <v>761</v>
      </c>
      <c r="O426" s="54" t="s">
        <v>28</v>
      </c>
    </row>
    <row r="427" spans="1:15">
      <c r="A427" s="17">
        <v>424</v>
      </c>
      <c r="B427" s="47" t="s">
        <v>662</v>
      </c>
      <c r="C427" s="12" t="s">
        <v>102</v>
      </c>
      <c r="D427" s="12" t="s">
        <v>19</v>
      </c>
      <c r="E427" s="12" t="s">
        <v>755</v>
      </c>
      <c r="F427" s="36" t="s">
        <v>756</v>
      </c>
      <c r="G427" s="12" t="s">
        <v>52</v>
      </c>
      <c r="H427" s="37" t="s">
        <v>79</v>
      </c>
      <c r="I427" s="12">
        <v>36</v>
      </c>
      <c r="J427" s="36" t="s">
        <v>420</v>
      </c>
      <c r="K427" s="12" t="s">
        <v>762</v>
      </c>
      <c r="L427" s="12" t="s">
        <v>65</v>
      </c>
      <c r="M427" s="12" t="s">
        <v>759</v>
      </c>
      <c r="N427" s="12" t="s">
        <v>762</v>
      </c>
      <c r="O427" s="54" t="s">
        <v>28</v>
      </c>
    </row>
    <row r="428" s="1" customFormat="1" spans="1:15">
      <c r="A428" s="17">
        <v>425</v>
      </c>
      <c r="B428" s="47" t="s">
        <v>662</v>
      </c>
      <c r="C428" s="12" t="s">
        <v>102</v>
      </c>
      <c r="D428" s="12" t="s">
        <v>19</v>
      </c>
      <c r="E428" s="12" t="s">
        <v>755</v>
      </c>
      <c r="F428" s="36" t="s">
        <v>756</v>
      </c>
      <c r="G428" s="12" t="s">
        <v>52</v>
      </c>
      <c r="H428" s="37" t="s">
        <v>80</v>
      </c>
      <c r="I428" s="12">
        <v>38</v>
      </c>
      <c r="J428" s="36" t="s">
        <v>420</v>
      </c>
      <c r="K428" s="12" t="s">
        <v>762</v>
      </c>
      <c r="L428" s="12" t="s">
        <v>65</v>
      </c>
      <c r="M428" s="12" t="s">
        <v>759</v>
      </c>
      <c r="N428" s="12" t="s">
        <v>762</v>
      </c>
      <c r="O428" s="54" t="s">
        <v>28</v>
      </c>
    </row>
    <row r="429" spans="1:15">
      <c r="A429" s="17">
        <v>426</v>
      </c>
      <c r="B429" s="47" t="s">
        <v>662</v>
      </c>
      <c r="C429" s="12" t="s">
        <v>229</v>
      </c>
      <c r="D429" s="12" t="s">
        <v>19</v>
      </c>
      <c r="E429" s="12" t="s">
        <v>20</v>
      </c>
      <c r="F429" s="36" t="s">
        <v>763</v>
      </c>
      <c r="G429" s="12" t="s">
        <v>22</v>
      </c>
      <c r="H429" s="37" t="s">
        <v>29</v>
      </c>
      <c r="I429" s="12">
        <v>30</v>
      </c>
      <c r="J429" s="36" t="s">
        <v>62</v>
      </c>
      <c r="K429" s="12" t="s">
        <v>26</v>
      </c>
      <c r="L429" s="12" t="s">
        <v>27</v>
      </c>
      <c r="M429" s="12" t="s">
        <v>392</v>
      </c>
      <c r="N429" s="12" t="s">
        <v>26</v>
      </c>
      <c r="O429" s="93" t="s">
        <v>127</v>
      </c>
    </row>
    <row r="430" spans="1:15">
      <c r="A430" s="17">
        <v>427</v>
      </c>
      <c r="B430" s="47" t="s">
        <v>662</v>
      </c>
      <c r="C430" s="12" t="s">
        <v>229</v>
      </c>
      <c r="D430" s="12" t="s">
        <v>19</v>
      </c>
      <c r="E430" s="12" t="s">
        <v>20</v>
      </c>
      <c r="F430" s="36" t="s">
        <v>763</v>
      </c>
      <c r="G430" s="12" t="s">
        <v>22</v>
      </c>
      <c r="H430" s="37" t="s">
        <v>30</v>
      </c>
      <c r="I430" s="12">
        <v>32</v>
      </c>
      <c r="J430" s="36" t="s">
        <v>62</v>
      </c>
      <c r="K430" s="12" t="s">
        <v>26</v>
      </c>
      <c r="L430" s="12" t="s">
        <v>27</v>
      </c>
      <c r="M430" s="12" t="s">
        <v>392</v>
      </c>
      <c r="N430" s="12" t="s">
        <v>26</v>
      </c>
      <c r="O430" s="93" t="s">
        <v>127</v>
      </c>
    </row>
    <row r="431" s="1" customFormat="1" spans="1:15">
      <c r="A431" s="17">
        <v>428</v>
      </c>
      <c r="B431" s="47" t="s">
        <v>662</v>
      </c>
      <c r="C431" s="12" t="s">
        <v>229</v>
      </c>
      <c r="D431" s="12" t="s">
        <v>19</v>
      </c>
      <c r="E431" s="12" t="s">
        <v>20</v>
      </c>
      <c r="F431" s="36" t="s">
        <v>763</v>
      </c>
      <c r="G431" s="12" t="s">
        <v>22</v>
      </c>
      <c r="H431" s="37" t="s">
        <v>31</v>
      </c>
      <c r="I431" s="12">
        <v>1</v>
      </c>
      <c r="J431" s="36" t="s">
        <v>62</v>
      </c>
      <c r="K431" s="12" t="s">
        <v>26</v>
      </c>
      <c r="L431" s="12" t="s">
        <v>27</v>
      </c>
      <c r="M431" s="12" t="s">
        <v>392</v>
      </c>
      <c r="N431" s="12" t="s">
        <v>26</v>
      </c>
      <c r="O431" s="93" t="s">
        <v>127</v>
      </c>
    </row>
    <row r="432" spans="1:15">
      <c r="A432" s="17">
        <v>429</v>
      </c>
      <c r="B432" s="47" t="s">
        <v>764</v>
      </c>
      <c r="C432" s="12" t="s">
        <v>18</v>
      </c>
      <c r="D432" s="12" t="s">
        <v>19</v>
      </c>
      <c r="E432" s="12" t="s">
        <v>136</v>
      </c>
      <c r="F432" s="36" t="s">
        <v>765</v>
      </c>
      <c r="G432" s="12" t="s">
        <v>22</v>
      </c>
      <c r="H432" s="37" t="s">
        <v>144</v>
      </c>
      <c r="I432" s="12">
        <v>27</v>
      </c>
      <c r="J432" s="36" t="s">
        <v>24</v>
      </c>
      <c r="K432" s="41" t="s">
        <v>442</v>
      </c>
      <c r="L432" s="41" t="s">
        <v>766</v>
      </c>
      <c r="M432" s="41" t="s">
        <v>147</v>
      </c>
      <c r="N432" s="40" t="s">
        <v>442</v>
      </c>
      <c r="O432" s="45" t="s">
        <v>28</v>
      </c>
    </row>
    <row r="433" spans="1:15">
      <c r="A433" s="17">
        <v>430</v>
      </c>
      <c r="B433" s="47" t="s">
        <v>764</v>
      </c>
      <c r="C433" s="12" t="s">
        <v>18</v>
      </c>
      <c r="D433" s="12" t="s">
        <v>19</v>
      </c>
      <c r="E433" s="12" t="s">
        <v>136</v>
      </c>
      <c r="F433" s="36" t="s">
        <v>765</v>
      </c>
      <c r="G433" s="12" t="s">
        <v>22</v>
      </c>
      <c r="H433" s="37" t="s">
        <v>149</v>
      </c>
      <c r="I433" s="12">
        <v>26</v>
      </c>
      <c r="J433" s="36" t="s">
        <v>24</v>
      </c>
      <c r="K433" s="41" t="s">
        <v>442</v>
      </c>
      <c r="L433" s="41" t="s">
        <v>766</v>
      </c>
      <c r="M433" s="41" t="s">
        <v>147</v>
      </c>
      <c r="N433" s="40" t="s">
        <v>442</v>
      </c>
      <c r="O433" s="45" t="s">
        <v>28</v>
      </c>
    </row>
    <row r="434" ht="27" customHeight="1" spans="1:15">
      <c r="A434" s="17">
        <v>431</v>
      </c>
      <c r="B434" s="47" t="s">
        <v>764</v>
      </c>
      <c r="C434" s="12" t="s">
        <v>18</v>
      </c>
      <c r="D434" s="12" t="s">
        <v>19</v>
      </c>
      <c r="E434" s="12" t="s">
        <v>32</v>
      </c>
      <c r="F434" s="36" t="s">
        <v>767</v>
      </c>
      <c r="G434" s="12" t="s">
        <v>34</v>
      </c>
      <c r="H434" s="37" t="s">
        <v>768</v>
      </c>
      <c r="I434" s="12">
        <v>4</v>
      </c>
      <c r="J434" s="36" t="s">
        <v>36</v>
      </c>
      <c r="K434" s="40" t="s">
        <v>322</v>
      </c>
      <c r="L434" s="40" t="s">
        <v>736</v>
      </c>
      <c r="M434" s="40" t="s">
        <v>281</v>
      </c>
      <c r="N434" s="40" t="s">
        <v>322</v>
      </c>
      <c r="O434" s="54" t="s">
        <v>28</v>
      </c>
    </row>
    <row r="435" spans="1:15">
      <c r="A435" s="17">
        <v>432</v>
      </c>
      <c r="B435" s="47" t="s">
        <v>764</v>
      </c>
      <c r="C435" s="12" t="s">
        <v>18</v>
      </c>
      <c r="D435" s="12" t="s">
        <v>19</v>
      </c>
      <c r="E435" s="12" t="s">
        <v>32</v>
      </c>
      <c r="F435" s="36" t="s">
        <v>767</v>
      </c>
      <c r="G435" s="12" t="s">
        <v>34</v>
      </c>
      <c r="H435" s="37" t="s">
        <v>35</v>
      </c>
      <c r="I435" s="12">
        <v>24</v>
      </c>
      <c r="J435" s="36" t="s">
        <v>36</v>
      </c>
      <c r="K435" s="40" t="s">
        <v>322</v>
      </c>
      <c r="L435" s="40" t="s">
        <v>736</v>
      </c>
      <c r="M435" s="40" t="s">
        <v>281</v>
      </c>
      <c r="N435" s="40" t="s">
        <v>322</v>
      </c>
      <c r="O435" s="54" t="s">
        <v>28</v>
      </c>
    </row>
    <row r="436" spans="1:15">
      <c r="A436" s="17">
        <v>433</v>
      </c>
      <c r="B436" s="47" t="s">
        <v>764</v>
      </c>
      <c r="C436" s="12" t="s">
        <v>18</v>
      </c>
      <c r="D436" s="12" t="s">
        <v>19</v>
      </c>
      <c r="E436" s="12" t="s">
        <v>32</v>
      </c>
      <c r="F436" s="36" t="s">
        <v>767</v>
      </c>
      <c r="G436" s="12" t="s">
        <v>34</v>
      </c>
      <c r="H436" s="37" t="s">
        <v>41</v>
      </c>
      <c r="I436" s="12">
        <v>22</v>
      </c>
      <c r="J436" s="36" t="s">
        <v>36</v>
      </c>
      <c r="K436" s="40" t="s">
        <v>322</v>
      </c>
      <c r="L436" s="40" t="s">
        <v>736</v>
      </c>
      <c r="M436" s="40" t="s">
        <v>281</v>
      </c>
      <c r="N436" s="40" t="s">
        <v>322</v>
      </c>
      <c r="O436" s="54" t="s">
        <v>28</v>
      </c>
    </row>
    <row r="437" ht="30" customHeight="1" spans="1:15">
      <c r="A437" s="17">
        <v>434</v>
      </c>
      <c r="B437" s="47" t="s">
        <v>764</v>
      </c>
      <c r="C437" s="12" t="s">
        <v>18</v>
      </c>
      <c r="D437" s="12" t="s">
        <v>19</v>
      </c>
      <c r="E437" s="12" t="s">
        <v>32</v>
      </c>
      <c r="F437" s="36" t="s">
        <v>769</v>
      </c>
      <c r="G437" s="12" t="s">
        <v>22</v>
      </c>
      <c r="H437" s="37" t="s">
        <v>770</v>
      </c>
      <c r="I437" s="12">
        <v>5</v>
      </c>
      <c r="J437" s="36" t="s">
        <v>44</v>
      </c>
      <c r="K437" s="40" t="s">
        <v>165</v>
      </c>
      <c r="L437" s="40" t="s">
        <v>740</v>
      </c>
      <c r="M437" s="40" t="s">
        <v>771</v>
      </c>
      <c r="N437" s="40" t="s">
        <v>165</v>
      </c>
      <c r="O437" s="54" t="s">
        <v>28</v>
      </c>
    </row>
    <row r="438" spans="1:15">
      <c r="A438" s="17">
        <v>435</v>
      </c>
      <c r="B438" s="47" t="s">
        <v>764</v>
      </c>
      <c r="C438" s="12" t="s">
        <v>18</v>
      </c>
      <c r="D438" s="12" t="s">
        <v>19</v>
      </c>
      <c r="E438" s="12" t="s">
        <v>32</v>
      </c>
      <c r="F438" s="36" t="s">
        <v>769</v>
      </c>
      <c r="G438" s="12" t="s">
        <v>22</v>
      </c>
      <c r="H438" s="37" t="s">
        <v>100</v>
      </c>
      <c r="I438" s="12">
        <v>22</v>
      </c>
      <c r="J438" s="36" t="s">
        <v>44</v>
      </c>
      <c r="K438" s="40" t="s">
        <v>165</v>
      </c>
      <c r="L438" s="40" t="s">
        <v>740</v>
      </c>
      <c r="M438" s="40" t="s">
        <v>771</v>
      </c>
      <c r="N438" s="40" t="s">
        <v>165</v>
      </c>
      <c r="O438" s="54" t="s">
        <v>28</v>
      </c>
    </row>
    <row r="439" spans="1:15">
      <c r="A439" s="17">
        <v>436</v>
      </c>
      <c r="B439" s="47" t="s">
        <v>764</v>
      </c>
      <c r="C439" s="12" t="s">
        <v>18</v>
      </c>
      <c r="D439" s="12" t="s">
        <v>19</v>
      </c>
      <c r="E439" s="12" t="s">
        <v>32</v>
      </c>
      <c r="F439" s="36" t="s">
        <v>769</v>
      </c>
      <c r="G439" s="12" t="s">
        <v>22</v>
      </c>
      <c r="H439" s="37" t="s">
        <v>101</v>
      </c>
      <c r="I439" s="12">
        <v>23</v>
      </c>
      <c r="J439" s="36" t="s">
        <v>44</v>
      </c>
      <c r="K439" s="40" t="s">
        <v>165</v>
      </c>
      <c r="L439" s="40" t="s">
        <v>740</v>
      </c>
      <c r="M439" s="40" t="s">
        <v>771</v>
      </c>
      <c r="N439" s="40" t="s">
        <v>165</v>
      </c>
      <c r="O439" s="54" t="s">
        <v>28</v>
      </c>
    </row>
    <row r="440" spans="1:15">
      <c r="A440" s="17">
        <v>437</v>
      </c>
      <c r="B440" s="47" t="s">
        <v>764</v>
      </c>
      <c r="C440" s="12" t="s">
        <v>18</v>
      </c>
      <c r="D440" s="12" t="s">
        <v>19</v>
      </c>
      <c r="E440" s="12" t="s">
        <v>116</v>
      </c>
      <c r="F440" s="36" t="s">
        <v>772</v>
      </c>
      <c r="G440" s="12" t="s">
        <v>22</v>
      </c>
      <c r="H440" s="37" t="s">
        <v>383</v>
      </c>
      <c r="I440" s="12">
        <v>30</v>
      </c>
      <c r="J440" s="36" t="s">
        <v>263</v>
      </c>
      <c r="K440" s="40" t="s">
        <v>773</v>
      </c>
      <c r="L440" s="40" t="s">
        <v>774</v>
      </c>
      <c r="M440" s="40"/>
      <c r="N440" s="40" t="s">
        <v>773</v>
      </c>
      <c r="O440" s="54" t="s">
        <v>28</v>
      </c>
    </row>
    <row r="441" spans="1:15">
      <c r="A441" s="17">
        <v>438</v>
      </c>
      <c r="B441" s="47" t="s">
        <v>764</v>
      </c>
      <c r="C441" s="12" t="s">
        <v>18</v>
      </c>
      <c r="D441" s="12" t="s">
        <v>19</v>
      </c>
      <c r="E441" s="12" t="s">
        <v>116</v>
      </c>
      <c r="F441" s="36" t="s">
        <v>775</v>
      </c>
      <c r="G441" s="12" t="s">
        <v>22</v>
      </c>
      <c r="H441" s="37" t="s">
        <v>118</v>
      </c>
      <c r="I441" s="12">
        <v>32</v>
      </c>
      <c r="J441" s="36" t="s">
        <v>124</v>
      </c>
      <c r="K441" s="40" t="s">
        <v>776</v>
      </c>
      <c r="L441" s="40" t="s">
        <v>777</v>
      </c>
      <c r="M441" s="40"/>
      <c r="N441" s="40" t="s">
        <v>776</v>
      </c>
      <c r="O441" s="54" t="s">
        <v>28</v>
      </c>
    </row>
    <row r="442" ht="21" customHeight="1" spans="1:15">
      <c r="A442" s="17">
        <v>439</v>
      </c>
      <c r="B442" s="47" t="s">
        <v>764</v>
      </c>
      <c r="C442" s="12" t="s">
        <v>18</v>
      </c>
      <c r="D442" s="12" t="s">
        <v>19</v>
      </c>
      <c r="E442" s="12" t="s">
        <v>20</v>
      </c>
      <c r="F442" s="36" t="s">
        <v>778</v>
      </c>
      <c r="G442" s="12" t="s">
        <v>22</v>
      </c>
      <c r="H442" s="37" t="s">
        <v>183</v>
      </c>
      <c r="I442" s="12">
        <v>25</v>
      </c>
      <c r="J442" s="36" t="s">
        <v>131</v>
      </c>
      <c r="K442" s="40" t="s">
        <v>185</v>
      </c>
      <c r="L442" s="40" t="s">
        <v>779</v>
      </c>
      <c r="M442" s="40"/>
      <c r="N442" s="40" t="s">
        <v>185</v>
      </c>
      <c r="O442" s="54" t="s">
        <v>28</v>
      </c>
    </row>
    <row r="443" spans="1:15">
      <c r="A443" s="17">
        <v>440</v>
      </c>
      <c r="B443" s="47" t="s">
        <v>764</v>
      </c>
      <c r="C443" s="12" t="s">
        <v>18</v>
      </c>
      <c r="D443" s="12" t="s">
        <v>19</v>
      </c>
      <c r="E443" s="12" t="s">
        <v>103</v>
      </c>
      <c r="F443" s="36" t="s">
        <v>780</v>
      </c>
      <c r="G443" s="12" t="s">
        <v>22</v>
      </c>
      <c r="H443" s="37" t="s">
        <v>110</v>
      </c>
      <c r="I443" s="12">
        <v>1</v>
      </c>
      <c r="J443" s="36" t="s">
        <v>139</v>
      </c>
      <c r="K443" s="52" t="s">
        <v>269</v>
      </c>
      <c r="L443" s="52" t="s">
        <v>258</v>
      </c>
      <c r="M443" s="40"/>
      <c r="N443" s="40" t="s">
        <v>269</v>
      </c>
      <c r="O443" s="54" t="s">
        <v>28</v>
      </c>
    </row>
    <row r="444" s="1" customFormat="1" spans="1:15">
      <c r="A444" s="17">
        <v>441</v>
      </c>
      <c r="B444" s="47" t="s">
        <v>764</v>
      </c>
      <c r="C444" s="12" t="s">
        <v>18</v>
      </c>
      <c r="D444" s="12" t="s">
        <v>19</v>
      </c>
      <c r="E444" s="12" t="s">
        <v>103</v>
      </c>
      <c r="F444" s="36" t="s">
        <v>780</v>
      </c>
      <c r="G444" s="12" t="s">
        <v>22</v>
      </c>
      <c r="H444" s="37" t="s">
        <v>114</v>
      </c>
      <c r="I444" s="12">
        <v>23</v>
      </c>
      <c r="J444" s="36" t="s">
        <v>139</v>
      </c>
      <c r="K444" s="52" t="s">
        <v>269</v>
      </c>
      <c r="L444" s="52" t="s">
        <v>258</v>
      </c>
      <c r="M444" s="40"/>
      <c r="N444" s="40" t="s">
        <v>269</v>
      </c>
      <c r="O444" s="54" t="s">
        <v>28</v>
      </c>
    </row>
    <row r="445" spans="1:15">
      <c r="A445" s="17">
        <v>442</v>
      </c>
      <c r="B445" s="47" t="s">
        <v>764</v>
      </c>
      <c r="C445" s="12" t="s">
        <v>18</v>
      </c>
      <c r="D445" s="12" t="s">
        <v>19</v>
      </c>
      <c r="E445" s="12" t="s">
        <v>121</v>
      </c>
      <c r="F445" s="36" t="s">
        <v>781</v>
      </c>
      <c r="G445" s="12" t="s">
        <v>22</v>
      </c>
      <c r="H445" s="37" t="s">
        <v>782</v>
      </c>
      <c r="I445" s="12">
        <v>2</v>
      </c>
      <c r="J445" s="36" t="s">
        <v>145</v>
      </c>
      <c r="K445" s="40" t="s">
        <v>783</v>
      </c>
      <c r="L445" s="40" t="s">
        <v>784</v>
      </c>
      <c r="M445" s="40"/>
      <c r="N445" s="40" t="s">
        <v>783</v>
      </c>
      <c r="O445" s="54" t="s">
        <v>28</v>
      </c>
    </row>
    <row r="446" spans="1:15">
      <c r="A446" s="17">
        <v>443</v>
      </c>
      <c r="B446" s="47" t="s">
        <v>764</v>
      </c>
      <c r="C446" s="12" t="s">
        <v>18</v>
      </c>
      <c r="D446" s="12" t="s">
        <v>19</v>
      </c>
      <c r="E446" s="12" t="s">
        <v>121</v>
      </c>
      <c r="F446" s="36" t="s">
        <v>781</v>
      </c>
      <c r="G446" s="12" t="s">
        <v>22</v>
      </c>
      <c r="H446" s="37" t="s">
        <v>129</v>
      </c>
      <c r="I446" s="12">
        <v>32</v>
      </c>
      <c r="J446" s="36" t="s">
        <v>145</v>
      </c>
      <c r="K446" s="40" t="s">
        <v>783</v>
      </c>
      <c r="L446" s="40" t="s">
        <v>784</v>
      </c>
      <c r="M446" s="40"/>
      <c r="N446" s="40" t="s">
        <v>783</v>
      </c>
      <c r="O446" s="54" t="s">
        <v>28</v>
      </c>
    </row>
    <row r="447" s="1" customFormat="1" spans="1:15">
      <c r="A447" s="17">
        <v>444</v>
      </c>
      <c r="B447" s="47" t="s">
        <v>764</v>
      </c>
      <c r="C447" s="12" t="s">
        <v>18</v>
      </c>
      <c r="D447" s="12" t="s">
        <v>19</v>
      </c>
      <c r="E447" s="12" t="s">
        <v>121</v>
      </c>
      <c r="F447" s="36" t="s">
        <v>781</v>
      </c>
      <c r="G447" s="12" t="s">
        <v>22</v>
      </c>
      <c r="H447" s="37" t="s">
        <v>135</v>
      </c>
      <c r="I447" s="12">
        <v>31</v>
      </c>
      <c r="J447" s="36" t="s">
        <v>152</v>
      </c>
      <c r="K447" s="40" t="s">
        <v>785</v>
      </c>
      <c r="L447" s="40" t="s">
        <v>546</v>
      </c>
      <c r="M447" s="40"/>
      <c r="N447" s="40" t="s">
        <v>785</v>
      </c>
      <c r="O447" s="54" t="s">
        <v>28</v>
      </c>
    </row>
    <row r="448" s="1" customFormat="1" spans="1:15">
      <c r="A448" s="17">
        <v>445</v>
      </c>
      <c r="B448" s="47" t="s">
        <v>764</v>
      </c>
      <c r="C448" s="12" t="s">
        <v>18</v>
      </c>
      <c r="D448" s="12" t="s">
        <v>19</v>
      </c>
      <c r="E448" s="12" t="s">
        <v>32</v>
      </c>
      <c r="F448" s="36" t="s">
        <v>786</v>
      </c>
      <c r="G448" s="12" t="s">
        <v>34</v>
      </c>
      <c r="H448" s="37" t="s">
        <v>428</v>
      </c>
      <c r="I448" s="12">
        <v>29</v>
      </c>
      <c r="J448" s="36" t="s">
        <v>62</v>
      </c>
      <c r="K448" s="12" t="s">
        <v>349</v>
      </c>
      <c r="L448" s="12" t="s">
        <v>787</v>
      </c>
      <c r="M448" s="12" t="s">
        <v>155</v>
      </c>
      <c r="N448" s="12" t="s">
        <v>286</v>
      </c>
      <c r="O448" s="54" t="s">
        <v>28</v>
      </c>
    </row>
    <row r="449" s="1" customFormat="1" spans="1:15">
      <c r="A449" s="17">
        <v>446</v>
      </c>
      <c r="B449" s="47" t="s">
        <v>764</v>
      </c>
      <c r="C449" s="12" t="s">
        <v>18</v>
      </c>
      <c r="D449" s="12" t="s">
        <v>19</v>
      </c>
      <c r="E449" s="12" t="s">
        <v>32</v>
      </c>
      <c r="F449" s="36" t="s">
        <v>786</v>
      </c>
      <c r="G449" s="12" t="s">
        <v>34</v>
      </c>
      <c r="H449" s="37" t="s">
        <v>430</v>
      </c>
      <c r="I449" s="12">
        <v>27</v>
      </c>
      <c r="J449" s="36" t="s">
        <v>62</v>
      </c>
      <c r="K449" s="12" t="s">
        <v>349</v>
      </c>
      <c r="L449" s="12" t="s">
        <v>787</v>
      </c>
      <c r="M449" s="12" t="s">
        <v>155</v>
      </c>
      <c r="N449" s="12" t="s">
        <v>286</v>
      </c>
      <c r="O449" s="54" t="s">
        <v>28</v>
      </c>
    </row>
    <row r="450" s="1" customFormat="1" ht="30" customHeight="1" spans="1:15">
      <c r="A450" s="17">
        <v>447</v>
      </c>
      <c r="B450" s="47" t="s">
        <v>764</v>
      </c>
      <c r="C450" s="12" t="s">
        <v>18</v>
      </c>
      <c r="D450" s="12" t="s">
        <v>19</v>
      </c>
      <c r="E450" s="12" t="s">
        <v>32</v>
      </c>
      <c r="F450" s="36" t="s">
        <v>786</v>
      </c>
      <c r="G450" s="12" t="s">
        <v>34</v>
      </c>
      <c r="H450" s="37" t="s">
        <v>788</v>
      </c>
      <c r="I450" s="12">
        <v>39</v>
      </c>
      <c r="J450" s="36" t="s">
        <v>69</v>
      </c>
      <c r="K450" s="12" t="s">
        <v>271</v>
      </c>
      <c r="L450" s="12" t="s">
        <v>331</v>
      </c>
      <c r="M450" s="12" t="s">
        <v>789</v>
      </c>
      <c r="N450" s="51" t="s">
        <v>286</v>
      </c>
      <c r="O450" s="54" t="s">
        <v>28</v>
      </c>
    </row>
    <row r="451" s="1" customFormat="1" spans="1:15">
      <c r="A451" s="17">
        <v>448</v>
      </c>
      <c r="B451" s="47" t="s">
        <v>764</v>
      </c>
      <c r="C451" s="12" t="s">
        <v>18</v>
      </c>
      <c r="D451" s="12" t="s">
        <v>19</v>
      </c>
      <c r="E451" s="12" t="s">
        <v>32</v>
      </c>
      <c r="F451" s="36" t="s">
        <v>786</v>
      </c>
      <c r="G451" s="12" t="s">
        <v>34</v>
      </c>
      <c r="H451" s="37" t="s">
        <v>435</v>
      </c>
      <c r="I451" s="12">
        <v>28</v>
      </c>
      <c r="J451" s="36" t="s">
        <v>69</v>
      </c>
      <c r="K451" s="12" t="s">
        <v>271</v>
      </c>
      <c r="L451" s="12" t="s">
        <v>331</v>
      </c>
      <c r="M451" s="12" t="s">
        <v>789</v>
      </c>
      <c r="N451" s="12" t="s">
        <v>286</v>
      </c>
      <c r="O451" s="54" t="s">
        <v>28</v>
      </c>
    </row>
    <row r="452" ht="30" customHeight="1" spans="1:15">
      <c r="A452" s="57">
        <v>449</v>
      </c>
      <c r="B452" s="43" t="s">
        <v>764</v>
      </c>
      <c r="C452" s="42" t="s">
        <v>18</v>
      </c>
      <c r="D452" s="42" t="s">
        <v>195</v>
      </c>
      <c r="E452" s="42" t="s">
        <v>32</v>
      </c>
      <c r="F452" s="44" t="s">
        <v>786</v>
      </c>
      <c r="G452" s="42" t="s">
        <v>34</v>
      </c>
      <c r="H452" s="44" t="s">
        <v>790</v>
      </c>
      <c r="I452" s="42">
        <v>2</v>
      </c>
      <c r="J452" s="61" t="s">
        <v>249</v>
      </c>
      <c r="K452" s="42" t="s">
        <v>286</v>
      </c>
      <c r="L452" s="42"/>
      <c r="M452" s="42"/>
      <c r="N452" s="42" t="s">
        <v>286</v>
      </c>
      <c r="O452" s="42" t="s">
        <v>28</v>
      </c>
    </row>
    <row r="453" spans="1:15">
      <c r="A453" s="17">
        <v>450</v>
      </c>
      <c r="B453" s="47" t="s">
        <v>764</v>
      </c>
      <c r="C453" s="12" t="s">
        <v>18</v>
      </c>
      <c r="D453" s="12" t="s">
        <v>19</v>
      </c>
      <c r="E453" s="12" t="s">
        <v>20</v>
      </c>
      <c r="F453" s="36" t="s">
        <v>791</v>
      </c>
      <c r="G453" s="12" t="s">
        <v>22</v>
      </c>
      <c r="H453" s="37" t="s">
        <v>792</v>
      </c>
      <c r="I453" s="12">
        <v>3</v>
      </c>
      <c r="J453" s="36" t="s">
        <v>96</v>
      </c>
      <c r="K453" s="12" t="s">
        <v>25</v>
      </c>
      <c r="L453" s="12" t="s">
        <v>27</v>
      </c>
      <c r="M453" s="12" t="s">
        <v>26</v>
      </c>
      <c r="N453" s="12" t="s">
        <v>25</v>
      </c>
      <c r="O453" s="54" t="s">
        <v>28</v>
      </c>
    </row>
    <row r="454" spans="1:15">
      <c r="A454" s="17">
        <v>451</v>
      </c>
      <c r="B454" s="47" t="s">
        <v>764</v>
      </c>
      <c r="C454" s="12" t="s">
        <v>18</v>
      </c>
      <c r="D454" s="12" t="s">
        <v>19</v>
      </c>
      <c r="E454" s="12" t="s">
        <v>20</v>
      </c>
      <c r="F454" s="36" t="s">
        <v>791</v>
      </c>
      <c r="G454" s="12" t="s">
        <v>22</v>
      </c>
      <c r="H454" s="37" t="s">
        <v>29</v>
      </c>
      <c r="I454" s="12">
        <v>30</v>
      </c>
      <c r="J454" s="36" t="s">
        <v>96</v>
      </c>
      <c r="K454" s="12" t="s">
        <v>25</v>
      </c>
      <c r="L454" s="12" t="s">
        <v>27</v>
      </c>
      <c r="M454" s="12" t="s">
        <v>26</v>
      </c>
      <c r="N454" s="12" t="s">
        <v>25</v>
      </c>
      <c r="O454" s="54" t="s">
        <v>28</v>
      </c>
    </row>
    <row r="455" spans="1:15">
      <c r="A455" s="17">
        <v>452</v>
      </c>
      <c r="B455" s="47" t="s">
        <v>764</v>
      </c>
      <c r="C455" s="12" t="s">
        <v>18</v>
      </c>
      <c r="D455" s="12" t="s">
        <v>19</v>
      </c>
      <c r="E455" s="12" t="s">
        <v>20</v>
      </c>
      <c r="F455" s="36" t="s">
        <v>791</v>
      </c>
      <c r="G455" s="12" t="s">
        <v>22</v>
      </c>
      <c r="H455" s="37" t="s">
        <v>30</v>
      </c>
      <c r="I455" s="12">
        <v>31</v>
      </c>
      <c r="J455" s="36" t="s">
        <v>96</v>
      </c>
      <c r="K455" s="12" t="s">
        <v>25</v>
      </c>
      <c r="L455" s="12" t="s">
        <v>27</v>
      </c>
      <c r="M455" s="12" t="s">
        <v>26</v>
      </c>
      <c r="N455" s="12" t="s">
        <v>25</v>
      </c>
      <c r="O455" s="54" t="s">
        <v>28</v>
      </c>
    </row>
    <row r="456" spans="1:15">
      <c r="A456" s="17">
        <v>453</v>
      </c>
      <c r="B456" s="47" t="s">
        <v>764</v>
      </c>
      <c r="C456" s="12" t="s">
        <v>18</v>
      </c>
      <c r="D456" s="12" t="s">
        <v>19</v>
      </c>
      <c r="E456" s="12" t="s">
        <v>20</v>
      </c>
      <c r="F456" s="36" t="s">
        <v>791</v>
      </c>
      <c r="G456" s="12" t="s">
        <v>22</v>
      </c>
      <c r="H456" s="37" t="s">
        <v>31</v>
      </c>
      <c r="I456" s="12">
        <v>1</v>
      </c>
      <c r="J456" s="36" t="s">
        <v>96</v>
      </c>
      <c r="K456" s="12" t="s">
        <v>25</v>
      </c>
      <c r="L456" s="12" t="s">
        <v>27</v>
      </c>
      <c r="M456" s="12" t="s">
        <v>26</v>
      </c>
      <c r="N456" s="12" t="s">
        <v>25</v>
      </c>
      <c r="O456" s="54" t="s">
        <v>28</v>
      </c>
    </row>
    <row r="457" s="1" customFormat="1" spans="1:15">
      <c r="A457" s="17">
        <v>454</v>
      </c>
      <c r="B457" s="47" t="s">
        <v>764</v>
      </c>
      <c r="C457" s="12" t="s">
        <v>102</v>
      </c>
      <c r="D457" s="12" t="s">
        <v>19</v>
      </c>
      <c r="E457" s="12" t="s">
        <v>32</v>
      </c>
      <c r="F457" s="36" t="s">
        <v>793</v>
      </c>
      <c r="G457" s="12" t="s">
        <v>34</v>
      </c>
      <c r="H457" s="37" t="s">
        <v>428</v>
      </c>
      <c r="I457" s="12">
        <v>29</v>
      </c>
      <c r="J457" s="36" t="s">
        <v>24</v>
      </c>
      <c r="K457" s="12" t="s">
        <v>255</v>
      </c>
      <c r="L457" s="12" t="s">
        <v>794</v>
      </c>
      <c r="M457" s="12" t="s">
        <v>795</v>
      </c>
      <c r="N457" s="12" t="s">
        <v>682</v>
      </c>
      <c r="O457" s="54" t="s">
        <v>28</v>
      </c>
    </row>
    <row r="458" s="1" customFormat="1" spans="1:15">
      <c r="A458" s="17">
        <v>455</v>
      </c>
      <c r="B458" s="47" t="s">
        <v>764</v>
      </c>
      <c r="C458" s="12" t="s">
        <v>102</v>
      </c>
      <c r="D458" s="12" t="s">
        <v>19</v>
      </c>
      <c r="E458" s="12" t="s">
        <v>32</v>
      </c>
      <c r="F458" s="36" t="s">
        <v>793</v>
      </c>
      <c r="G458" s="12" t="s">
        <v>34</v>
      </c>
      <c r="H458" s="37" t="s">
        <v>430</v>
      </c>
      <c r="I458" s="12">
        <v>27</v>
      </c>
      <c r="J458" s="36" t="s">
        <v>24</v>
      </c>
      <c r="K458" s="12" t="s">
        <v>255</v>
      </c>
      <c r="L458" s="12" t="s">
        <v>794</v>
      </c>
      <c r="M458" s="12" t="s">
        <v>795</v>
      </c>
      <c r="N458" s="12" t="s">
        <v>682</v>
      </c>
      <c r="O458" s="54" t="s">
        <v>28</v>
      </c>
    </row>
    <row r="459" s="1" customFormat="1" ht="39" customHeight="1" spans="1:15">
      <c r="A459" s="17">
        <v>456</v>
      </c>
      <c r="B459" s="47" t="s">
        <v>764</v>
      </c>
      <c r="C459" s="12" t="s">
        <v>102</v>
      </c>
      <c r="D459" s="12" t="s">
        <v>19</v>
      </c>
      <c r="E459" s="12" t="s">
        <v>32</v>
      </c>
      <c r="F459" s="36" t="s">
        <v>793</v>
      </c>
      <c r="G459" s="12" t="s">
        <v>34</v>
      </c>
      <c r="H459" s="37" t="s">
        <v>796</v>
      </c>
      <c r="I459" s="12">
        <v>14</v>
      </c>
      <c r="J459" s="36" t="s">
        <v>36</v>
      </c>
      <c r="K459" s="40" t="s">
        <v>266</v>
      </c>
      <c r="L459" s="40" t="s">
        <v>595</v>
      </c>
      <c r="M459" s="40"/>
      <c r="N459" s="12" t="s">
        <v>682</v>
      </c>
      <c r="O459" s="54" t="s">
        <v>28</v>
      </c>
    </row>
    <row r="460" s="1" customFormat="1" spans="1:15">
      <c r="A460" s="17">
        <v>457</v>
      </c>
      <c r="B460" s="47" t="s">
        <v>764</v>
      </c>
      <c r="C460" s="12" t="s">
        <v>102</v>
      </c>
      <c r="D460" s="12" t="s">
        <v>19</v>
      </c>
      <c r="E460" s="12" t="s">
        <v>32</v>
      </c>
      <c r="F460" s="36" t="s">
        <v>793</v>
      </c>
      <c r="G460" s="12" t="s">
        <v>34</v>
      </c>
      <c r="H460" s="37" t="s">
        <v>435</v>
      </c>
      <c r="I460" s="12">
        <v>27</v>
      </c>
      <c r="J460" s="36" t="s">
        <v>36</v>
      </c>
      <c r="K460" s="40" t="s">
        <v>266</v>
      </c>
      <c r="L460" s="40" t="s">
        <v>595</v>
      </c>
      <c r="M460" s="40"/>
      <c r="N460" s="12" t="s">
        <v>682</v>
      </c>
      <c r="O460" s="54" t="s">
        <v>28</v>
      </c>
    </row>
    <row r="461" s="1" customFormat="1" spans="1:15">
      <c r="A461" s="17">
        <v>458</v>
      </c>
      <c r="B461" s="47" t="s">
        <v>764</v>
      </c>
      <c r="C461" s="12" t="s">
        <v>102</v>
      </c>
      <c r="D461" s="12" t="s">
        <v>19</v>
      </c>
      <c r="E461" s="12" t="s">
        <v>32</v>
      </c>
      <c r="F461" s="36" t="s">
        <v>793</v>
      </c>
      <c r="G461" s="12" t="s">
        <v>34</v>
      </c>
      <c r="H461" s="37" t="s">
        <v>423</v>
      </c>
      <c r="I461" s="12">
        <v>27</v>
      </c>
      <c r="J461" s="36" t="s">
        <v>44</v>
      </c>
      <c r="K461" s="40" t="s">
        <v>693</v>
      </c>
      <c r="L461" s="40" t="s">
        <v>797</v>
      </c>
      <c r="M461" s="40" t="s">
        <v>722</v>
      </c>
      <c r="N461" s="12" t="s">
        <v>701</v>
      </c>
      <c r="O461" s="54" t="s">
        <v>28</v>
      </c>
    </row>
    <row r="462" s="1" customFormat="1" spans="1:15">
      <c r="A462" s="17">
        <v>459</v>
      </c>
      <c r="B462" s="47" t="s">
        <v>764</v>
      </c>
      <c r="C462" s="12" t="s">
        <v>102</v>
      </c>
      <c r="D462" s="12" t="s">
        <v>19</v>
      </c>
      <c r="E462" s="12" t="s">
        <v>32</v>
      </c>
      <c r="F462" s="36" t="s">
        <v>793</v>
      </c>
      <c r="G462" s="12" t="s">
        <v>34</v>
      </c>
      <c r="H462" s="37" t="s">
        <v>424</v>
      </c>
      <c r="I462" s="12">
        <v>27</v>
      </c>
      <c r="J462" s="36" t="s">
        <v>44</v>
      </c>
      <c r="K462" s="40" t="s">
        <v>693</v>
      </c>
      <c r="L462" s="40" t="s">
        <v>797</v>
      </c>
      <c r="M462" s="40" t="s">
        <v>722</v>
      </c>
      <c r="N462" s="12" t="s">
        <v>701</v>
      </c>
      <c r="O462" s="54" t="s">
        <v>28</v>
      </c>
    </row>
    <row r="463" s="1" customFormat="1" ht="51" customHeight="1" spans="1:15">
      <c r="A463" s="17">
        <v>460</v>
      </c>
      <c r="B463" s="47" t="s">
        <v>764</v>
      </c>
      <c r="C463" s="12" t="s">
        <v>102</v>
      </c>
      <c r="D463" s="12" t="s">
        <v>19</v>
      </c>
      <c r="E463" s="12" t="s">
        <v>32</v>
      </c>
      <c r="F463" s="36" t="s">
        <v>793</v>
      </c>
      <c r="G463" s="12" t="s">
        <v>34</v>
      </c>
      <c r="H463" s="37" t="s">
        <v>798</v>
      </c>
      <c r="I463" s="12">
        <v>16</v>
      </c>
      <c r="J463" s="36" t="s">
        <v>263</v>
      </c>
      <c r="K463" s="12" t="s">
        <v>682</v>
      </c>
      <c r="L463" s="40" t="s">
        <v>774</v>
      </c>
      <c r="M463" s="12"/>
      <c r="N463" s="12" t="s">
        <v>701</v>
      </c>
      <c r="O463" s="54" t="s">
        <v>28</v>
      </c>
    </row>
    <row r="464" s="1" customFormat="1" spans="1:15">
      <c r="A464" s="17">
        <v>461</v>
      </c>
      <c r="B464" s="47" t="s">
        <v>764</v>
      </c>
      <c r="C464" s="12" t="s">
        <v>102</v>
      </c>
      <c r="D464" s="12" t="s">
        <v>19</v>
      </c>
      <c r="E464" s="12" t="s">
        <v>32</v>
      </c>
      <c r="F464" s="36" t="s">
        <v>793</v>
      </c>
      <c r="G464" s="12" t="s">
        <v>34</v>
      </c>
      <c r="H464" s="37" t="s">
        <v>412</v>
      </c>
      <c r="I464" s="12">
        <v>26</v>
      </c>
      <c r="J464" s="36" t="s">
        <v>263</v>
      </c>
      <c r="K464" s="12" t="s">
        <v>682</v>
      </c>
      <c r="L464" s="40" t="s">
        <v>774</v>
      </c>
      <c r="M464" s="12"/>
      <c r="N464" s="12" t="s">
        <v>701</v>
      </c>
      <c r="O464" s="54" t="s">
        <v>28</v>
      </c>
    </row>
    <row r="465" s="1" customFormat="1" spans="1:15">
      <c r="A465" s="17">
        <v>462</v>
      </c>
      <c r="B465" s="47" t="s">
        <v>764</v>
      </c>
      <c r="C465" s="12" t="s">
        <v>102</v>
      </c>
      <c r="D465" s="12" t="s">
        <v>19</v>
      </c>
      <c r="E465" s="12" t="s">
        <v>32</v>
      </c>
      <c r="F465" s="36" t="s">
        <v>793</v>
      </c>
      <c r="G465" s="12" t="s">
        <v>34</v>
      </c>
      <c r="H465" s="37" t="s">
        <v>156</v>
      </c>
      <c r="I465" s="12">
        <v>27</v>
      </c>
      <c r="J465" s="36" t="s">
        <v>124</v>
      </c>
      <c r="K465" s="12" t="s">
        <v>354</v>
      </c>
      <c r="L465" s="12" t="s">
        <v>799</v>
      </c>
      <c r="M465" s="12" t="s">
        <v>498</v>
      </c>
      <c r="N465" s="12" t="s">
        <v>693</v>
      </c>
      <c r="O465" s="54" t="s">
        <v>28</v>
      </c>
    </row>
    <row r="466" s="1" customFormat="1" spans="1:15">
      <c r="A466" s="17">
        <v>463</v>
      </c>
      <c r="B466" s="47" t="s">
        <v>764</v>
      </c>
      <c r="C466" s="12" t="s">
        <v>102</v>
      </c>
      <c r="D466" s="12" t="s">
        <v>19</v>
      </c>
      <c r="E466" s="12" t="s">
        <v>32</v>
      </c>
      <c r="F466" s="36" t="s">
        <v>793</v>
      </c>
      <c r="G466" s="12" t="s">
        <v>34</v>
      </c>
      <c r="H466" s="37" t="s">
        <v>157</v>
      </c>
      <c r="I466" s="12">
        <v>27</v>
      </c>
      <c r="J466" s="36" t="s">
        <v>124</v>
      </c>
      <c r="K466" s="12" t="s">
        <v>354</v>
      </c>
      <c r="L466" s="12" t="s">
        <v>799</v>
      </c>
      <c r="M466" s="12" t="s">
        <v>498</v>
      </c>
      <c r="N466" s="12" t="s">
        <v>693</v>
      </c>
      <c r="O466" s="54" t="s">
        <v>28</v>
      </c>
    </row>
    <row r="467" s="1" customFormat="1" ht="48" customHeight="1" spans="1:15">
      <c r="A467" s="17">
        <v>464</v>
      </c>
      <c r="B467" s="47" t="s">
        <v>764</v>
      </c>
      <c r="C467" s="12" t="s">
        <v>102</v>
      </c>
      <c r="D467" s="12" t="s">
        <v>19</v>
      </c>
      <c r="E467" s="12" t="s">
        <v>32</v>
      </c>
      <c r="F467" s="36" t="s">
        <v>793</v>
      </c>
      <c r="G467" s="12" t="s">
        <v>34</v>
      </c>
      <c r="H467" s="37" t="s">
        <v>800</v>
      </c>
      <c r="I467" s="12">
        <v>17</v>
      </c>
      <c r="J467" s="37" t="s">
        <v>131</v>
      </c>
      <c r="K467" s="12" t="s">
        <v>741</v>
      </c>
      <c r="L467" s="12" t="s">
        <v>801</v>
      </c>
      <c r="M467" s="12"/>
      <c r="N467" s="12" t="s">
        <v>693</v>
      </c>
      <c r="O467" s="54" t="s">
        <v>28</v>
      </c>
    </row>
    <row r="468" s="1" customFormat="1" spans="1:15">
      <c r="A468" s="17">
        <v>465</v>
      </c>
      <c r="B468" s="47" t="s">
        <v>764</v>
      </c>
      <c r="C468" s="12" t="s">
        <v>102</v>
      </c>
      <c r="D468" s="12" t="s">
        <v>19</v>
      </c>
      <c r="E468" s="12" t="s">
        <v>32</v>
      </c>
      <c r="F468" s="36" t="s">
        <v>793</v>
      </c>
      <c r="G468" s="12" t="s">
        <v>34</v>
      </c>
      <c r="H468" s="37" t="s">
        <v>435</v>
      </c>
      <c r="I468" s="12">
        <v>1</v>
      </c>
      <c r="J468" s="36" t="s">
        <v>131</v>
      </c>
      <c r="K468" s="12" t="s">
        <v>741</v>
      </c>
      <c r="L468" s="12" t="s">
        <v>801</v>
      </c>
      <c r="M468" s="40"/>
      <c r="N468" s="40" t="s">
        <v>693</v>
      </c>
      <c r="O468" s="54" t="s">
        <v>28</v>
      </c>
    </row>
    <row r="469" s="1" customFormat="1" spans="1:15">
      <c r="A469" s="17">
        <v>466</v>
      </c>
      <c r="B469" s="47" t="s">
        <v>764</v>
      </c>
      <c r="C469" s="12" t="s">
        <v>102</v>
      </c>
      <c r="D469" s="12" t="s">
        <v>19</v>
      </c>
      <c r="E469" s="12" t="s">
        <v>32</v>
      </c>
      <c r="F469" s="36" t="s">
        <v>793</v>
      </c>
      <c r="G469" s="12" t="s">
        <v>34</v>
      </c>
      <c r="H469" s="37" t="s">
        <v>417</v>
      </c>
      <c r="I469" s="12">
        <v>26</v>
      </c>
      <c r="J469" s="36" t="s">
        <v>131</v>
      </c>
      <c r="K469" s="12" t="s">
        <v>741</v>
      </c>
      <c r="L469" s="12" t="s">
        <v>801</v>
      </c>
      <c r="M469" s="40"/>
      <c r="N469" s="40" t="s">
        <v>693</v>
      </c>
      <c r="O469" s="54" t="s">
        <v>28</v>
      </c>
    </row>
    <row r="470" spans="1:15">
      <c r="A470" s="17">
        <v>467</v>
      </c>
      <c r="B470" s="47" t="s">
        <v>764</v>
      </c>
      <c r="C470" s="12" t="s">
        <v>102</v>
      </c>
      <c r="D470" s="12" t="s">
        <v>19</v>
      </c>
      <c r="E470" s="12" t="s">
        <v>32</v>
      </c>
      <c r="F470" s="36" t="s">
        <v>802</v>
      </c>
      <c r="G470" s="12" t="s">
        <v>34</v>
      </c>
      <c r="H470" s="37" t="s">
        <v>619</v>
      </c>
      <c r="I470" s="12">
        <v>29</v>
      </c>
      <c r="J470" s="36" t="s">
        <v>139</v>
      </c>
      <c r="K470" s="12" t="s">
        <v>294</v>
      </c>
      <c r="L470" s="47" t="s">
        <v>502</v>
      </c>
      <c r="M470" s="47" t="s">
        <v>377</v>
      </c>
      <c r="N470" s="12" t="s">
        <v>354</v>
      </c>
      <c r="O470" s="54" t="s">
        <v>28</v>
      </c>
    </row>
    <row r="471" spans="1:15">
      <c r="A471" s="17">
        <v>468</v>
      </c>
      <c r="B471" s="47" t="s">
        <v>764</v>
      </c>
      <c r="C471" s="12" t="s">
        <v>102</v>
      </c>
      <c r="D471" s="12" t="s">
        <v>19</v>
      </c>
      <c r="E471" s="12" t="s">
        <v>32</v>
      </c>
      <c r="F471" s="36" t="s">
        <v>802</v>
      </c>
      <c r="G471" s="12" t="s">
        <v>34</v>
      </c>
      <c r="H471" s="37" t="s">
        <v>623</v>
      </c>
      <c r="I471" s="12">
        <v>28</v>
      </c>
      <c r="J471" s="36" t="s">
        <v>139</v>
      </c>
      <c r="K471" s="12" t="s">
        <v>294</v>
      </c>
      <c r="L471" s="47" t="s">
        <v>502</v>
      </c>
      <c r="M471" s="47" t="s">
        <v>377</v>
      </c>
      <c r="N471" s="12" t="s">
        <v>354</v>
      </c>
      <c r="O471" s="54" t="s">
        <v>28</v>
      </c>
    </row>
    <row r="472" s="1" customFormat="1" spans="1:15">
      <c r="A472" s="17">
        <v>469</v>
      </c>
      <c r="B472" s="47" t="s">
        <v>764</v>
      </c>
      <c r="C472" s="12" t="s">
        <v>102</v>
      </c>
      <c r="D472" s="12" t="s">
        <v>19</v>
      </c>
      <c r="E472" s="12" t="s">
        <v>32</v>
      </c>
      <c r="F472" s="36" t="s">
        <v>802</v>
      </c>
      <c r="G472" s="12" t="s">
        <v>34</v>
      </c>
      <c r="H472" s="37" t="s">
        <v>114</v>
      </c>
      <c r="I472" s="12">
        <v>1</v>
      </c>
      <c r="J472" s="36" t="s">
        <v>145</v>
      </c>
      <c r="K472" s="12" t="s">
        <v>260</v>
      </c>
      <c r="L472" s="47" t="s">
        <v>108</v>
      </c>
      <c r="M472" s="12"/>
      <c r="N472" s="12" t="s">
        <v>354</v>
      </c>
      <c r="O472" s="54" t="s">
        <v>28</v>
      </c>
    </row>
    <row r="473" s="1" customFormat="1" ht="40" customHeight="1" spans="1:15">
      <c r="A473" s="17">
        <v>470</v>
      </c>
      <c r="B473" s="47" t="s">
        <v>764</v>
      </c>
      <c r="C473" s="12" t="s">
        <v>102</v>
      </c>
      <c r="D473" s="12" t="s">
        <v>19</v>
      </c>
      <c r="E473" s="12" t="s">
        <v>32</v>
      </c>
      <c r="F473" s="36" t="s">
        <v>802</v>
      </c>
      <c r="G473" s="12" t="s">
        <v>34</v>
      </c>
      <c r="H473" s="37" t="s">
        <v>803</v>
      </c>
      <c r="I473" s="12">
        <v>8</v>
      </c>
      <c r="J473" s="37" t="s">
        <v>145</v>
      </c>
      <c r="K473" s="12" t="s">
        <v>260</v>
      </c>
      <c r="L473" s="47" t="s">
        <v>108</v>
      </c>
      <c r="M473" s="12"/>
      <c r="N473" s="12" t="s">
        <v>804</v>
      </c>
      <c r="O473" s="54" t="s">
        <v>28</v>
      </c>
    </row>
    <row r="474" spans="1:15">
      <c r="A474" s="17">
        <v>471</v>
      </c>
      <c r="B474" s="47" t="s">
        <v>764</v>
      </c>
      <c r="C474" s="12" t="s">
        <v>102</v>
      </c>
      <c r="D474" s="12" t="s">
        <v>19</v>
      </c>
      <c r="E474" s="12" t="s">
        <v>32</v>
      </c>
      <c r="F474" s="36" t="s">
        <v>802</v>
      </c>
      <c r="G474" s="12" t="s">
        <v>34</v>
      </c>
      <c r="H474" s="37" t="s">
        <v>628</v>
      </c>
      <c r="I474" s="12">
        <v>29</v>
      </c>
      <c r="J474" s="36" t="s">
        <v>145</v>
      </c>
      <c r="K474" s="12" t="s">
        <v>260</v>
      </c>
      <c r="L474" s="47" t="s">
        <v>108</v>
      </c>
      <c r="M474" s="12"/>
      <c r="N474" s="12" t="s">
        <v>354</v>
      </c>
      <c r="O474" s="54" t="s">
        <v>28</v>
      </c>
    </row>
    <row r="475" ht="27" customHeight="1" spans="1:15">
      <c r="A475" s="57">
        <v>472</v>
      </c>
      <c r="B475" s="43" t="s">
        <v>764</v>
      </c>
      <c r="C475" s="42" t="s">
        <v>102</v>
      </c>
      <c r="D475" s="42" t="s">
        <v>195</v>
      </c>
      <c r="E475" s="42" t="s">
        <v>32</v>
      </c>
      <c r="F475" s="44" t="s">
        <v>802</v>
      </c>
      <c r="G475" s="42" t="s">
        <v>34</v>
      </c>
      <c r="H475" s="44" t="s">
        <v>805</v>
      </c>
      <c r="I475" s="42">
        <v>2</v>
      </c>
      <c r="J475" s="61" t="s">
        <v>249</v>
      </c>
      <c r="K475" s="42" t="s">
        <v>701</v>
      </c>
      <c r="L475" s="42"/>
      <c r="M475" s="42"/>
      <c r="N475" s="42" t="s">
        <v>806</v>
      </c>
      <c r="O475" s="42" t="s">
        <v>28</v>
      </c>
    </row>
    <row r="476" ht="36" customHeight="1" spans="1:15">
      <c r="A476" s="17">
        <v>473</v>
      </c>
      <c r="B476" s="47" t="s">
        <v>764</v>
      </c>
      <c r="C476" s="12" t="s">
        <v>102</v>
      </c>
      <c r="D476" s="12" t="s">
        <v>19</v>
      </c>
      <c r="E476" s="12" t="s">
        <v>32</v>
      </c>
      <c r="F476" s="36" t="s">
        <v>802</v>
      </c>
      <c r="G476" s="12" t="s">
        <v>34</v>
      </c>
      <c r="H476" s="37" t="s">
        <v>807</v>
      </c>
      <c r="I476" s="12">
        <v>6</v>
      </c>
      <c r="J476" s="36" t="s">
        <v>152</v>
      </c>
      <c r="K476" s="12" t="s">
        <v>309</v>
      </c>
      <c r="L476" s="47" t="s">
        <v>462</v>
      </c>
      <c r="M476" s="47" t="s">
        <v>107</v>
      </c>
      <c r="N476" s="12" t="s">
        <v>354</v>
      </c>
      <c r="O476" s="54" t="s">
        <v>28</v>
      </c>
    </row>
    <row r="477" spans="1:15">
      <c r="A477" s="17">
        <v>474</v>
      </c>
      <c r="B477" s="47" t="s">
        <v>764</v>
      </c>
      <c r="C477" s="12" t="s">
        <v>102</v>
      </c>
      <c r="D477" s="12" t="s">
        <v>19</v>
      </c>
      <c r="E477" s="12" t="s">
        <v>32</v>
      </c>
      <c r="F477" s="36" t="s">
        <v>802</v>
      </c>
      <c r="G477" s="12" t="s">
        <v>34</v>
      </c>
      <c r="H477" s="37" t="s">
        <v>656</v>
      </c>
      <c r="I477" s="12">
        <v>27</v>
      </c>
      <c r="J477" s="36" t="s">
        <v>152</v>
      </c>
      <c r="K477" s="12" t="s">
        <v>309</v>
      </c>
      <c r="L477" s="47" t="s">
        <v>462</v>
      </c>
      <c r="M477" s="47" t="s">
        <v>107</v>
      </c>
      <c r="N477" s="12" t="s">
        <v>354</v>
      </c>
      <c r="O477" s="54" t="s">
        <v>28</v>
      </c>
    </row>
    <row r="478" spans="1:15">
      <c r="A478" s="17">
        <v>475</v>
      </c>
      <c r="B478" s="47" t="s">
        <v>764</v>
      </c>
      <c r="C478" s="12" t="s">
        <v>102</v>
      </c>
      <c r="D478" s="12" t="s">
        <v>19</v>
      </c>
      <c r="E478" s="12" t="s">
        <v>32</v>
      </c>
      <c r="F478" s="36" t="s">
        <v>802</v>
      </c>
      <c r="G478" s="12" t="s">
        <v>34</v>
      </c>
      <c r="H478" s="37" t="s">
        <v>660</v>
      </c>
      <c r="I478" s="12">
        <v>25</v>
      </c>
      <c r="J478" s="36" t="s">
        <v>152</v>
      </c>
      <c r="K478" s="12" t="s">
        <v>309</v>
      </c>
      <c r="L478" s="47" t="s">
        <v>462</v>
      </c>
      <c r="M478" s="47" t="s">
        <v>107</v>
      </c>
      <c r="N478" s="12" t="s">
        <v>354</v>
      </c>
      <c r="O478" s="54" t="s">
        <v>28</v>
      </c>
    </row>
    <row r="479" spans="1:15">
      <c r="A479" s="17">
        <v>476</v>
      </c>
      <c r="B479" s="47" t="s">
        <v>764</v>
      </c>
      <c r="C479" s="12" t="s">
        <v>102</v>
      </c>
      <c r="D479" s="12" t="s">
        <v>19</v>
      </c>
      <c r="E479" s="12" t="s">
        <v>32</v>
      </c>
      <c r="F479" s="36" t="s">
        <v>808</v>
      </c>
      <c r="G479" s="12" t="s">
        <v>34</v>
      </c>
      <c r="H479" s="37" t="s">
        <v>809</v>
      </c>
      <c r="I479" s="12">
        <v>5</v>
      </c>
      <c r="J479" s="36" t="s">
        <v>160</v>
      </c>
      <c r="K479" s="12" t="s">
        <v>810</v>
      </c>
      <c r="L479" s="12" t="s">
        <v>247</v>
      </c>
      <c r="M479" s="12" t="s">
        <v>340</v>
      </c>
      <c r="N479" s="12" t="s">
        <v>810</v>
      </c>
      <c r="O479" s="54" t="s">
        <v>28</v>
      </c>
    </row>
    <row r="480" spans="1:15">
      <c r="A480" s="17">
        <v>477</v>
      </c>
      <c r="B480" s="47" t="s">
        <v>764</v>
      </c>
      <c r="C480" s="12" t="s">
        <v>102</v>
      </c>
      <c r="D480" s="12" t="s">
        <v>19</v>
      </c>
      <c r="E480" s="12" t="s">
        <v>32</v>
      </c>
      <c r="F480" s="36" t="s">
        <v>808</v>
      </c>
      <c r="G480" s="12" t="s">
        <v>34</v>
      </c>
      <c r="H480" s="37" t="s">
        <v>100</v>
      </c>
      <c r="I480" s="12">
        <v>22</v>
      </c>
      <c r="J480" s="36" t="s">
        <v>160</v>
      </c>
      <c r="K480" s="12" t="s">
        <v>810</v>
      </c>
      <c r="L480" s="12" t="s">
        <v>247</v>
      </c>
      <c r="M480" s="12" t="s">
        <v>340</v>
      </c>
      <c r="N480" s="12" t="s">
        <v>810</v>
      </c>
      <c r="O480" s="54" t="s">
        <v>28</v>
      </c>
    </row>
    <row r="481" spans="1:15">
      <c r="A481" s="17">
        <v>478</v>
      </c>
      <c r="B481" s="47" t="s">
        <v>764</v>
      </c>
      <c r="C481" s="12" t="s">
        <v>102</v>
      </c>
      <c r="D481" s="12" t="s">
        <v>19</v>
      </c>
      <c r="E481" s="12" t="s">
        <v>32</v>
      </c>
      <c r="F481" s="36" t="s">
        <v>808</v>
      </c>
      <c r="G481" s="12" t="s">
        <v>34</v>
      </c>
      <c r="H481" s="37" t="s">
        <v>101</v>
      </c>
      <c r="I481" s="12">
        <v>23</v>
      </c>
      <c r="J481" s="36" t="s">
        <v>160</v>
      </c>
      <c r="K481" s="12" t="s">
        <v>810</v>
      </c>
      <c r="L481" s="12" t="s">
        <v>247</v>
      </c>
      <c r="M481" s="12" t="s">
        <v>340</v>
      </c>
      <c r="N481" s="12" t="s">
        <v>810</v>
      </c>
      <c r="O481" s="54" t="s">
        <v>28</v>
      </c>
    </row>
    <row r="482" spans="1:15">
      <c r="A482" s="17">
        <v>479</v>
      </c>
      <c r="B482" s="47" t="s">
        <v>764</v>
      </c>
      <c r="C482" s="12" t="s">
        <v>102</v>
      </c>
      <c r="D482" s="12" t="s">
        <v>19</v>
      </c>
      <c r="E482" s="12" t="s">
        <v>32</v>
      </c>
      <c r="F482" s="36" t="s">
        <v>811</v>
      </c>
      <c r="G482" s="12" t="s">
        <v>34</v>
      </c>
      <c r="H482" s="37" t="s">
        <v>240</v>
      </c>
      <c r="I482" s="12">
        <v>2</v>
      </c>
      <c r="J482" s="36" t="s">
        <v>164</v>
      </c>
      <c r="K482" s="12" t="s">
        <v>47</v>
      </c>
      <c r="L482" s="47" t="s">
        <v>194</v>
      </c>
      <c r="M482" s="12"/>
      <c r="N482" s="12" t="s">
        <v>47</v>
      </c>
      <c r="O482" s="54" t="s">
        <v>28</v>
      </c>
    </row>
    <row r="483" spans="1:15">
      <c r="A483" s="17">
        <v>480</v>
      </c>
      <c r="B483" s="47" t="s">
        <v>764</v>
      </c>
      <c r="C483" s="12" t="s">
        <v>102</v>
      </c>
      <c r="D483" s="12" t="s">
        <v>19</v>
      </c>
      <c r="E483" s="12" t="s">
        <v>32</v>
      </c>
      <c r="F483" s="36" t="s">
        <v>811</v>
      </c>
      <c r="G483" s="12" t="s">
        <v>34</v>
      </c>
      <c r="H483" s="37" t="s">
        <v>53</v>
      </c>
      <c r="I483" s="12">
        <v>1</v>
      </c>
      <c r="J483" s="36" t="s">
        <v>164</v>
      </c>
      <c r="K483" s="12" t="s">
        <v>47</v>
      </c>
      <c r="L483" s="47" t="s">
        <v>194</v>
      </c>
      <c r="M483" s="12"/>
      <c r="N483" s="12" t="s">
        <v>47</v>
      </c>
      <c r="O483" s="54" t="s">
        <v>28</v>
      </c>
    </row>
    <row r="484" spans="1:15">
      <c r="A484" s="17">
        <v>481</v>
      </c>
      <c r="B484" s="47" t="s">
        <v>764</v>
      </c>
      <c r="C484" s="12" t="s">
        <v>102</v>
      </c>
      <c r="D484" s="12" t="s">
        <v>19</v>
      </c>
      <c r="E484" s="12" t="s">
        <v>32</v>
      </c>
      <c r="F484" s="36" t="s">
        <v>811</v>
      </c>
      <c r="G484" s="12" t="s">
        <v>34</v>
      </c>
      <c r="H484" s="37" t="s">
        <v>57</v>
      </c>
      <c r="I484" s="12">
        <v>3</v>
      </c>
      <c r="J484" s="36" t="s">
        <v>164</v>
      </c>
      <c r="K484" s="12" t="s">
        <v>47</v>
      </c>
      <c r="L484" s="47" t="s">
        <v>194</v>
      </c>
      <c r="M484" s="12"/>
      <c r="N484" s="12" t="s">
        <v>47</v>
      </c>
      <c r="O484" s="54" t="s">
        <v>28</v>
      </c>
    </row>
    <row r="485" s="1" customFormat="1" spans="1:15">
      <c r="A485" s="17">
        <v>482</v>
      </c>
      <c r="B485" s="47" t="s">
        <v>764</v>
      </c>
      <c r="C485" s="12" t="s">
        <v>102</v>
      </c>
      <c r="D485" s="12" t="s">
        <v>19</v>
      </c>
      <c r="E485" s="12" t="s">
        <v>136</v>
      </c>
      <c r="F485" s="36" t="s">
        <v>812</v>
      </c>
      <c r="G485" s="12" t="s">
        <v>22</v>
      </c>
      <c r="H485" s="37" t="s">
        <v>138</v>
      </c>
      <c r="I485" s="12">
        <v>24</v>
      </c>
      <c r="J485" s="36" t="s">
        <v>54</v>
      </c>
      <c r="K485" s="39" t="s">
        <v>813</v>
      </c>
      <c r="L485" s="39" t="s">
        <v>814</v>
      </c>
      <c r="M485" s="39" t="s">
        <v>815</v>
      </c>
      <c r="N485" s="12" t="s">
        <v>813</v>
      </c>
      <c r="O485" s="45" t="s">
        <v>127</v>
      </c>
    </row>
    <row r="486" spans="1:15">
      <c r="A486" s="17">
        <v>483</v>
      </c>
      <c r="B486" s="47" t="s">
        <v>764</v>
      </c>
      <c r="C486" s="12" t="s">
        <v>102</v>
      </c>
      <c r="D486" s="12" t="s">
        <v>19</v>
      </c>
      <c r="E486" s="12" t="s">
        <v>136</v>
      </c>
      <c r="F486" s="36" t="s">
        <v>812</v>
      </c>
      <c r="G486" s="12" t="s">
        <v>22</v>
      </c>
      <c r="H486" s="37" t="s">
        <v>143</v>
      </c>
      <c r="I486" s="12">
        <v>27</v>
      </c>
      <c r="J486" s="36" t="s">
        <v>54</v>
      </c>
      <c r="K486" s="39" t="s">
        <v>813</v>
      </c>
      <c r="L486" s="39" t="s">
        <v>814</v>
      </c>
      <c r="M486" s="39" t="s">
        <v>815</v>
      </c>
      <c r="N486" s="40" t="s">
        <v>813</v>
      </c>
      <c r="O486" s="45" t="s">
        <v>127</v>
      </c>
    </row>
    <row r="487" s="1" customFormat="1" spans="1:15">
      <c r="A487" s="17">
        <v>484</v>
      </c>
      <c r="B487" s="47" t="s">
        <v>764</v>
      </c>
      <c r="C487" s="12" t="s">
        <v>102</v>
      </c>
      <c r="D487" s="12" t="s">
        <v>19</v>
      </c>
      <c r="E487" s="12" t="s">
        <v>103</v>
      </c>
      <c r="F487" s="36" t="s">
        <v>816</v>
      </c>
      <c r="G487" s="12" t="s">
        <v>22</v>
      </c>
      <c r="H487" s="37" t="s">
        <v>379</v>
      </c>
      <c r="I487" s="12">
        <v>27</v>
      </c>
      <c r="J487" s="36" t="s">
        <v>188</v>
      </c>
      <c r="K487" s="47" t="s">
        <v>817</v>
      </c>
      <c r="L487" s="47" t="s">
        <v>818</v>
      </c>
      <c r="M487" s="12"/>
      <c r="N487" s="12" t="s">
        <v>817</v>
      </c>
      <c r="O487" s="54" t="s">
        <v>28</v>
      </c>
    </row>
    <row r="488" s="1" customFormat="1" spans="1:15">
      <c r="A488" s="17">
        <v>485</v>
      </c>
      <c r="B488" s="47" t="s">
        <v>764</v>
      </c>
      <c r="C488" s="12" t="s">
        <v>102</v>
      </c>
      <c r="D488" s="12" t="s">
        <v>19</v>
      </c>
      <c r="E488" s="12" t="s">
        <v>224</v>
      </c>
      <c r="F488" s="36" t="s">
        <v>819</v>
      </c>
      <c r="G488" s="12" t="s">
        <v>34</v>
      </c>
      <c r="H488" s="37" t="s">
        <v>226</v>
      </c>
      <c r="I488" s="12">
        <v>4</v>
      </c>
      <c r="J488" s="36" t="s">
        <v>820</v>
      </c>
      <c r="K488" s="12" t="s">
        <v>735</v>
      </c>
      <c r="L488" s="12" t="s">
        <v>821</v>
      </c>
      <c r="M488" s="12"/>
      <c r="N488" s="12" t="s">
        <v>735</v>
      </c>
      <c r="O488" s="54" t="s">
        <v>28</v>
      </c>
    </row>
    <row r="489" spans="1:15">
      <c r="A489" s="17">
        <v>486</v>
      </c>
      <c r="B489" s="47" t="s">
        <v>764</v>
      </c>
      <c r="C489" s="12" t="s">
        <v>102</v>
      </c>
      <c r="D489" s="12" t="s">
        <v>19</v>
      </c>
      <c r="E489" s="12" t="s">
        <v>224</v>
      </c>
      <c r="F489" s="36" t="s">
        <v>819</v>
      </c>
      <c r="G489" s="12" t="s">
        <v>34</v>
      </c>
      <c r="H489" s="37" t="s">
        <v>79</v>
      </c>
      <c r="I489" s="12">
        <v>36</v>
      </c>
      <c r="J489" s="36" t="s">
        <v>820</v>
      </c>
      <c r="K489" s="12" t="s">
        <v>735</v>
      </c>
      <c r="L489" s="12" t="s">
        <v>821</v>
      </c>
      <c r="M489" s="12"/>
      <c r="N489" s="12" t="s">
        <v>735</v>
      </c>
      <c r="O489" s="54" t="s">
        <v>28</v>
      </c>
    </row>
    <row r="490" spans="1:15">
      <c r="A490" s="17">
        <v>487</v>
      </c>
      <c r="B490" s="47" t="s">
        <v>764</v>
      </c>
      <c r="C490" s="12" t="s">
        <v>102</v>
      </c>
      <c r="D490" s="12" t="s">
        <v>19</v>
      </c>
      <c r="E490" s="12" t="s">
        <v>224</v>
      </c>
      <c r="F490" s="36" t="s">
        <v>819</v>
      </c>
      <c r="G490" s="12" t="s">
        <v>34</v>
      </c>
      <c r="H490" s="37" t="s">
        <v>80</v>
      </c>
      <c r="I490" s="12">
        <v>37</v>
      </c>
      <c r="J490" s="36" t="s">
        <v>822</v>
      </c>
      <c r="K490" s="12" t="s">
        <v>227</v>
      </c>
      <c r="L490" s="12" t="s">
        <v>823</v>
      </c>
      <c r="M490" s="12"/>
      <c r="N490" s="12" t="s">
        <v>735</v>
      </c>
      <c r="O490" s="54" t="s">
        <v>28</v>
      </c>
    </row>
    <row r="491" ht="38" customHeight="1" spans="1:15">
      <c r="A491" s="17">
        <v>488</v>
      </c>
      <c r="B491" s="47" t="s">
        <v>764</v>
      </c>
      <c r="C491" s="12" t="s">
        <v>102</v>
      </c>
      <c r="D491" s="12" t="s">
        <v>19</v>
      </c>
      <c r="E491" s="12" t="s">
        <v>32</v>
      </c>
      <c r="F491" s="36" t="s">
        <v>802</v>
      </c>
      <c r="G491" s="12" t="s">
        <v>34</v>
      </c>
      <c r="H491" s="37" t="s">
        <v>824</v>
      </c>
      <c r="I491" s="12">
        <v>9</v>
      </c>
      <c r="J491" s="36" t="s">
        <v>69</v>
      </c>
      <c r="K491" s="12" t="s">
        <v>825</v>
      </c>
      <c r="L491" s="47" t="s">
        <v>826</v>
      </c>
      <c r="M491" s="47" t="s">
        <v>827</v>
      </c>
      <c r="N491" s="12" t="s">
        <v>828</v>
      </c>
      <c r="O491" s="54" t="s">
        <v>28</v>
      </c>
    </row>
    <row r="492" s="1" customFormat="1" spans="1:15">
      <c r="A492" s="17">
        <v>489</v>
      </c>
      <c r="B492" s="47" t="s">
        <v>764</v>
      </c>
      <c r="C492" s="12" t="s">
        <v>102</v>
      </c>
      <c r="D492" s="12" t="s">
        <v>19</v>
      </c>
      <c r="E492" s="12" t="s">
        <v>32</v>
      </c>
      <c r="F492" s="36" t="s">
        <v>802</v>
      </c>
      <c r="G492" s="12" t="s">
        <v>34</v>
      </c>
      <c r="H492" s="37" t="s">
        <v>58</v>
      </c>
      <c r="I492" s="12">
        <v>1</v>
      </c>
      <c r="J492" s="36" t="s">
        <v>69</v>
      </c>
      <c r="K492" s="12" t="s">
        <v>825</v>
      </c>
      <c r="L492" s="47" t="s">
        <v>826</v>
      </c>
      <c r="M492" s="47" t="s">
        <v>827</v>
      </c>
      <c r="N492" s="12" t="s">
        <v>828</v>
      </c>
      <c r="O492" s="54" t="s">
        <v>28</v>
      </c>
    </row>
    <row r="493" spans="1:15">
      <c r="A493" s="17">
        <v>490</v>
      </c>
      <c r="B493" s="47" t="s">
        <v>764</v>
      </c>
      <c r="C493" s="12" t="s">
        <v>102</v>
      </c>
      <c r="D493" s="12" t="s">
        <v>19</v>
      </c>
      <c r="E493" s="12" t="s">
        <v>32</v>
      </c>
      <c r="F493" s="36" t="s">
        <v>802</v>
      </c>
      <c r="G493" s="12" t="s">
        <v>34</v>
      </c>
      <c r="H493" s="37" t="s">
        <v>613</v>
      </c>
      <c r="I493" s="12">
        <v>1</v>
      </c>
      <c r="J493" s="36" t="s">
        <v>69</v>
      </c>
      <c r="K493" s="12" t="s">
        <v>825</v>
      </c>
      <c r="L493" s="47" t="s">
        <v>826</v>
      </c>
      <c r="M493" s="47" t="s">
        <v>827</v>
      </c>
      <c r="N493" s="40" t="s">
        <v>828</v>
      </c>
      <c r="O493" s="54" t="s">
        <v>28</v>
      </c>
    </row>
    <row r="494" spans="1:15">
      <c r="A494" s="17">
        <v>491</v>
      </c>
      <c r="B494" s="47" t="s">
        <v>764</v>
      </c>
      <c r="C494" s="12" t="s">
        <v>102</v>
      </c>
      <c r="D494" s="12" t="s">
        <v>19</v>
      </c>
      <c r="E494" s="12" t="s">
        <v>32</v>
      </c>
      <c r="F494" s="36" t="s">
        <v>802</v>
      </c>
      <c r="G494" s="12" t="s">
        <v>34</v>
      </c>
      <c r="H494" s="37" t="s">
        <v>614</v>
      </c>
      <c r="I494" s="12">
        <v>25</v>
      </c>
      <c r="J494" s="36" t="s">
        <v>69</v>
      </c>
      <c r="K494" s="12" t="s">
        <v>825</v>
      </c>
      <c r="L494" s="47" t="s">
        <v>826</v>
      </c>
      <c r="M494" s="47" t="s">
        <v>827</v>
      </c>
      <c r="N494" s="40" t="s">
        <v>828</v>
      </c>
      <c r="O494" s="54" t="s">
        <v>28</v>
      </c>
    </row>
    <row r="495" s="1" customFormat="1" spans="1:15">
      <c r="A495" s="17">
        <v>492</v>
      </c>
      <c r="B495" s="47" t="s">
        <v>764</v>
      </c>
      <c r="C495" s="12" t="s">
        <v>102</v>
      </c>
      <c r="D495" s="12" t="s">
        <v>19</v>
      </c>
      <c r="E495" s="12" t="s">
        <v>32</v>
      </c>
      <c r="F495" s="36" t="s">
        <v>802</v>
      </c>
      <c r="G495" s="12" t="s">
        <v>34</v>
      </c>
      <c r="H495" s="37" t="s">
        <v>661</v>
      </c>
      <c r="I495" s="12">
        <v>29</v>
      </c>
      <c r="J495" s="36" t="s">
        <v>69</v>
      </c>
      <c r="K495" s="12" t="s">
        <v>825</v>
      </c>
      <c r="L495" s="47" t="s">
        <v>826</v>
      </c>
      <c r="M495" s="47" t="s">
        <v>827</v>
      </c>
      <c r="N495" s="12" t="s">
        <v>828</v>
      </c>
      <c r="O495" s="54" t="s">
        <v>28</v>
      </c>
    </row>
    <row r="496" spans="1:15">
      <c r="A496" s="17">
        <v>493</v>
      </c>
      <c r="B496" s="47" t="s">
        <v>764</v>
      </c>
      <c r="C496" s="12" t="s">
        <v>102</v>
      </c>
      <c r="D496" s="12" t="s">
        <v>19</v>
      </c>
      <c r="E496" s="12" t="s">
        <v>32</v>
      </c>
      <c r="F496" s="36" t="s">
        <v>802</v>
      </c>
      <c r="G496" s="12" t="s">
        <v>34</v>
      </c>
      <c r="H496" s="37" t="s">
        <v>58</v>
      </c>
      <c r="I496" s="12">
        <v>31</v>
      </c>
      <c r="J496" s="36" t="s">
        <v>207</v>
      </c>
      <c r="K496" s="12" t="s">
        <v>828</v>
      </c>
      <c r="L496" s="47" t="s">
        <v>336</v>
      </c>
      <c r="M496" s="47" t="s">
        <v>341</v>
      </c>
      <c r="N496" s="12" t="s">
        <v>825</v>
      </c>
      <c r="O496" s="54" t="s">
        <v>28</v>
      </c>
    </row>
    <row r="497" spans="1:15">
      <c r="A497" s="17">
        <v>494</v>
      </c>
      <c r="B497" s="47" t="s">
        <v>764</v>
      </c>
      <c r="C497" s="12" t="s">
        <v>102</v>
      </c>
      <c r="D497" s="12" t="s">
        <v>19</v>
      </c>
      <c r="E497" s="12" t="s">
        <v>32</v>
      </c>
      <c r="F497" s="36" t="s">
        <v>802</v>
      </c>
      <c r="G497" s="12" t="s">
        <v>34</v>
      </c>
      <c r="H497" s="37" t="s">
        <v>613</v>
      </c>
      <c r="I497" s="12">
        <v>30</v>
      </c>
      <c r="J497" s="36" t="s">
        <v>207</v>
      </c>
      <c r="K497" s="12" t="s">
        <v>828</v>
      </c>
      <c r="L497" s="47" t="s">
        <v>336</v>
      </c>
      <c r="M497" s="47" t="s">
        <v>341</v>
      </c>
      <c r="N497" s="12" t="s">
        <v>825</v>
      </c>
      <c r="O497" s="54" t="s">
        <v>28</v>
      </c>
    </row>
    <row r="498" s="1" customFormat="1" ht="28" customHeight="1" spans="1:15">
      <c r="A498" s="17">
        <v>495</v>
      </c>
      <c r="B498" s="47" t="s">
        <v>764</v>
      </c>
      <c r="C498" s="12" t="s">
        <v>102</v>
      </c>
      <c r="D498" s="12" t="s">
        <v>19</v>
      </c>
      <c r="E498" s="12" t="s">
        <v>32</v>
      </c>
      <c r="F498" s="36" t="s">
        <v>802</v>
      </c>
      <c r="G498" s="12" t="s">
        <v>34</v>
      </c>
      <c r="H498" s="37" t="s">
        <v>829</v>
      </c>
      <c r="I498" s="12">
        <v>14</v>
      </c>
      <c r="J498" s="36" t="s">
        <v>75</v>
      </c>
      <c r="K498" s="47" t="s">
        <v>360</v>
      </c>
      <c r="L498" s="47" t="s">
        <v>346</v>
      </c>
      <c r="M498" s="47"/>
      <c r="N498" s="12" t="s">
        <v>825</v>
      </c>
      <c r="O498" s="54" t="s">
        <v>28</v>
      </c>
    </row>
    <row r="499" spans="1:15">
      <c r="A499" s="17">
        <v>496</v>
      </c>
      <c r="B499" s="47" t="s">
        <v>764</v>
      </c>
      <c r="C499" s="12" t="s">
        <v>102</v>
      </c>
      <c r="D499" s="12" t="s">
        <v>19</v>
      </c>
      <c r="E499" s="12" t="s">
        <v>32</v>
      </c>
      <c r="F499" s="36" t="s">
        <v>802</v>
      </c>
      <c r="G499" s="12" t="s">
        <v>34</v>
      </c>
      <c r="H499" s="37" t="s">
        <v>624</v>
      </c>
      <c r="I499" s="12">
        <v>26</v>
      </c>
      <c r="J499" s="36" t="s">
        <v>75</v>
      </c>
      <c r="K499" s="47" t="s">
        <v>360</v>
      </c>
      <c r="L499" s="47" t="s">
        <v>346</v>
      </c>
      <c r="M499" s="47"/>
      <c r="N499" s="12" t="s">
        <v>825</v>
      </c>
      <c r="O499" s="54" t="s">
        <v>28</v>
      </c>
    </row>
    <row r="500" spans="1:15">
      <c r="A500" s="57">
        <v>497</v>
      </c>
      <c r="B500" s="43" t="s">
        <v>764</v>
      </c>
      <c r="C500" s="42" t="s">
        <v>102</v>
      </c>
      <c r="D500" s="42" t="s">
        <v>195</v>
      </c>
      <c r="E500" s="42" t="s">
        <v>32</v>
      </c>
      <c r="F500" s="44" t="s">
        <v>802</v>
      </c>
      <c r="G500" s="42" t="s">
        <v>34</v>
      </c>
      <c r="H500" s="44" t="s">
        <v>830</v>
      </c>
      <c r="I500" s="42">
        <v>1</v>
      </c>
      <c r="J500" s="61" t="s">
        <v>249</v>
      </c>
      <c r="K500" s="42" t="s">
        <v>701</v>
      </c>
      <c r="L500" s="42"/>
      <c r="M500" s="42"/>
      <c r="N500" s="42" t="s">
        <v>825</v>
      </c>
      <c r="O500" s="42" t="s">
        <v>28</v>
      </c>
    </row>
    <row r="501" s="1" customFormat="1" spans="1:15">
      <c r="A501" s="17">
        <v>498</v>
      </c>
      <c r="B501" s="47" t="s">
        <v>831</v>
      </c>
      <c r="C501" s="12" t="s">
        <v>18</v>
      </c>
      <c r="D501" s="12" t="s">
        <v>19</v>
      </c>
      <c r="E501" s="12" t="s">
        <v>136</v>
      </c>
      <c r="F501" s="36" t="s">
        <v>832</v>
      </c>
      <c r="G501" s="12" t="s">
        <v>22</v>
      </c>
      <c r="H501" s="37" t="s">
        <v>833</v>
      </c>
      <c r="I501" s="12">
        <v>28</v>
      </c>
      <c r="J501" s="36" t="s">
        <v>24</v>
      </c>
      <c r="K501" s="39" t="s">
        <v>247</v>
      </c>
      <c r="L501" s="39" t="s">
        <v>834</v>
      </c>
      <c r="M501" s="39" t="s">
        <v>835</v>
      </c>
      <c r="N501" s="12" t="s">
        <v>247</v>
      </c>
      <c r="O501" s="45" t="s">
        <v>28</v>
      </c>
    </row>
    <row r="502" spans="1:15">
      <c r="A502" s="17">
        <v>499</v>
      </c>
      <c r="B502" s="47" t="s">
        <v>831</v>
      </c>
      <c r="C502" s="12" t="s">
        <v>18</v>
      </c>
      <c r="D502" s="12" t="s">
        <v>19</v>
      </c>
      <c r="E502" s="12" t="s">
        <v>136</v>
      </c>
      <c r="F502" s="36" t="s">
        <v>832</v>
      </c>
      <c r="G502" s="12" t="s">
        <v>22</v>
      </c>
      <c r="H502" s="37" t="s">
        <v>836</v>
      </c>
      <c r="I502" s="12">
        <v>29</v>
      </c>
      <c r="J502" s="36" t="s">
        <v>24</v>
      </c>
      <c r="K502" s="39" t="s">
        <v>247</v>
      </c>
      <c r="L502" s="39" t="s">
        <v>834</v>
      </c>
      <c r="M502" s="39" t="s">
        <v>835</v>
      </c>
      <c r="N502" s="12" t="s">
        <v>837</v>
      </c>
      <c r="O502" s="45" t="s">
        <v>28</v>
      </c>
    </row>
    <row r="503" spans="1:15">
      <c r="A503" s="17">
        <v>500</v>
      </c>
      <c r="B503" s="47" t="s">
        <v>831</v>
      </c>
      <c r="C503" s="12" t="s">
        <v>18</v>
      </c>
      <c r="D503" s="12" t="s">
        <v>19</v>
      </c>
      <c r="E503" s="12" t="s">
        <v>136</v>
      </c>
      <c r="F503" s="36" t="s">
        <v>832</v>
      </c>
      <c r="G503" s="12" t="s">
        <v>22</v>
      </c>
      <c r="H503" s="37" t="s">
        <v>838</v>
      </c>
      <c r="I503" s="12">
        <v>27</v>
      </c>
      <c r="J503" s="36" t="s">
        <v>36</v>
      </c>
      <c r="K503" s="39" t="s">
        <v>839</v>
      </c>
      <c r="L503" s="39" t="s">
        <v>840</v>
      </c>
      <c r="M503" s="39" t="s">
        <v>841</v>
      </c>
      <c r="N503" s="12" t="s">
        <v>839</v>
      </c>
      <c r="O503" s="45" t="s">
        <v>28</v>
      </c>
    </row>
    <row r="504" spans="1:15">
      <c r="A504" s="17">
        <v>501</v>
      </c>
      <c r="B504" s="47" t="s">
        <v>831</v>
      </c>
      <c r="C504" s="12" t="s">
        <v>18</v>
      </c>
      <c r="D504" s="12" t="s">
        <v>19</v>
      </c>
      <c r="E504" s="12" t="s">
        <v>136</v>
      </c>
      <c r="F504" s="36" t="s">
        <v>832</v>
      </c>
      <c r="G504" s="12" t="s">
        <v>22</v>
      </c>
      <c r="H504" s="37" t="s">
        <v>842</v>
      </c>
      <c r="I504" s="12">
        <v>31</v>
      </c>
      <c r="J504" s="36" t="s">
        <v>36</v>
      </c>
      <c r="K504" s="39" t="s">
        <v>839</v>
      </c>
      <c r="L504" s="39" t="s">
        <v>840</v>
      </c>
      <c r="M504" s="39" t="s">
        <v>841</v>
      </c>
      <c r="N504" s="12" t="s">
        <v>840</v>
      </c>
      <c r="O504" s="45" t="s">
        <v>28</v>
      </c>
    </row>
    <row r="505" spans="1:15">
      <c r="A505" s="17">
        <v>502</v>
      </c>
      <c r="B505" s="47" t="s">
        <v>831</v>
      </c>
      <c r="C505" s="12" t="s">
        <v>18</v>
      </c>
      <c r="D505" s="12" t="s">
        <v>19</v>
      </c>
      <c r="E505" s="12" t="s">
        <v>121</v>
      </c>
      <c r="F505" s="36" t="s">
        <v>384</v>
      </c>
      <c r="G505" s="12" t="s">
        <v>22</v>
      </c>
      <c r="H505" s="37" t="s">
        <v>843</v>
      </c>
      <c r="I505" s="12">
        <v>23</v>
      </c>
      <c r="J505" s="36" t="s">
        <v>44</v>
      </c>
      <c r="K505" s="12" t="s">
        <v>844</v>
      </c>
      <c r="L505" s="12" t="s">
        <v>845</v>
      </c>
      <c r="M505" s="12"/>
      <c r="N505" s="12" t="s">
        <v>846</v>
      </c>
      <c r="O505" s="54" t="s">
        <v>127</v>
      </c>
    </row>
    <row r="506" spans="1:15">
      <c r="A506" s="17">
        <v>503</v>
      </c>
      <c r="B506" s="47" t="s">
        <v>831</v>
      </c>
      <c r="C506" s="12" t="s">
        <v>18</v>
      </c>
      <c r="D506" s="12" t="s">
        <v>19</v>
      </c>
      <c r="E506" s="12" t="s">
        <v>121</v>
      </c>
      <c r="F506" s="36" t="s">
        <v>384</v>
      </c>
      <c r="G506" s="12" t="s">
        <v>22</v>
      </c>
      <c r="H506" s="36" t="s">
        <v>653</v>
      </c>
      <c r="I506" s="47">
        <v>13</v>
      </c>
      <c r="J506" s="36" t="s">
        <v>44</v>
      </c>
      <c r="K506" s="12" t="s">
        <v>844</v>
      </c>
      <c r="L506" s="12" t="s">
        <v>845</v>
      </c>
      <c r="M506" s="12"/>
      <c r="N506" s="12" t="s">
        <v>846</v>
      </c>
      <c r="O506" s="54" t="s">
        <v>127</v>
      </c>
    </row>
    <row r="507" spans="1:15">
      <c r="A507" s="17">
        <v>504</v>
      </c>
      <c r="B507" s="47" t="s">
        <v>847</v>
      </c>
      <c r="C507" s="12" t="s">
        <v>18</v>
      </c>
      <c r="D507" s="12" t="s">
        <v>19</v>
      </c>
      <c r="E507" s="12" t="s">
        <v>116</v>
      </c>
      <c r="F507" s="36" t="s">
        <v>382</v>
      </c>
      <c r="G507" s="12" t="s">
        <v>22</v>
      </c>
      <c r="H507" s="36" t="s">
        <v>408</v>
      </c>
      <c r="I507" s="47">
        <v>1</v>
      </c>
      <c r="J507" s="36" t="s">
        <v>62</v>
      </c>
      <c r="K507" s="12" t="s">
        <v>447</v>
      </c>
      <c r="L507" s="12" t="s">
        <v>777</v>
      </c>
      <c r="M507" s="12" t="s">
        <v>848</v>
      </c>
      <c r="N507" s="12" t="s">
        <v>447</v>
      </c>
      <c r="O507" s="54" t="s">
        <v>28</v>
      </c>
    </row>
    <row r="508" spans="1:15">
      <c r="A508" s="17">
        <v>505</v>
      </c>
      <c r="B508" s="47" t="s">
        <v>847</v>
      </c>
      <c r="C508" s="12" t="s">
        <v>18</v>
      </c>
      <c r="D508" s="12" t="s">
        <v>19</v>
      </c>
      <c r="E508" s="12" t="s">
        <v>116</v>
      </c>
      <c r="F508" s="36" t="s">
        <v>382</v>
      </c>
      <c r="G508" s="12" t="s">
        <v>22</v>
      </c>
      <c r="H508" s="37" t="s">
        <v>849</v>
      </c>
      <c r="I508" s="12">
        <v>33</v>
      </c>
      <c r="J508" s="36" t="s">
        <v>62</v>
      </c>
      <c r="K508" s="12" t="s">
        <v>447</v>
      </c>
      <c r="L508" s="12" t="s">
        <v>777</v>
      </c>
      <c r="M508" s="12" t="s">
        <v>848</v>
      </c>
      <c r="N508" s="12" t="s">
        <v>447</v>
      </c>
      <c r="O508" s="54" t="s">
        <v>28</v>
      </c>
    </row>
    <row r="509" spans="1:15">
      <c r="A509" s="17">
        <v>506</v>
      </c>
      <c r="B509" s="47" t="s">
        <v>847</v>
      </c>
      <c r="C509" s="12" t="s">
        <v>18</v>
      </c>
      <c r="D509" s="12" t="s">
        <v>19</v>
      </c>
      <c r="E509" s="12" t="s">
        <v>116</v>
      </c>
      <c r="F509" s="36" t="s">
        <v>382</v>
      </c>
      <c r="G509" s="12" t="s">
        <v>22</v>
      </c>
      <c r="H509" s="37" t="s">
        <v>850</v>
      </c>
      <c r="I509" s="12">
        <v>33</v>
      </c>
      <c r="J509" s="36" t="s">
        <v>62</v>
      </c>
      <c r="K509" s="12" t="s">
        <v>447</v>
      </c>
      <c r="L509" s="12" t="s">
        <v>777</v>
      </c>
      <c r="M509" s="12" t="s">
        <v>848</v>
      </c>
      <c r="N509" s="12" t="s">
        <v>447</v>
      </c>
      <c r="O509" s="54" t="s">
        <v>28</v>
      </c>
    </row>
    <row r="510" spans="1:15">
      <c r="A510" s="17">
        <v>507</v>
      </c>
      <c r="B510" s="47" t="s">
        <v>851</v>
      </c>
      <c r="C510" s="12" t="s">
        <v>18</v>
      </c>
      <c r="D510" s="12" t="s">
        <v>19</v>
      </c>
      <c r="E510" s="12" t="s">
        <v>136</v>
      </c>
      <c r="F510" s="36" t="s">
        <v>852</v>
      </c>
      <c r="G510" s="12" t="s">
        <v>34</v>
      </c>
      <c r="H510" s="37" t="s">
        <v>833</v>
      </c>
      <c r="I510" s="12">
        <v>28</v>
      </c>
      <c r="J510" s="36" t="s">
        <v>24</v>
      </c>
      <c r="K510" s="39" t="s">
        <v>853</v>
      </c>
      <c r="L510" s="39" t="s">
        <v>854</v>
      </c>
      <c r="M510" s="39" t="s">
        <v>855</v>
      </c>
      <c r="N510" s="12" t="s">
        <v>853</v>
      </c>
      <c r="O510" s="45" t="s">
        <v>127</v>
      </c>
    </row>
    <row r="511" spans="1:15">
      <c r="A511" s="17">
        <v>508</v>
      </c>
      <c r="B511" s="47" t="s">
        <v>851</v>
      </c>
      <c r="C511" s="12" t="s">
        <v>18</v>
      </c>
      <c r="D511" s="12" t="s">
        <v>19</v>
      </c>
      <c r="E511" s="12" t="s">
        <v>136</v>
      </c>
      <c r="F511" s="36" t="s">
        <v>852</v>
      </c>
      <c r="G511" s="12" t="s">
        <v>34</v>
      </c>
      <c r="H511" s="37" t="s">
        <v>836</v>
      </c>
      <c r="I511" s="12">
        <v>29</v>
      </c>
      <c r="J511" s="36" t="s">
        <v>24</v>
      </c>
      <c r="K511" s="39" t="s">
        <v>853</v>
      </c>
      <c r="L511" s="39" t="s">
        <v>854</v>
      </c>
      <c r="M511" s="39" t="s">
        <v>855</v>
      </c>
      <c r="N511" s="12" t="s">
        <v>853</v>
      </c>
      <c r="O511" s="45" t="s">
        <v>127</v>
      </c>
    </row>
    <row r="512" spans="1:15">
      <c r="A512" s="17">
        <v>509</v>
      </c>
      <c r="B512" s="47" t="s">
        <v>851</v>
      </c>
      <c r="C512" s="12" t="s">
        <v>18</v>
      </c>
      <c r="D512" s="12" t="s">
        <v>19</v>
      </c>
      <c r="E512" s="12" t="s">
        <v>136</v>
      </c>
      <c r="F512" s="36" t="s">
        <v>852</v>
      </c>
      <c r="G512" s="12" t="s">
        <v>34</v>
      </c>
      <c r="H512" s="37" t="s">
        <v>838</v>
      </c>
      <c r="I512" s="12">
        <v>27</v>
      </c>
      <c r="J512" s="36" t="s">
        <v>36</v>
      </c>
      <c r="K512" s="39" t="s">
        <v>856</v>
      </c>
      <c r="L512" s="39" t="s">
        <v>857</v>
      </c>
      <c r="M512" s="39" t="s">
        <v>858</v>
      </c>
      <c r="N512" s="12" t="s">
        <v>857</v>
      </c>
      <c r="O512" s="45" t="s">
        <v>127</v>
      </c>
    </row>
    <row r="513" spans="1:15">
      <c r="A513" s="17">
        <v>510</v>
      </c>
      <c r="B513" s="47" t="s">
        <v>851</v>
      </c>
      <c r="C513" s="12" t="s">
        <v>18</v>
      </c>
      <c r="D513" s="12" t="s">
        <v>19</v>
      </c>
      <c r="E513" s="12" t="s">
        <v>136</v>
      </c>
      <c r="F513" s="36" t="s">
        <v>852</v>
      </c>
      <c r="G513" s="12" t="s">
        <v>34</v>
      </c>
      <c r="H513" s="37" t="s">
        <v>842</v>
      </c>
      <c r="I513" s="12">
        <v>30</v>
      </c>
      <c r="J513" s="36" t="s">
        <v>36</v>
      </c>
      <c r="K513" s="39" t="s">
        <v>856</v>
      </c>
      <c r="L513" s="39" t="s">
        <v>857</v>
      </c>
      <c r="M513" s="39" t="s">
        <v>858</v>
      </c>
      <c r="N513" s="12" t="s">
        <v>856</v>
      </c>
      <c r="O513" s="45" t="s">
        <v>127</v>
      </c>
    </row>
    <row r="514" spans="1:15">
      <c r="A514" s="17">
        <v>511</v>
      </c>
      <c r="B514" s="47" t="s">
        <v>851</v>
      </c>
      <c r="C514" s="12" t="s">
        <v>18</v>
      </c>
      <c r="D514" s="12" t="s">
        <v>19</v>
      </c>
      <c r="E514" s="12" t="s">
        <v>121</v>
      </c>
      <c r="F514" s="36" t="s">
        <v>859</v>
      </c>
      <c r="G514" s="12" t="s">
        <v>22</v>
      </c>
      <c r="H514" s="37" t="s">
        <v>843</v>
      </c>
      <c r="I514" s="12">
        <v>23</v>
      </c>
      <c r="J514" s="36" t="s">
        <v>44</v>
      </c>
      <c r="K514" s="12" t="s">
        <v>860</v>
      </c>
      <c r="L514" s="12" t="s">
        <v>503</v>
      </c>
      <c r="M514" s="12"/>
      <c r="N514" s="65" t="s">
        <v>861</v>
      </c>
      <c r="O514" s="54" t="s">
        <v>127</v>
      </c>
    </row>
    <row r="515" spans="1:15">
      <c r="A515" s="17">
        <v>512</v>
      </c>
      <c r="B515" s="47" t="s">
        <v>851</v>
      </c>
      <c r="C515" s="12" t="s">
        <v>18</v>
      </c>
      <c r="D515" s="12" t="s">
        <v>19</v>
      </c>
      <c r="E515" s="12" t="s">
        <v>121</v>
      </c>
      <c r="F515" s="36" t="s">
        <v>859</v>
      </c>
      <c r="G515" s="12" t="s">
        <v>22</v>
      </c>
      <c r="H515" s="37" t="s">
        <v>653</v>
      </c>
      <c r="I515" s="12">
        <v>13</v>
      </c>
      <c r="J515" s="36" t="s">
        <v>44</v>
      </c>
      <c r="K515" s="12" t="s">
        <v>860</v>
      </c>
      <c r="L515" s="12" t="s">
        <v>503</v>
      </c>
      <c r="M515" s="12"/>
      <c r="N515" s="65" t="s">
        <v>861</v>
      </c>
      <c r="O515" s="54" t="s">
        <v>127</v>
      </c>
    </row>
    <row r="516" spans="1:15">
      <c r="A516" s="17">
        <v>513</v>
      </c>
      <c r="B516" s="47" t="s">
        <v>862</v>
      </c>
      <c r="C516" s="12" t="s">
        <v>18</v>
      </c>
      <c r="D516" s="12" t="s">
        <v>19</v>
      </c>
      <c r="E516" s="12" t="s">
        <v>136</v>
      </c>
      <c r="F516" s="36" t="s">
        <v>863</v>
      </c>
      <c r="G516" s="12" t="s">
        <v>22</v>
      </c>
      <c r="H516" s="37" t="s">
        <v>833</v>
      </c>
      <c r="I516" s="12">
        <v>28</v>
      </c>
      <c r="J516" s="36" t="s">
        <v>24</v>
      </c>
      <c r="K516" s="39" t="s">
        <v>864</v>
      </c>
      <c r="L516" s="39" t="s">
        <v>865</v>
      </c>
      <c r="M516" s="39" t="s">
        <v>835</v>
      </c>
      <c r="N516" s="12" t="s">
        <v>864</v>
      </c>
      <c r="O516" s="45" t="s">
        <v>28</v>
      </c>
    </row>
    <row r="517" spans="1:15">
      <c r="A517" s="17">
        <v>514</v>
      </c>
      <c r="B517" s="47" t="s">
        <v>862</v>
      </c>
      <c r="C517" s="12" t="s">
        <v>18</v>
      </c>
      <c r="D517" s="12" t="s">
        <v>19</v>
      </c>
      <c r="E517" s="12" t="s">
        <v>136</v>
      </c>
      <c r="F517" s="36" t="s">
        <v>863</v>
      </c>
      <c r="G517" s="12" t="s">
        <v>22</v>
      </c>
      <c r="H517" s="36" t="s">
        <v>836</v>
      </c>
      <c r="I517" s="12">
        <v>29</v>
      </c>
      <c r="J517" s="94" t="s">
        <v>24</v>
      </c>
      <c r="K517" s="39" t="s">
        <v>864</v>
      </c>
      <c r="L517" s="39" t="s">
        <v>865</v>
      </c>
      <c r="M517" s="39" t="s">
        <v>835</v>
      </c>
      <c r="N517" s="12" t="s">
        <v>864</v>
      </c>
      <c r="O517" s="45" t="s">
        <v>28</v>
      </c>
    </row>
    <row r="518" spans="1:15">
      <c r="A518" s="17">
        <v>515</v>
      </c>
      <c r="B518" s="47" t="s">
        <v>862</v>
      </c>
      <c r="C518" s="12" t="s">
        <v>18</v>
      </c>
      <c r="D518" s="12" t="s">
        <v>19</v>
      </c>
      <c r="E518" s="12" t="s">
        <v>136</v>
      </c>
      <c r="F518" s="36" t="s">
        <v>863</v>
      </c>
      <c r="G518" s="12" t="s">
        <v>22</v>
      </c>
      <c r="H518" s="36" t="s">
        <v>838</v>
      </c>
      <c r="I518" s="12">
        <v>29</v>
      </c>
      <c r="J518" s="94" t="s">
        <v>36</v>
      </c>
      <c r="K518" s="39" t="s">
        <v>841</v>
      </c>
      <c r="L518" s="39" t="s">
        <v>840</v>
      </c>
      <c r="M518" s="39" t="s">
        <v>866</v>
      </c>
      <c r="N518" s="12" t="s">
        <v>864</v>
      </c>
      <c r="O518" s="45" t="s">
        <v>28</v>
      </c>
    </row>
    <row r="519" spans="1:15">
      <c r="A519" s="17">
        <v>516</v>
      </c>
      <c r="B519" s="47" t="s">
        <v>862</v>
      </c>
      <c r="C519" s="12" t="s">
        <v>18</v>
      </c>
      <c r="D519" s="12" t="s">
        <v>19</v>
      </c>
      <c r="E519" s="12" t="s">
        <v>136</v>
      </c>
      <c r="F519" s="36" t="s">
        <v>863</v>
      </c>
      <c r="G519" s="12" t="s">
        <v>22</v>
      </c>
      <c r="H519" s="36" t="s">
        <v>842</v>
      </c>
      <c r="I519" s="12">
        <v>30</v>
      </c>
      <c r="J519" s="94" t="s">
        <v>36</v>
      </c>
      <c r="K519" s="39" t="s">
        <v>841</v>
      </c>
      <c r="L519" s="39" t="s">
        <v>840</v>
      </c>
      <c r="M519" s="39" t="s">
        <v>866</v>
      </c>
      <c r="N519" s="12" t="s">
        <v>864</v>
      </c>
      <c r="O519" s="45" t="s">
        <v>28</v>
      </c>
    </row>
    <row r="520" spans="1:15">
      <c r="A520" s="17">
        <v>517</v>
      </c>
      <c r="B520" s="47" t="s">
        <v>862</v>
      </c>
      <c r="C520" s="12" t="s">
        <v>18</v>
      </c>
      <c r="D520" s="12" t="s">
        <v>19</v>
      </c>
      <c r="E520" s="12" t="s">
        <v>166</v>
      </c>
      <c r="F520" s="36" t="s">
        <v>867</v>
      </c>
      <c r="G520" s="12" t="s">
        <v>22</v>
      </c>
      <c r="H520" s="36" t="s">
        <v>868</v>
      </c>
      <c r="I520" s="12">
        <v>31</v>
      </c>
      <c r="J520" s="94" t="s">
        <v>44</v>
      </c>
      <c r="K520" s="12" t="s">
        <v>869</v>
      </c>
      <c r="L520" s="12" t="s">
        <v>65</v>
      </c>
      <c r="M520" s="12"/>
      <c r="N520" s="12" t="s">
        <v>869</v>
      </c>
      <c r="O520" s="54" t="s">
        <v>28</v>
      </c>
    </row>
    <row r="521" spans="1:15">
      <c r="A521" s="17">
        <v>518</v>
      </c>
      <c r="B521" s="47" t="s">
        <v>870</v>
      </c>
      <c r="C521" s="12" t="s">
        <v>18</v>
      </c>
      <c r="D521" s="12" t="s">
        <v>19</v>
      </c>
      <c r="E521" s="12" t="s">
        <v>136</v>
      </c>
      <c r="F521" s="36" t="s">
        <v>871</v>
      </c>
      <c r="G521" s="12" t="s">
        <v>34</v>
      </c>
      <c r="H521" s="36" t="s">
        <v>833</v>
      </c>
      <c r="I521" s="12">
        <v>28</v>
      </c>
      <c r="J521" s="94" t="s">
        <v>24</v>
      </c>
      <c r="K521" s="39" t="s">
        <v>872</v>
      </c>
      <c r="L521" s="39" t="s">
        <v>873</v>
      </c>
      <c r="M521" s="39" t="s">
        <v>874</v>
      </c>
      <c r="N521" s="12" t="s">
        <v>872</v>
      </c>
      <c r="O521" s="45" t="s">
        <v>28</v>
      </c>
    </row>
    <row r="522" spans="1:15">
      <c r="A522" s="17">
        <v>519</v>
      </c>
      <c r="B522" s="47" t="s">
        <v>870</v>
      </c>
      <c r="C522" s="12" t="s">
        <v>18</v>
      </c>
      <c r="D522" s="12" t="s">
        <v>19</v>
      </c>
      <c r="E522" s="12" t="s">
        <v>136</v>
      </c>
      <c r="F522" s="36" t="s">
        <v>871</v>
      </c>
      <c r="G522" s="12" t="s">
        <v>34</v>
      </c>
      <c r="H522" s="37" t="s">
        <v>836</v>
      </c>
      <c r="I522" s="12">
        <v>29</v>
      </c>
      <c r="J522" s="94" t="s">
        <v>24</v>
      </c>
      <c r="K522" s="39" t="s">
        <v>872</v>
      </c>
      <c r="L522" s="39" t="s">
        <v>873</v>
      </c>
      <c r="M522" s="39" t="s">
        <v>874</v>
      </c>
      <c r="N522" s="12" t="s">
        <v>872</v>
      </c>
      <c r="O522" s="45" t="s">
        <v>28</v>
      </c>
    </row>
    <row r="523" s="1" customFormat="1" spans="1:15">
      <c r="A523" s="17">
        <v>520</v>
      </c>
      <c r="B523" s="47" t="s">
        <v>870</v>
      </c>
      <c r="C523" s="12" t="s">
        <v>18</v>
      </c>
      <c r="D523" s="12" t="s">
        <v>19</v>
      </c>
      <c r="E523" s="12" t="s">
        <v>136</v>
      </c>
      <c r="F523" s="36" t="s">
        <v>871</v>
      </c>
      <c r="G523" s="12" t="s">
        <v>34</v>
      </c>
      <c r="H523" s="37" t="s">
        <v>838</v>
      </c>
      <c r="I523" s="12">
        <v>29</v>
      </c>
      <c r="J523" s="94" t="s">
        <v>36</v>
      </c>
      <c r="K523" s="39" t="s">
        <v>875</v>
      </c>
      <c r="L523" s="39" t="s">
        <v>876</v>
      </c>
      <c r="M523" s="39" t="s">
        <v>484</v>
      </c>
      <c r="N523" s="12" t="s">
        <v>872</v>
      </c>
      <c r="O523" s="45" t="s">
        <v>28</v>
      </c>
    </row>
    <row r="524" spans="1:15">
      <c r="A524" s="17">
        <v>521</v>
      </c>
      <c r="B524" s="47" t="s">
        <v>870</v>
      </c>
      <c r="C524" s="12" t="s">
        <v>18</v>
      </c>
      <c r="D524" s="12" t="s">
        <v>19</v>
      </c>
      <c r="E524" s="12" t="s">
        <v>136</v>
      </c>
      <c r="F524" s="36" t="s">
        <v>871</v>
      </c>
      <c r="G524" s="12" t="s">
        <v>34</v>
      </c>
      <c r="H524" s="37" t="s">
        <v>842</v>
      </c>
      <c r="I524" s="12">
        <v>30</v>
      </c>
      <c r="J524" s="36" t="s">
        <v>36</v>
      </c>
      <c r="K524" s="39" t="s">
        <v>875</v>
      </c>
      <c r="L524" s="39" t="s">
        <v>876</v>
      </c>
      <c r="M524" s="39" t="s">
        <v>484</v>
      </c>
      <c r="N524" s="12" t="s">
        <v>872</v>
      </c>
      <c r="O524" s="45" t="s">
        <v>28</v>
      </c>
    </row>
    <row r="525" spans="1:15">
      <c r="A525" s="17">
        <v>522</v>
      </c>
      <c r="B525" s="47" t="s">
        <v>870</v>
      </c>
      <c r="C525" s="12" t="s">
        <v>18</v>
      </c>
      <c r="D525" s="12" t="s">
        <v>19</v>
      </c>
      <c r="E525" s="12" t="s">
        <v>121</v>
      </c>
      <c r="F525" s="36" t="s">
        <v>877</v>
      </c>
      <c r="G525" s="12" t="s">
        <v>22</v>
      </c>
      <c r="H525" s="37" t="s">
        <v>878</v>
      </c>
      <c r="I525" s="12">
        <v>1</v>
      </c>
      <c r="J525" s="36" t="s">
        <v>44</v>
      </c>
      <c r="K525" s="12" t="s">
        <v>879</v>
      </c>
      <c r="L525" s="12" t="s">
        <v>880</v>
      </c>
      <c r="M525" s="12"/>
      <c r="N525" s="65" t="s">
        <v>881</v>
      </c>
      <c r="O525" s="12" t="s">
        <v>28</v>
      </c>
    </row>
    <row r="526" spans="1:15">
      <c r="A526" s="17">
        <v>523</v>
      </c>
      <c r="B526" s="47" t="s">
        <v>870</v>
      </c>
      <c r="C526" s="12" t="s">
        <v>18</v>
      </c>
      <c r="D526" s="12" t="s">
        <v>19</v>
      </c>
      <c r="E526" s="12" t="s">
        <v>121</v>
      </c>
      <c r="F526" s="36" t="s">
        <v>877</v>
      </c>
      <c r="G526" s="12" t="s">
        <v>22</v>
      </c>
      <c r="H526" s="37" t="s">
        <v>843</v>
      </c>
      <c r="I526" s="12">
        <v>23</v>
      </c>
      <c r="J526" s="36" t="s">
        <v>44</v>
      </c>
      <c r="K526" s="12" t="s">
        <v>879</v>
      </c>
      <c r="L526" s="12" t="s">
        <v>880</v>
      </c>
      <c r="M526" s="12"/>
      <c r="N526" s="65" t="s">
        <v>881</v>
      </c>
      <c r="O526" s="12" t="s">
        <v>28</v>
      </c>
    </row>
    <row r="527" spans="1:15">
      <c r="A527" s="17">
        <v>524</v>
      </c>
      <c r="B527" s="47" t="s">
        <v>870</v>
      </c>
      <c r="C527" s="12" t="s">
        <v>18</v>
      </c>
      <c r="D527" s="12" t="s">
        <v>19</v>
      </c>
      <c r="E527" s="12" t="s">
        <v>121</v>
      </c>
      <c r="F527" s="36" t="s">
        <v>877</v>
      </c>
      <c r="G527" s="12" t="s">
        <v>22</v>
      </c>
      <c r="H527" s="37" t="s">
        <v>653</v>
      </c>
      <c r="I527" s="12">
        <v>13</v>
      </c>
      <c r="J527" s="36" t="s">
        <v>44</v>
      </c>
      <c r="K527" s="12" t="s">
        <v>879</v>
      </c>
      <c r="L527" s="12" t="s">
        <v>880</v>
      </c>
      <c r="M527" s="12"/>
      <c r="N527" s="65" t="s">
        <v>881</v>
      </c>
      <c r="O527" s="12" t="s">
        <v>28</v>
      </c>
    </row>
    <row r="528" spans="1:15">
      <c r="A528" s="17">
        <v>525</v>
      </c>
      <c r="B528" s="47" t="s">
        <v>870</v>
      </c>
      <c r="C528" s="12" t="s">
        <v>18</v>
      </c>
      <c r="D528" s="12" t="s">
        <v>19</v>
      </c>
      <c r="E528" s="12" t="s">
        <v>116</v>
      </c>
      <c r="F528" s="36" t="s">
        <v>882</v>
      </c>
      <c r="G528" s="12" t="s">
        <v>22</v>
      </c>
      <c r="H528" s="37" t="s">
        <v>849</v>
      </c>
      <c r="I528" s="12">
        <v>33</v>
      </c>
      <c r="J528" s="36" t="s">
        <v>62</v>
      </c>
      <c r="K528" s="12" t="s">
        <v>155</v>
      </c>
      <c r="L528" s="12" t="s">
        <v>848</v>
      </c>
      <c r="M528" s="12" t="s">
        <v>787</v>
      </c>
      <c r="N528" s="12" t="s">
        <v>155</v>
      </c>
      <c r="O528" s="54" t="s">
        <v>28</v>
      </c>
    </row>
    <row r="529" spans="1:15">
      <c r="A529" s="17">
        <v>526</v>
      </c>
      <c r="B529" s="47" t="s">
        <v>870</v>
      </c>
      <c r="C529" s="12" t="s">
        <v>18</v>
      </c>
      <c r="D529" s="12" t="s">
        <v>19</v>
      </c>
      <c r="E529" s="12" t="s">
        <v>116</v>
      </c>
      <c r="F529" s="36" t="s">
        <v>882</v>
      </c>
      <c r="G529" s="12" t="s">
        <v>22</v>
      </c>
      <c r="H529" s="37" t="s">
        <v>850</v>
      </c>
      <c r="I529" s="12">
        <v>33</v>
      </c>
      <c r="J529" s="36" t="s">
        <v>62</v>
      </c>
      <c r="K529" s="12" t="s">
        <v>155</v>
      </c>
      <c r="L529" s="12" t="s">
        <v>848</v>
      </c>
      <c r="M529" s="12" t="s">
        <v>787</v>
      </c>
      <c r="N529" s="12" t="s">
        <v>155</v>
      </c>
      <c r="O529" s="54" t="s">
        <v>28</v>
      </c>
    </row>
    <row r="530" ht="29" customHeight="1" spans="1:15">
      <c r="A530" s="17">
        <v>527</v>
      </c>
      <c r="B530" s="47" t="s">
        <v>883</v>
      </c>
      <c r="C530" s="12" t="s">
        <v>18</v>
      </c>
      <c r="D530" s="12" t="s">
        <v>19</v>
      </c>
      <c r="E530" s="12" t="s">
        <v>50</v>
      </c>
      <c r="F530" s="37" t="s">
        <v>733</v>
      </c>
      <c r="G530" s="12" t="s">
        <v>52</v>
      </c>
      <c r="H530" s="37" t="s">
        <v>884</v>
      </c>
      <c r="I530" s="12">
        <v>23</v>
      </c>
      <c r="J530" s="36" t="s">
        <v>44</v>
      </c>
      <c r="K530" s="12" t="s">
        <v>649</v>
      </c>
      <c r="L530" s="47" t="s">
        <v>885</v>
      </c>
      <c r="M530" s="12" t="s">
        <v>219</v>
      </c>
      <c r="N530" s="12" t="s">
        <v>649</v>
      </c>
      <c r="O530" s="12" t="s">
        <v>28</v>
      </c>
    </row>
    <row r="531" s="1" customFormat="1" ht="29" customHeight="1" spans="1:15">
      <c r="A531" s="17">
        <v>528</v>
      </c>
      <c r="B531" s="47" t="s">
        <v>883</v>
      </c>
      <c r="C531" s="12" t="s">
        <v>18</v>
      </c>
      <c r="D531" s="12" t="s">
        <v>19</v>
      </c>
      <c r="E531" s="12" t="s">
        <v>50</v>
      </c>
      <c r="F531" s="37" t="s">
        <v>733</v>
      </c>
      <c r="G531" s="12" t="s">
        <v>52</v>
      </c>
      <c r="H531" s="37" t="s">
        <v>886</v>
      </c>
      <c r="I531" s="12">
        <v>10</v>
      </c>
      <c r="J531" s="37" t="s">
        <v>44</v>
      </c>
      <c r="K531" s="12" t="s">
        <v>649</v>
      </c>
      <c r="L531" s="47" t="s">
        <v>885</v>
      </c>
      <c r="M531" s="12" t="s">
        <v>219</v>
      </c>
      <c r="N531" s="12" t="s">
        <v>649</v>
      </c>
      <c r="O531" s="12" t="s">
        <v>28</v>
      </c>
    </row>
    <row r="532" ht="29" customHeight="1" spans="1:15">
      <c r="A532" s="17">
        <v>529</v>
      </c>
      <c r="B532" s="47" t="s">
        <v>883</v>
      </c>
      <c r="C532" s="12" t="s">
        <v>18</v>
      </c>
      <c r="D532" s="12" t="s">
        <v>19</v>
      </c>
      <c r="E532" s="12" t="s">
        <v>50</v>
      </c>
      <c r="F532" s="37" t="s">
        <v>733</v>
      </c>
      <c r="G532" s="12" t="s">
        <v>52</v>
      </c>
      <c r="H532" s="37" t="s">
        <v>887</v>
      </c>
      <c r="I532" s="12">
        <v>30</v>
      </c>
      <c r="J532" s="36" t="s">
        <v>44</v>
      </c>
      <c r="K532" s="12" t="s">
        <v>649</v>
      </c>
      <c r="L532" s="47" t="s">
        <v>885</v>
      </c>
      <c r="M532" s="12" t="s">
        <v>219</v>
      </c>
      <c r="N532" s="12" t="s">
        <v>649</v>
      </c>
      <c r="O532" s="12" t="s">
        <v>28</v>
      </c>
    </row>
    <row r="533" ht="29" customHeight="1" spans="1:15">
      <c r="A533" s="17">
        <v>530</v>
      </c>
      <c r="B533" s="47" t="s">
        <v>883</v>
      </c>
      <c r="C533" s="12" t="s">
        <v>18</v>
      </c>
      <c r="D533" s="12" t="s">
        <v>19</v>
      </c>
      <c r="E533" s="12" t="s">
        <v>50</v>
      </c>
      <c r="F533" s="37" t="s">
        <v>733</v>
      </c>
      <c r="G533" s="12" t="s">
        <v>52</v>
      </c>
      <c r="H533" s="37" t="s">
        <v>888</v>
      </c>
      <c r="I533" s="12">
        <v>32</v>
      </c>
      <c r="J533" s="36" t="s">
        <v>263</v>
      </c>
      <c r="K533" s="40" t="s">
        <v>889</v>
      </c>
      <c r="L533" s="12" t="s">
        <v>557</v>
      </c>
      <c r="M533" s="12" t="s">
        <v>890</v>
      </c>
      <c r="N533" s="12" t="s">
        <v>649</v>
      </c>
      <c r="O533" s="12" t="s">
        <v>28</v>
      </c>
    </row>
    <row r="534" ht="29" customHeight="1" spans="1:15">
      <c r="A534" s="17">
        <v>531</v>
      </c>
      <c r="B534" s="47" t="s">
        <v>883</v>
      </c>
      <c r="C534" s="12" t="s">
        <v>18</v>
      </c>
      <c r="D534" s="12" t="s">
        <v>19</v>
      </c>
      <c r="E534" s="12" t="s">
        <v>50</v>
      </c>
      <c r="F534" s="37" t="s">
        <v>733</v>
      </c>
      <c r="G534" s="12" t="s">
        <v>52</v>
      </c>
      <c r="H534" s="37" t="s">
        <v>891</v>
      </c>
      <c r="I534" s="12">
        <v>36</v>
      </c>
      <c r="J534" s="36" t="s">
        <v>263</v>
      </c>
      <c r="K534" s="40" t="s">
        <v>889</v>
      </c>
      <c r="L534" s="12" t="s">
        <v>557</v>
      </c>
      <c r="M534" s="12" t="s">
        <v>890</v>
      </c>
      <c r="N534" s="12" t="s">
        <v>649</v>
      </c>
      <c r="O534" s="12" t="s">
        <v>28</v>
      </c>
    </row>
    <row r="535" ht="29" customHeight="1" spans="1:15">
      <c r="A535" s="17">
        <v>532</v>
      </c>
      <c r="B535" s="47" t="s">
        <v>883</v>
      </c>
      <c r="C535" s="12" t="s">
        <v>18</v>
      </c>
      <c r="D535" s="12" t="s">
        <v>19</v>
      </c>
      <c r="E535" s="12" t="s">
        <v>50</v>
      </c>
      <c r="F535" s="37" t="s">
        <v>733</v>
      </c>
      <c r="G535" s="12" t="s">
        <v>52</v>
      </c>
      <c r="H535" s="37" t="s">
        <v>206</v>
      </c>
      <c r="I535" s="12">
        <v>30</v>
      </c>
      <c r="J535" s="36" t="s">
        <v>124</v>
      </c>
      <c r="K535" s="40" t="s">
        <v>892</v>
      </c>
      <c r="L535" s="12" t="s">
        <v>209</v>
      </c>
      <c r="M535" s="12" t="s">
        <v>98</v>
      </c>
      <c r="N535" s="12" t="s">
        <v>649</v>
      </c>
      <c r="O535" s="12" t="s">
        <v>28</v>
      </c>
    </row>
    <row r="536" ht="29" customHeight="1" spans="1:15">
      <c r="A536" s="17">
        <v>533</v>
      </c>
      <c r="B536" s="47" t="s">
        <v>883</v>
      </c>
      <c r="C536" s="12" t="s">
        <v>18</v>
      </c>
      <c r="D536" s="12" t="s">
        <v>19</v>
      </c>
      <c r="E536" s="12" t="s">
        <v>50</v>
      </c>
      <c r="F536" s="37" t="s">
        <v>733</v>
      </c>
      <c r="G536" s="12" t="s">
        <v>52</v>
      </c>
      <c r="H536" s="37" t="s">
        <v>81</v>
      </c>
      <c r="I536" s="12">
        <v>34</v>
      </c>
      <c r="J536" s="36" t="s">
        <v>124</v>
      </c>
      <c r="K536" s="40" t="s">
        <v>892</v>
      </c>
      <c r="L536" s="12" t="s">
        <v>209</v>
      </c>
      <c r="M536" s="12" t="s">
        <v>98</v>
      </c>
      <c r="N536" s="12" t="s">
        <v>649</v>
      </c>
      <c r="O536" s="12" t="s">
        <v>28</v>
      </c>
    </row>
    <row r="537" ht="29" customHeight="1" spans="1:15">
      <c r="A537" s="17">
        <v>534</v>
      </c>
      <c r="B537" s="47" t="s">
        <v>883</v>
      </c>
      <c r="C537" s="12" t="s">
        <v>18</v>
      </c>
      <c r="D537" s="12" t="s">
        <v>19</v>
      </c>
      <c r="E537" s="12" t="s">
        <v>50</v>
      </c>
      <c r="F537" s="37" t="s">
        <v>733</v>
      </c>
      <c r="G537" s="12" t="s">
        <v>52</v>
      </c>
      <c r="H537" s="37" t="s">
        <v>893</v>
      </c>
      <c r="I537" s="12">
        <v>33</v>
      </c>
      <c r="J537" s="36" t="s">
        <v>131</v>
      </c>
      <c r="K537" s="12" t="s">
        <v>620</v>
      </c>
      <c r="L537" s="47" t="s">
        <v>319</v>
      </c>
      <c r="M537" s="47" t="s">
        <v>245</v>
      </c>
      <c r="N537" s="12" t="s">
        <v>620</v>
      </c>
      <c r="O537" s="12" t="s">
        <v>28</v>
      </c>
    </row>
    <row r="538" ht="29" customHeight="1" spans="1:15">
      <c r="A538" s="17">
        <v>535</v>
      </c>
      <c r="B538" s="47" t="s">
        <v>883</v>
      </c>
      <c r="C538" s="12" t="s">
        <v>18</v>
      </c>
      <c r="D538" s="12" t="s">
        <v>19</v>
      </c>
      <c r="E538" s="12" t="s">
        <v>50</v>
      </c>
      <c r="F538" s="37" t="s">
        <v>733</v>
      </c>
      <c r="G538" s="12" t="s">
        <v>52</v>
      </c>
      <c r="H538" s="37" t="s">
        <v>894</v>
      </c>
      <c r="I538" s="12">
        <v>27</v>
      </c>
      <c r="J538" s="36" t="s">
        <v>131</v>
      </c>
      <c r="K538" s="12" t="s">
        <v>620</v>
      </c>
      <c r="L538" s="47" t="s">
        <v>319</v>
      </c>
      <c r="M538" s="47" t="s">
        <v>245</v>
      </c>
      <c r="N538" s="12" t="s">
        <v>620</v>
      </c>
      <c r="O538" s="12" t="s">
        <v>28</v>
      </c>
    </row>
    <row r="539" ht="41" customHeight="1" spans="1:15">
      <c r="A539" s="57">
        <v>536</v>
      </c>
      <c r="B539" s="43" t="s">
        <v>883</v>
      </c>
      <c r="C539" s="42" t="s">
        <v>18</v>
      </c>
      <c r="D539" s="42" t="s">
        <v>195</v>
      </c>
      <c r="E539" s="42" t="s">
        <v>50</v>
      </c>
      <c r="F539" s="44" t="s">
        <v>733</v>
      </c>
      <c r="G539" s="42" t="s">
        <v>52</v>
      </c>
      <c r="H539" s="44" t="s">
        <v>895</v>
      </c>
      <c r="I539" s="42">
        <v>1</v>
      </c>
      <c r="J539" s="44" t="s">
        <v>896</v>
      </c>
      <c r="K539" s="59" t="s">
        <v>657</v>
      </c>
      <c r="L539" s="42"/>
      <c r="M539" s="42"/>
      <c r="N539" s="42" t="s">
        <v>620</v>
      </c>
      <c r="O539" s="42" t="s">
        <v>28</v>
      </c>
    </row>
    <row r="540" ht="29" customHeight="1" spans="1:15">
      <c r="A540" s="17">
        <v>537</v>
      </c>
      <c r="B540" s="47" t="s">
        <v>883</v>
      </c>
      <c r="C540" s="12" t="s">
        <v>18</v>
      </c>
      <c r="D540" s="12" t="s">
        <v>19</v>
      </c>
      <c r="E540" s="12" t="s">
        <v>50</v>
      </c>
      <c r="F540" s="37" t="s">
        <v>733</v>
      </c>
      <c r="G540" s="12" t="s">
        <v>52</v>
      </c>
      <c r="H540" s="37" t="s">
        <v>897</v>
      </c>
      <c r="I540" s="12">
        <v>29</v>
      </c>
      <c r="J540" s="36" t="s">
        <v>139</v>
      </c>
      <c r="K540" s="12" t="s">
        <v>625</v>
      </c>
      <c r="L540" s="12" t="s">
        <v>591</v>
      </c>
      <c r="M540" s="12" t="s">
        <v>594</v>
      </c>
      <c r="N540" s="12" t="s">
        <v>625</v>
      </c>
      <c r="O540" s="12" t="s">
        <v>28</v>
      </c>
    </row>
    <row r="541" ht="29" customHeight="1" spans="1:15">
      <c r="A541" s="17">
        <v>538</v>
      </c>
      <c r="B541" s="47" t="s">
        <v>883</v>
      </c>
      <c r="C541" s="12" t="s">
        <v>18</v>
      </c>
      <c r="D541" s="12" t="s">
        <v>19</v>
      </c>
      <c r="E541" s="12" t="s">
        <v>50</v>
      </c>
      <c r="F541" s="37" t="s">
        <v>733</v>
      </c>
      <c r="G541" s="12" t="s">
        <v>52</v>
      </c>
      <c r="H541" s="37" t="s">
        <v>898</v>
      </c>
      <c r="I541" s="12">
        <v>27</v>
      </c>
      <c r="J541" s="36" t="s">
        <v>139</v>
      </c>
      <c r="K541" s="12" t="s">
        <v>625</v>
      </c>
      <c r="L541" s="40" t="s">
        <v>591</v>
      </c>
      <c r="M541" s="40" t="s">
        <v>594</v>
      </c>
      <c r="N541" s="40" t="s">
        <v>625</v>
      </c>
      <c r="O541" s="12" t="s">
        <v>28</v>
      </c>
    </row>
    <row r="542" ht="29" customHeight="1" spans="1:15">
      <c r="A542" s="17">
        <v>539</v>
      </c>
      <c r="B542" s="47" t="s">
        <v>883</v>
      </c>
      <c r="C542" s="12" t="s">
        <v>18</v>
      </c>
      <c r="D542" s="12" t="s">
        <v>19</v>
      </c>
      <c r="E542" s="12" t="s">
        <v>50</v>
      </c>
      <c r="F542" s="37" t="s">
        <v>733</v>
      </c>
      <c r="G542" s="12" t="s">
        <v>52</v>
      </c>
      <c r="H542" s="37" t="s">
        <v>899</v>
      </c>
      <c r="I542" s="12">
        <v>29</v>
      </c>
      <c r="J542" s="36" t="s">
        <v>145</v>
      </c>
      <c r="K542" s="12" t="s">
        <v>647</v>
      </c>
      <c r="L542" s="47" t="s">
        <v>323</v>
      </c>
      <c r="M542" s="47" t="s">
        <v>253</v>
      </c>
      <c r="N542" s="12" t="s">
        <v>625</v>
      </c>
      <c r="O542" s="12" t="s">
        <v>28</v>
      </c>
    </row>
    <row r="543" ht="29" customHeight="1" spans="1:15">
      <c r="A543" s="17">
        <v>540</v>
      </c>
      <c r="B543" s="47" t="s">
        <v>883</v>
      </c>
      <c r="C543" s="12" t="s">
        <v>18</v>
      </c>
      <c r="D543" s="12" t="s">
        <v>19</v>
      </c>
      <c r="E543" s="12" t="s">
        <v>50</v>
      </c>
      <c r="F543" s="37" t="s">
        <v>733</v>
      </c>
      <c r="G543" s="12" t="s">
        <v>52</v>
      </c>
      <c r="H543" s="37" t="s">
        <v>900</v>
      </c>
      <c r="I543" s="12">
        <v>1</v>
      </c>
      <c r="J543" s="36" t="s">
        <v>145</v>
      </c>
      <c r="K543" s="12" t="s">
        <v>647</v>
      </c>
      <c r="L543" s="47" t="s">
        <v>323</v>
      </c>
      <c r="M543" s="47" t="s">
        <v>253</v>
      </c>
      <c r="N543" s="12" t="s">
        <v>625</v>
      </c>
      <c r="O543" s="12" t="s">
        <v>28</v>
      </c>
    </row>
    <row r="544" s="1" customFormat="1" ht="29" customHeight="1" spans="1:15">
      <c r="A544" s="17">
        <v>541</v>
      </c>
      <c r="B544" s="47" t="s">
        <v>883</v>
      </c>
      <c r="C544" s="12" t="s">
        <v>18</v>
      </c>
      <c r="D544" s="12" t="s">
        <v>19</v>
      </c>
      <c r="E544" s="12" t="s">
        <v>50</v>
      </c>
      <c r="F544" s="37" t="s">
        <v>733</v>
      </c>
      <c r="G544" s="12" t="s">
        <v>52</v>
      </c>
      <c r="H544" s="37" t="s">
        <v>901</v>
      </c>
      <c r="I544" s="12">
        <v>24</v>
      </c>
      <c r="J544" s="36" t="s">
        <v>145</v>
      </c>
      <c r="K544" s="12" t="s">
        <v>647</v>
      </c>
      <c r="L544" s="47" t="s">
        <v>323</v>
      </c>
      <c r="M544" s="47" t="s">
        <v>253</v>
      </c>
      <c r="N544" s="89" t="s">
        <v>625</v>
      </c>
      <c r="O544" s="12" t="s">
        <v>28</v>
      </c>
    </row>
    <row r="545" s="1" customFormat="1" ht="29" customHeight="1" spans="1:15">
      <c r="A545" s="17">
        <v>542</v>
      </c>
      <c r="B545" s="47" t="s">
        <v>883</v>
      </c>
      <c r="C545" s="12" t="s">
        <v>18</v>
      </c>
      <c r="D545" s="12" t="s">
        <v>19</v>
      </c>
      <c r="E545" s="12" t="s">
        <v>50</v>
      </c>
      <c r="F545" s="37" t="s">
        <v>733</v>
      </c>
      <c r="G545" s="12" t="s">
        <v>52</v>
      </c>
      <c r="H545" s="37" t="s">
        <v>902</v>
      </c>
      <c r="I545" s="12">
        <v>1</v>
      </c>
      <c r="J545" s="36" t="s">
        <v>152</v>
      </c>
      <c r="K545" s="12" t="s">
        <v>602</v>
      </c>
      <c r="L545" s="12" t="s">
        <v>65</v>
      </c>
      <c r="M545" s="12"/>
      <c r="N545" s="12" t="s">
        <v>625</v>
      </c>
      <c r="O545" s="12" t="s">
        <v>28</v>
      </c>
    </row>
    <row r="546" s="1" customFormat="1" ht="29" customHeight="1" spans="1:15">
      <c r="A546" s="17">
        <v>543</v>
      </c>
      <c r="B546" s="47" t="s">
        <v>883</v>
      </c>
      <c r="C546" s="12" t="s">
        <v>18</v>
      </c>
      <c r="D546" s="12" t="s">
        <v>19</v>
      </c>
      <c r="E546" s="12" t="s">
        <v>50</v>
      </c>
      <c r="F546" s="37" t="s">
        <v>733</v>
      </c>
      <c r="G546" s="12" t="s">
        <v>52</v>
      </c>
      <c r="H546" s="37" t="s">
        <v>903</v>
      </c>
      <c r="I546" s="12">
        <v>18</v>
      </c>
      <c r="J546" s="36" t="s">
        <v>152</v>
      </c>
      <c r="K546" s="12" t="s">
        <v>602</v>
      </c>
      <c r="L546" s="12" t="s">
        <v>65</v>
      </c>
      <c r="M546" s="12"/>
      <c r="N546" s="12" t="s">
        <v>625</v>
      </c>
      <c r="O546" s="12" t="s">
        <v>28</v>
      </c>
    </row>
    <row r="547" ht="29" customHeight="1" spans="1:15">
      <c r="A547" s="17">
        <v>544</v>
      </c>
      <c r="B547" s="47" t="s">
        <v>883</v>
      </c>
      <c r="C547" s="12" t="s">
        <v>18</v>
      </c>
      <c r="D547" s="12" t="s">
        <v>19</v>
      </c>
      <c r="E547" s="12" t="s">
        <v>50</v>
      </c>
      <c r="F547" s="37" t="s">
        <v>733</v>
      </c>
      <c r="G547" s="12" t="s">
        <v>52</v>
      </c>
      <c r="H547" s="37" t="s">
        <v>904</v>
      </c>
      <c r="I547" s="12">
        <v>21</v>
      </c>
      <c r="J547" s="36" t="s">
        <v>152</v>
      </c>
      <c r="K547" s="12" t="s">
        <v>602</v>
      </c>
      <c r="L547" s="12" t="s">
        <v>65</v>
      </c>
      <c r="M547" s="12"/>
      <c r="N547" s="12" t="s">
        <v>625</v>
      </c>
      <c r="O547" s="12" t="s">
        <v>28</v>
      </c>
    </row>
    <row r="548" ht="33" customHeight="1" spans="1:15">
      <c r="A548" s="17">
        <v>545</v>
      </c>
      <c r="B548" s="47" t="s">
        <v>883</v>
      </c>
      <c r="C548" s="12" t="s">
        <v>18</v>
      </c>
      <c r="D548" s="12" t="s">
        <v>19</v>
      </c>
      <c r="E548" s="12" t="s">
        <v>116</v>
      </c>
      <c r="F548" s="36" t="s">
        <v>905</v>
      </c>
      <c r="G548" s="12" t="s">
        <v>34</v>
      </c>
      <c r="H548" s="37" t="s">
        <v>906</v>
      </c>
      <c r="I548" s="12">
        <v>5</v>
      </c>
      <c r="J548" s="36" t="s">
        <v>160</v>
      </c>
      <c r="K548" s="12" t="s">
        <v>907</v>
      </c>
      <c r="L548" s="12" t="s">
        <v>306</v>
      </c>
      <c r="M548" s="12" t="s">
        <v>434</v>
      </c>
      <c r="N548" s="12" t="s">
        <v>907</v>
      </c>
      <c r="O548" s="54" t="s">
        <v>28</v>
      </c>
    </row>
    <row r="549" spans="1:15">
      <c r="A549" s="17">
        <v>546</v>
      </c>
      <c r="B549" s="47" t="s">
        <v>883</v>
      </c>
      <c r="C549" s="12" t="s">
        <v>18</v>
      </c>
      <c r="D549" s="12" t="s">
        <v>19</v>
      </c>
      <c r="E549" s="12" t="s">
        <v>116</v>
      </c>
      <c r="F549" s="36" t="s">
        <v>905</v>
      </c>
      <c r="G549" s="12" t="s">
        <v>34</v>
      </c>
      <c r="H549" s="37" t="s">
        <v>908</v>
      </c>
      <c r="I549" s="12">
        <v>29</v>
      </c>
      <c r="J549" s="36" t="s">
        <v>160</v>
      </c>
      <c r="K549" s="12" t="s">
        <v>907</v>
      </c>
      <c r="L549" s="12" t="s">
        <v>306</v>
      </c>
      <c r="M549" s="12" t="s">
        <v>434</v>
      </c>
      <c r="N549" s="12" t="s">
        <v>907</v>
      </c>
      <c r="O549" s="54" t="s">
        <v>28</v>
      </c>
    </row>
    <row r="550" spans="1:15">
      <c r="A550" s="17">
        <v>547</v>
      </c>
      <c r="B550" s="47" t="s">
        <v>883</v>
      </c>
      <c r="C550" s="12" t="s">
        <v>18</v>
      </c>
      <c r="D550" s="12" t="s">
        <v>19</v>
      </c>
      <c r="E550" s="12" t="s">
        <v>116</v>
      </c>
      <c r="F550" s="36" t="s">
        <v>905</v>
      </c>
      <c r="G550" s="12" t="s">
        <v>34</v>
      </c>
      <c r="H550" s="37" t="s">
        <v>909</v>
      </c>
      <c r="I550" s="12">
        <v>26</v>
      </c>
      <c r="J550" s="36" t="s">
        <v>160</v>
      </c>
      <c r="K550" s="12" t="s">
        <v>907</v>
      </c>
      <c r="L550" s="12" t="s">
        <v>306</v>
      </c>
      <c r="M550" s="12" t="s">
        <v>434</v>
      </c>
      <c r="N550" s="12" t="s">
        <v>907</v>
      </c>
      <c r="O550" s="54" t="s">
        <v>28</v>
      </c>
    </row>
    <row r="551" ht="41" customHeight="1" spans="1:15">
      <c r="A551" s="57">
        <v>548</v>
      </c>
      <c r="B551" s="43" t="s">
        <v>883</v>
      </c>
      <c r="C551" s="42" t="s">
        <v>18</v>
      </c>
      <c r="D551" s="42" t="s">
        <v>195</v>
      </c>
      <c r="E551" s="42" t="s">
        <v>116</v>
      </c>
      <c r="F551" s="44" t="s">
        <v>905</v>
      </c>
      <c r="G551" s="42" t="s">
        <v>34</v>
      </c>
      <c r="H551" s="44" t="s">
        <v>910</v>
      </c>
      <c r="I551" s="42">
        <v>1</v>
      </c>
      <c r="J551" s="44" t="s">
        <v>911</v>
      </c>
      <c r="K551" s="42" t="s">
        <v>912</v>
      </c>
      <c r="L551" s="42"/>
      <c r="M551" s="42"/>
      <c r="N551" s="42" t="s">
        <v>907</v>
      </c>
      <c r="O551" s="42" t="s">
        <v>28</v>
      </c>
    </row>
    <row r="552" spans="1:15">
      <c r="A552" s="17">
        <v>549</v>
      </c>
      <c r="B552" s="47" t="s">
        <v>883</v>
      </c>
      <c r="C552" s="12" t="s">
        <v>18</v>
      </c>
      <c r="D552" s="12" t="s">
        <v>19</v>
      </c>
      <c r="E552" s="12" t="s">
        <v>116</v>
      </c>
      <c r="F552" s="36" t="s">
        <v>905</v>
      </c>
      <c r="G552" s="12" t="s">
        <v>34</v>
      </c>
      <c r="H552" s="37" t="s">
        <v>913</v>
      </c>
      <c r="I552" s="12">
        <v>31</v>
      </c>
      <c r="J552" s="36" t="s">
        <v>164</v>
      </c>
      <c r="K552" s="40" t="s">
        <v>512</v>
      </c>
      <c r="L552" s="40" t="s">
        <v>777</v>
      </c>
      <c r="M552" s="40" t="s">
        <v>914</v>
      </c>
      <c r="N552" s="12" t="s">
        <v>907</v>
      </c>
      <c r="O552" s="54" t="s">
        <v>28</v>
      </c>
    </row>
    <row r="553" spans="1:15">
      <c r="A553" s="17">
        <v>550</v>
      </c>
      <c r="B553" s="47" t="s">
        <v>883</v>
      </c>
      <c r="C553" s="12" t="s">
        <v>18</v>
      </c>
      <c r="D553" s="12" t="s">
        <v>19</v>
      </c>
      <c r="E553" s="12" t="s">
        <v>116</v>
      </c>
      <c r="F553" s="36" t="s">
        <v>905</v>
      </c>
      <c r="G553" s="12" t="s">
        <v>34</v>
      </c>
      <c r="H553" s="37" t="s">
        <v>915</v>
      </c>
      <c r="I553" s="12">
        <v>28</v>
      </c>
      <c r="J553" s="36" t="s">
        <v>164</v>
      </c>
      <c r="K553" s="40" t="s">
        <v>512</v>
      </c>
      <c r="L553" s="40" t="s">
        <v>777</v>
      </c>
      <c r="M553" s="40" t="s">
        <v>914</v>
      </c>
      <c r="N553" s="12" t="s">
        <v>907</v>
      </c>
      <c r="O553" s="54" t="s">
        <v>28</v>
      </c>
    </row>
    <row r="554" ht="29" customHeight="1" spans="1:15">
      <c r="A554" s="17">
        <v>551</v>
      </c>
      <c r="B554" s="47" t="s">
        <v>883</v>
      </c>
      <c r="C554" s="12" t="s">
        <v>18</v>
      </c>
      <c r="D554" s="12" t="s">
        <v>19</v>
      </c>
      <c r="E554" s="12" t="s">
        <v>50</v>
      </c>
      <c r="F554" s="37" t="s">
        <v>733</v>
      </c>
      <c r="G554" s="12" t="s">
        <v>52</v>
      </c>
      <c r="H554" s="37" t="s">
        <v>916</v>
      </c>
      <c r="I554" s="12">
        <v>35</v>
      </c>
      <c r="J554" s="36" t="s">
        <v>54</v>
      </c>
      <c r="K554" s="12" t="s">
        <v>83</v>
      </c>
      <c r="L554" s="40" t="s">
        <v>917</v>
      </c>
      <c r="M554" s="40"/>
      <c r="N554" s="12" t="s">
        <v>625</v>
      </c>
      <c r="O554" s="12" t="s">
        <v>28</v>
      </c>
    </row>
    <row r="555" s="24" customFormat="1" ht="30" customHeight="1" spans="1:15">
      <c r="A555" s="17">
        <v>552</v>
      </c>
      <c r="B555" s="12" t="s">
        <v>883</v>
      </c>
      <c r="C555" s="12" t="s">
        <v>18</v>
      </c>
      <c r="D555" s="12" t="s">
        <v>19</v>
      </c>
      <c r="E555" s="12" t="s">
        <v>50</v>
      </c>
      <c r="F555" s="37" t="s">
        <v>733</v>
      </c>
      <c r="G555" s="12" t="s">
        <v>52</v>
      </c>
      <c r="H555" s="37" t="s">
        <v>371</v>
      </c>
      <c r="I555" s="12">
        <v>1</v>
      </c>
      <c r="J555" s="36" t="s">
        <v>188</v>
      </c>
      <c r="K555" s="12" t="s">
        <v>735</v>
      </c>
      <c r="L555" s="95" t="s">
        <v>169</v>
      </c>
      <c r="M555" s="40" t="s">
        <v>311</v>
      </c>
      <c r="N555" s="12" t="s">
        <v>737</v>
      </c>
      <c r="O555" s="12" t="s">
        <v>28</v>
      </c>
    </row>
    <row r="556" ht="29" customHeight="1" spans="1:15">
      <c r="A556" s="17">
        <v>553</v>
      </c>
      <c r="B556" s="47" t="s">
        <v>883</v>
      </c>
      <c r="C556" s="12" t="s">
        <v>18</v>
      </c>
      <c r="D556" s="12" t="s">
        <v>19</v>
      </c>
      <c r="E556" s="12" t="s">
        <v>50</v>
      </c>
      <c r="F556" s="37" t="s">
        <v>733</v>
      </c>
      <c r="G556" s="12" t="s">
        <v>52</v>
      </c>
      <c r="H556" s="37" t="s">
        <v>629</v>
      </c>
      <c r="I556" s="12">
        <v>1</v>
      </c>
      <c r="J556" s="36" t="s">
        <v>188</v>
      </c>
      <c r="K556" s="12" t="s">
        <v>735</v>
      </c>
      <c r="L556" s="95" t="s">
        <v>169</v>
      </c>
      <c r="M556" s="40" t="s">
        <v>311</v>
      </c>
      <c r="N556" s="12" t="s">
        <v>735</v>
      </c>
      <c r="O556" s="12" t="s">
        <v>28</v>
      </c>
    </row>
    <row r="557" s="1" customFormat="1" ht="29" customHeight="1" spans="1:15">
      <c r="A557" s="17">
        <v>554</v>
      </c>
      <c r="B557" s="47" t="s">
        <v>883</v>
      </c>
      <c r="C557" s="12" t="s">
        <v>18</v>
      </c>
      <c r="D557" s="12" t="s">
        <v>19</v>
      </c>
      <c r="E557" s="12" t="s">
        <v>50</v>
      </c>
      <c r="F557" s="37" t="s">
        <v>733</v>
      </c>
      <c r="G557" s="12" t="s">
        <v>52</v>
      </c>
      <c r="H557" s="37" t="s">
        <v>284</v>
      </c>
      <c r="I557" s="12">
        <v>22</v>
      </c>
      <c r="J557" s="36" t="s">
        <v>188</v>
      </c>
      <c r="K557" s="12" t="s">
        <v>735</v>
      </c>
      <c r="L557" s="95" t="s">
        <v>169</v>
      </c>
      <c r="M557" s="40" t="s">
        <v>311</v>
      </c>
      <c r="N557" s="96" t="s">
        <v>735</v>
      </c>
      <c r="O557" s="12" t="s">
        <v>28</v>
      </c>
    </row>
    <row r="558" ht="29" customHeight="1" spans="1:15">
      <c r="A558" s="17">
        <v>555</v>
      </c>
      <c r="B558" s="47" t="s">
        <v>883</v>
      </c>
      <c r="C558" s="12" t="s">
        <v>18</v>
      </c>
      <c r="D558" s="12" t="s">
        <v>19</v>
      </c>
      <c r="E558" s="12" t="s">
        <v>50</v>
      </c>
      <c r="F558" s="37" t="s">
        <v>733</v>
      </c>
      <c r="G558" s="12" t="s">
        <v>52</v>
      </c>
      <c r="H558" s="37" t="s">
        <v>49</v>
      </c>
      <c r="I558" s="12">
        <v>23</v>
      </c>
      <c r="J558" s="36" t="s">
        <v>188</v>
      </c>
      <c r="K558" s="12" t="s">
        <v>735</v>
      </c>
      <c r="L558" s="95" t="s">
        <v>169</v>
      </c>
      <c r="M558" s="40" t="s">
        <v>311</v>
      </c>
      <c r="N558" s="12" t="s">
        <v>735</v>
      </c>
      <c r="O558" s="12" t="s">
        <v>28</v>
      </c>
    </row>
    <row r="559" ht="29" customHeight="1" spans="1:15">
      <c r="A559" s="17">
        <v>556</v>
      </c>
      <c r="B559" s="47" t="s">
        <v>883</v>
      </c>
      <c r="C559" s="12" t="s">
        <v>18</v>
      </c>
      <c r="D559" s="12" t="s">
        <v>19</v>
      </c>
      <c r="E559" s="12" t="s">
        <v>50</v>
      </c>
      <c r="F559" s="37" t="s">
        <v>733</v>
      </c>
      <c r="G559" s="12" t="s">
        <v>52</v>
      </c>
      <c r="H559" s="37" t="s">
        <v>918</v>
      </c>
      <c r="I559" s="12">
        <v>37</v>
      </c>
      <c r="J559" s="36" t="s">
        <v>62</v>
      </c>
      <c r="K559" s="12" t="s">
        <v>652</v>
      </c>
      <c r="L559" s="82" t="s">
        <v>919</v>
      </c>
      <c r="M559" s="82" t="s">
        <v>869</v>
      </c>
      <c r="N559" s="12" t="s">
        <v>735</v>
      </c>
      <c r="O559" s="12" t="s">
        <v>28</v>
      </c>
    </row>
    <row r="560" ht="29" customHeight="1" spans="1:15">
      <c r="A560" s="17">
        <v>557</v>
      </c>
      <c r="B560" s="47" t="s">
        <v>883</v>
      </c>
      <c r="C560" s="12" t="s">
        <v>18</v>
      </c>
      <c r="D560" s="12" t="s">
        <v>19</v>
      </c>
      <c r="E560" s="12" t="s">
        <v>50</v>
      </c>
      <c r="F560" s="37" t="s">
        <v>733</v>
      </c>
      <c r="G560" s="12" t="s">
        <v>52</v>
      </c>
      <c r="H560" s="37" t="s">
        <v>920</v>
      </c>
      <c r="I560" s="12">
        <v>40</v>
      </c>
      <c r="J560" s="36" t="s">
        <v>62</v>
      </c>
      <c r="K560" s="12" t="s">
        <v>652</v>
      </c>
      <c r="L560" s="82" t="s">
        <v>919</v>
      </c>
      <c r="M560" s="82" t="s">
        <v>869</v>
      </c>
      <c r="N560" s="12" t="s">
        <v>735</v>
      </c>
      <c r="O560" s="12" t="s">
        <v>28</v>
      </c>
    </row>
    <row r="561" ht="29" customHeight="1" spans="1:15">
      <c r="A561" s="17">
        <v>558</v>
      </c>
      <c r="B561" s="47" t="s">
        <v>883</v>
      </c>
      <c r="C561" s="12" t="s">
        <v>18</v>
      </c>
      <c r="D561" s="12" t="s">
        <v>19</v>
      </c>
      <c r="E561" s="12" t="s">
        <v>50</v>
      </c>
      <c r="F561" s="37" t="s">
        <v>733</v>
      </c>
      <c r="G561" s="12" t="s">
        <v>52</v>
      </c>
      <c r="H561" s="37" t="s">
        <v>921</v>
      </c>
      <c r="I561" s="12">
        <v>24</v>
      </c>
      <c r="J561" s="36" t="s">
        <v>89</v>
      </c>
      <c r="K561" s="12" t="s">
        <v>55</v>
      </c>
      <c r="L561" s="82" t="s">
        <v>579</v>
      </c>
      <c r="M561" s="12" t="s">
        <v>190</v>
      </c>
      <c r="N561" s="12" t="s">
        <v>735</v>
      </c>
      <c r="O561" s="12" t="s">
        <v>28</v>
      </c>
    </row>
    <row r="562" ht="29" customHeight="1" spans="1:15">
      <c r="A562" s="17">
        <v>559</v>
      </c>
      <c r="B562" s="47" t="s">
        <v>883</v>
      </c>
      <c r="C562" s="12" t="s">
        <v>18</v>
      </c>
      <c r="D562" s="12" t="s">
        <v>19</v>
      </c>
      <c r="E562" s="12" t="s">
        <v>50</v>
      </c>
      <c r="F562" s="37" t="s">
        <v>733</v>
      </c>
      <c r="G562" s="12" t="s">
        <v>52</v>
      </c>
      <c r="H562" s="37" t="s">
        <v>922</v>
      </c>
      <c r="I562" s="12">
        <v>24</v>
      </c>
      <c r="J562" s="36" t="s">
        <v>89</v>
      </c>
      <c r="K562" s="12" t="s">
        <v>55</v>
      </c>
      <c r="L562" s="82" t="s">
        <v>579</v>
      </c>
      <c r="M562" s="12" t="s">
        <v>190</v>
      </c>
      <c r="N562" s="12" t="s">
        <v>735</v>
      </c>
      <c r="O562" s="12" t="s">
        <v>28</v>
      </c>
    </row>
    <row r="563" ht="29" customHeight="1" spans="1:15">
      <c r="A563" s="17">
        <v>560</v>
      </c>
      <c r="B563" s="47" t="s">
        <v>883</v>
      </c>
      <c r="C563" s="12" t="s">
        <v>18</v>
      </c>
      <c r="D563" s="12" t="s">
        <v>19</v>
      </c>
      <c r="E563" s="12" t="s">
        <v>50</v>
      </c>
      <c r="F563" s="37" t="s">
        <v>733</v>
      </c>
      <c r="G563" s="12" t="s">
        <v>52</v>
      </c>
      <c r="H563" s="37" t="s">
        <v>48</v>
      </c>
      <c r="I563" s="12">
        <v>25</v>
      </c>
      <c r="J563" s="36" t="s">
        <v>89</v>
      </c>
      <c r="K563" s="12" t="s">
        <v>55</v>
      </c>
      <c r="L563" s="82" t="s">
        <v>579</v>
      </c>
      <c r="M563" s="12" t="s">
        <v>190</v>
      </c>
      <c r="N563" s="12" t="s">
        <v>735</v>
      </c>
      <c r="O563" s="12" t="s">
        <v>28</v>
      </c>
    </row>
    <row r="564" customFormat="1" ht="30" customHeight="1" spans="1:15">
      <c r="A564" s="17">
        <v>561</v>
      </c>
      <c r="B564" s="47" t="s">
        <v>883</v>
      </c>
      <c r="C564" s="12" t="s">
        <v>18</v>
      </c>
      <c r="D564" s="12" t="s">
        <v>19</v>
      </c>
      <c r="E564" s="12" t="s">
        <v>186</v>
      </c>
      <c r="F564" s="36" t="s">
        <v>923</v>
      </c>
      <c r="G564" s="12" t="s">
        <v>34</v>
      </c>
      <c r="H564" s="37" t="s">
        <v>924</v>
      </c>
      <c r="I564" s="12">
        <v>14</v>
      </c>
      <c r="J564" s="36" t="s">
        <v>329</v>
      </c>
      <c r="K564" s="12" t="s">
        <v>220</v>
      </c>
      <c r="L564" s="47" t="s">
        <v>326</v>
      </c>
      <c r="M564" s="47" t="s">
        <v>265</v>
      </c>
      <c r="N564" s="12" t="s">
        <v>220</v>
      </c>
      <c r="O564" s="67" t="s">
        <v>28</v>
      </c>
    </row>
    <row r="565" customFormat="1" spans="1:15">
      <c r="A565" s="17">
        <v>562</v>
      </c>
      <c r="B565" s="47" t="s">
        <v>883</v>
      </c>
      <c r="C565" s="12" t="s">
        <v>18</v>
      </c>
      <c r="D565" s="12" t="s">
        <v>19</v>
      </c>
      <c r="E565" s="12" t="s">
        <v>186</v>
      </c>
      <c r="F565" s="36" t="s">
        <v>923</v>
      </c>
      <c r="G565" s="12" t="s">
        <v>34</v>
      </c>
      <c r="H565" s="37" t="s">
        <v>641</v>
      </c>
      <c r="I565" s="12">
        <v>32</v>
      </c>
      <c r="J565" s="36" t="s">
        <v>329</v>
      </c>
      <c r="K565" s="12" t="s">
        <v>220</v>
      </c>
      <c r="L565" s="47" t="s">
        <v>326</v>
      </c>
      <c r="M565" s="47" t="s">
        <v>265</v>
      </c>
      <c r="N565" s="12" t="s">
        <v>220</v>
      </c>
      <c r="O565" s="67" t="s">
        <v>28</v>
      </c>
    </row>
    <row r="566" customFormat="1" spans="1:15">
      <c r="A566" s="17">
        <v>563</v>
      </c>
      <c r="B566" s="47" t="s">
        <v>883</v>
      </c>
      <c r="C566" s="12" t="s">
        <v>18</v>
      </c>
      <c r="D566" s="12" t="s">
        <v>19</v>
      </c>
      <c r="E566" s="12" t="s">
        <v>186</v>
      </c>
      <c r="F566" s="36" t="s">
        <v>923</v>
      </c>
      <c r="G566" s="12" t="s">
        <v>34</v>
      </c>
      <c r="H566" s="37" t="s">
        <v>645</v>
      </c>
      <c r="I566" s="12">
        <v>38</v>
      </c>
      <c r="J566" s="36" t="s">
        <v>329</v>
      </c>
      <c r="K566" s="12" t="s">
        <v>220</v>
      </c>
      <c r="L566" s="47" t="s">
        <v>326</v>
      </c>
      <c r="M566" s="47" t="s">
        <v>265</v>
      </c>
      <c r="N566" s="12" t="s">
        <v>220</v>
      </c>
      <c r="O566" s="67" t="s">
        <v>28</v>
      </c>
    </row>
    <row r="567" customFormat="1" spans="1:15">
      <c r="A567" s="17">
        <v>564</v>
      </c>
      <c r="B567" s="47" t="s">
        <v>883</v>
      </c>
      <c r="C567" s="12" t="s">
        <v>18</v>
      </c>
      <c r="D567" s="12" t="s">
        <v>19</v>
      </c>
      <c r="E567" s="12" t="s">
        <v>50</v>
      </c>
      <c r="F567" s="36" t="s">
        <v>600</v>
      </c>
      <c r="G567" s="12" t="s">
        <v>52</v>
      </c>
      <c r="H567" s="37" t="s">
        <v>925</v>
      </c>
      <c r="I567" s="12">
        <v>25</v>
      </c>
      <c r="J567" s="36" t="s">
        <v>335</v>
      </c>
      <c r="K567" s="12" t="s">
        <v>926</v>
      </c>
      <c r="L567" s="47" t="s">
        <v>650</v>
      </c>
      <c r="M567" s="47" t="s">
        <v>927</v>
      </c>
      <c r="N567" s="12" t="s">
        <v>926</v>
      </c>
      <c r="O567" s="67" t="s">
        <v>28</v>
      </c>
    </row>
    <row r="568" customFormat="1" spans="1:15">
      <c r="A568" s="17">
        <v>565</v>
      </c>
      <c r="B568" s="47" t="s">
        <v>883</v>
      </c>
      <c r="C568" s="12" t="s">
        <v>18</v>
      </c>
      <c r="D568" s="12" t="s">
        <v>19</v>
      </c>
      <c r="E568" s="12" t="s">
        <v>50</v>
      </c>
      <c r="F568" s="36" t="s">
        <v>600</v>
      </c>
      <c r="G568" s="12" t="s">
        <v>52</v>
      </c>
      <c r="H568" s="37" t="s">
        <v>928</v>
      </c>
      <c r="I568" s="12">
        <v>25</v>
      </c>
      <c r="J568" s="36" t="s">
        <v>335</v>
      </c>
      <c r="K568" s="12" t="s">
        <v>926</v>
      </c>
      <c r="L568" s="47" t="s">
        <v>650</v>
      </c>
      <c r="M568" s="47" t="s">
        <v>927</v>
      </c>
      <c r="N568" s="12" t="s">
        <v>926</v>
      </c>
      <c r="O568" s="67" t="s">
        <v>28</v>
      </c>
    </row>
    <row r="569" customFormat="1" spans="1:15">
      <c r="A569" s="17">
        <v>566</v>
      </c>
      <c r="B569" s="47" t="s">
        <v>883</v>
      </c>
      <c r="C569" s="12" t="s">
        <v>18</v>
      </c>
      <c r="D569" s="12" t="s">
        <v>19</v>
      </c>
      <c r="E569" s="12" t="s">
        <v>50</v>
      </c>
      <c r="F569" s="36" t="s">
        <v>600</v>
      </c>
      <c r="G569" s="12" t="s">
        <v>52</v>
      </c>
      <c r="H569" s="37" t="s">
        <v>929</v>
      </c>
      <c r="I569" s="12">
        <v>30</v>
      </c>
      <c r="J569" s="36" t="s">
        <v>335</v>
      </c>
      <c r="K569" s="12" t="s">
        <v>926</v>
      </c>
      <c r="L569" s="47" t="s">
        <v>650</v>
      </c>
      <c r="M569" s="47" t="s">
        <v>927</v>
      </c>
      <c r="N569" s="12" t="s">
        <v>926</v>
      </c>
      <c r="O569" s="67" t="s">
        <v>28</v>
      </c>
    </row>
    <row r="570" customFormat="1" ht="29" customHeight="1" spans="1:15">
      <c r="A570" s="17">
        <v>567</v>
      </c>
      <c r="B570" s="47" t="s">
        <v>883</v>
      </c>
      <c r="C570" s="12" t="s">
        <v>18</v>
      </c>
      <c r="D570" s="12" t="s">
        <v>19</v>
      </c>
      <c r="E570" s="12" t="s">
        <v>50</v>
      </c>
      <c r="F570" s="37" t="s">
        <v>733</v>
      </c>
      <c r="G570" s="12" t="s">
        <v>52</v>
      </c>
      <c r="H570" s="37" t="s">
        <v>930</v>
      </c>
      <c r="I570" s="12">
        <v>28</v>
      </c>
      <c r="J570" s="36" t="s">
        <v>339</v>
      </c>
      <c r="K570" s="12" t="s">
        <v>646</v>
      </c>
      <c r="L570" s="12" t="s">
        <v>931</v>
      </c>
      <c r="M570" s="12" t="s">
        <v>932</v>
      </c>
      <c r="N570" s="12" t="s">
        <v>620</v>
      </c>
      <c r="O570" s="67" t="s">
        <v>28</v>
      </c>
    </row>
    <row r="571" customFormat="1" ht="29" customHeight="1" spans="1:15">
      <c r="A571" s="17">
        <v>568</v>
      </c>
      <c r="B571" s="47" t="s">
        <v>883</v>
      </c>
      <c r="C571" s="12" t="s">
        <v>18</v>
      </c>
      <c r="D571" s="12" t="s">
        <v>19</v>
      </c>
      <c r="E571" s="12" t="s">
        <v>50</v>
      </c>
      <c r="F571" s="37" t="s">
        <v>733</v>
      </c>
      <c r="G571" s="12" t="s">
        <v>52</v>
      </c>
      <c r="H571" s="37" t="s">
        <v>394</v>
      </c>
      <c r="I571" s="12">
        <v>21</v>
      </c>
      <c r="J571" s="36" t="s">
        <v>339</v>
      </c>
      <c r="K571" s="12" t="s">
        <v>646</v>
      </c>
      <c r="L571" s="12" t="s">
        <v>931</v>
      </c>
      <c r="M571" s="12" t="s">
        <v>932</v>
      </c>
      <c r="N571" s="12" t="s">
        <v>620</v>
      </c>
      <c r="O571" s="67" t="s">
        <v>28</v>
      </c>
    </row>
    <row r="572" customFormat="1" ht="29" customHeight="1" spans="1:15">
      <c r="A572" s="17">
        <v>569</v>
      </c>
      <c r="B572" s="47" t="s">
        <v>883</v>
      </c>
      <c r="C572" s="12" t="s">
        <v>18</v>
      </c>
      <c r="D572" s="12" t="s">
        <v>19</v>
      </c>
      <c r="E572" s="12" t="s">
        <v>50</v>
      </c>
      <c r="F572" s="37" t="s">
        <v>733</v>
      </c>
      <c r="G572" s="12" t="s">
        <v>52</v>
      </c>
      <c r="H572" s="37" t="s">
        <v>933</v>
      </c>
      <c r="I572" s="12">
        <v>27</v>
      </c>
      <c r="J572" s="36" t="s">
        <v>339</v>
      </c>
      <c r="K572" s="12" t="s">
        <v>646</v>
      </c>
      <c r="L572" s="12" t="s">
        <v>931</v>
      </c>
      <c r="M572" s="12" t="s">
        <v>932</v>
      </c>
      <c r="N572" s="12" t="s">
        <v>620</v>
      </c>
      <c r="O572" s="67" t="s">
        <v>28</v>
      </c>
    </row>
    <row r="573" customFormat="1" ht="29" customHeight="1" spans="1:15">
      <c r="A573" s="17">
        <v>570</v>
      </c>
      <c r="B573" s="47" t="s">
        <v>883</v>
      </c>
      <c r="C573" s="12" t="s">
        <v>18</v>
      </c>
      <c r="D573" s="12" t="s">
        <v>19</v>
      </c>
      <c r="E573" s="12" t="s">
        <v>50</v>
      </c>
      <c r="F573" s="37" t="s">
        <v>733</v>
      </c>
      <c r="G573" s="12" t="s">
        <v>52</v>
      </c>
      <c r="H573" s="37" t="s">
        <v>934</v>
      </c>
      <c r="I573" s="12">
        <v>1</v>
      </c>
      <c r="J573" s="36" t="s">
        <v>345</v>
      </c>
      <c r="K573" s="12" t="s">
        <v>70</v>
      </c>
      <c r="L573" s="47" t="s">
        <v>296</v>
      </c>
      <c r="M573" s="12" t="s">
        <v>208</v>
      </c>
      <c r="N573" s="12" t="s">
        <v>935</v>
      </c>
      <c r="O573" s="67" t="s">
        <v>28</v>
      </c>
    </row>
    <row r="574" customFormat="1" ht="29" customHeight="1" spans="1:15">
      <c r="A574" s="17">
        <v>571</v>
      </c>
      <c r="B574" s="47" t="s">
        <v>883</v>
      </c>
      <c r="C574" s="12" t="s">
        <v>18</v>
      </c>
      <c r="D574" s="12" t="s">
        <v>19</v>
      </c>
      <c r="E574" s="12" t="s">
        <v>50</v>
      </c>
      <c r="F574" s="37" t="s">
        <v>733</v>
      </c>
      <c r="G574" s="12" t="s">
        <v>52</v>
      </c>
      <c r="H574" s="37" t="s">
        <v>936</v>
      </c>
      <c r="I574" s="12">
        <v>27</v>
      </c>
      <c r="J574" s="36" t="s">
        <v>345</v>
      </c>
      <c r="K574" s="12" t="s">
        <v>70</v>
      </c>
      <c r="L574" s="47" t="s">
        <v>296</v>
      </c>
      <c r="M574" s="12" t="s">
        <v>208</v>
      </c>
      <c r="N574" s="12" t="s">
        <v>935</v>
      </c>
      <c r="O574" s="67" t="s">
        <v>28</v>
      </c>
    </row>
    <row r="575" customFormat="1" ht="29" customHeight="1" spans="1:15">
      <c r="A575" s="17">
        <v>572</v>
      </c>
      <c r="B575" s="47" t="s">
        <v>883</v>
      </c>
      <c r="C575" s="12" t="s">
        <v>18</v>
      </c>
      <c r="D575" s="12" t="s">
        <v>19</v>
      </c>
      <c r="E575" s="12" t="s">
        <v>50</v>
      </c>
      <c r="F575" s="37" t="s">
        <v>733</v>
      </c>
      <c r="G575" s="12" t="s">
        <v>52</v>
      </c>
      <c r="H575" s="37" t="s">
        <v>900</v>
      </c>
      <c r="I575" s="12">
        <v>21</v>
      </c>
      <c r="J575" s="36" t="s">
        <v>345</v>
      </c>
      <c r="K575" s="12" t="s">
        <v>70</v>
      </c>
      <c r="L575" s="47" t="s">
        <v>296</v>
      </c>
      <c r="M575" s="12" t="s">
        <v>208</v>
      </c>
      <c r="N575" s="12" t="s">
        <v>620</v>
      </c>
      <c r="O575" s="67" t="s">
        <v>28</v>
      </c>
    </row>
    <row r="576" customFormat="1" ht="29" customHeight="1" spans="1:15">
      <c r="A576" s="17">
        <v>573</v>
      </c>
      <c r="B576" s="47" t="s">
        <v>883</v>
      </c>
      <c r="C576" s="12" t="s">
        <v>18</v>
      </c>
      <c r="D576" s="12" t="s">
        <v>19</v>
      </c>
      <c r="E576" s="12" t="s">
        <v>50</v>
      </c>
      <c r="F576" s="37" t="s">
        <v>733</v>
      </c>
      <c r="G576" s="12" t="s">
        <v>52</v>
      </c>
      <c r="H576" s="37" t="s">
        <v>937</v>
      </c>
      <c r="I576" s="12">
        <v>31</v>
      </c>
      <c r="J576" s="36" t="s">
        <v>345</v>
      </c>
      <c r="K576" s="12" t="s">
        <v>70</v>
      </c>
      <c r="L576" s="47" t="s">
        <v>296</v>
      </c>
      <c r="M576" s="12" t="s">
        <v>208</v>
      </c>
      <c r="N576" s="12" t="s">
        <v>620</v>
      </c>
      <c r="O576" s="67" t="s">
        <v>28</v>
      </c>
    </row>
    <row r="577" customFormat="1" ht="29" customHeight="1" spans="1:15">
      <c r="A577" s="17">
        <v>574</v>
      </c>
      <c r="B577" s="47" t="s">
        <v>883</v>
      </c>
      <c r="C577" s="12" t="s">
        <v>18</v>
      </c>
      <c r="D577" s="12" t="s">
        <v>19</v>
      </c>
      <c r="E577" s="12" t="s">
        <v>50</v>
      </c>
      <c r="F577" s="37" t="s">
        <v>733</v>
      </c>
      <c r="G577" s="12" t="s">
        <v>52</v>
      </c>
      <c r="H577" s="37" t="s">
        <v>938</v>
      </c>
      <c r="I577" s="12">
        <v>23</v>
      </c>
      <c r="J577" s="36" t="s">
        <v>96</v>
      </c>
      <c r="K577" s="12" t="s">
        <v>935</v>
      </c>
      <c r="L577" s="12" t="s">
        <v>939</v>
      </c>
      <c r="M577" s="12" t="s">
        <v>940</v>
      </c>
      <c r="N577" s="12" t="s">
        <v>935</v>
      </c>
      <c r="O577" s="67" t="s">
        <v>28</v>
      </c>
    </row>
    <row r="578" customFormat="1" ht="29" customHeight="1" spans="1:15">
      <c r="A578" s="17">
        <v>575</v>
      </c>
      <c r="B578" s="47" t="s">
        <v>883</v>
      </c>
      <c r="C578" s="12" t="s">
        <v>18</v>
      </c>
      <c r="D578" s="12" t="s">
        <v>19</v>
      </c>
      <c r="E578" s="12" t="s">
        <v>50</v>
      </c>
      <c r="F578" s="37" t="s">
        <v>733</v>
      </c>
      <c r="G578" s="12" t="s">
        <v>52</v>
      </c>
      <c r="H578" s="37" t="s">
        <v>941</v>
      </c>
      <c r="I578" s="12">
        <v>28</v>
      </c>
      <c r="J578" s="36" t="s">
        <v>96</v>
      </c>
      <c r="K578" s="12" t="s">
        <v>935</v>
      </c>
      <c r="L578" s="12" t="s">
        <v>939</v>
      </c>
      <c r="M578" s="12" t="s">
        <v>940</v>
      </c>
      <c r="N578" s="12" t="s">
        <v>935</v>
      </c>
      <c r="O578" s="67" t="s">
        <v>28</v>
      </c>
    </row>
    <row r="579" customFormat="1" ht="29" customHeight="1" spans="1:15">
      <c r="A579" s="17">
        <v>576</v>
      </c>
      <c r="B579" s="47" t="s">
        <v>883</v>
      </c>
      <c r="C579" s="12" t="s">
        <v>18</v>
      </c>
      <c r="D579" s="12" t="s">
        <v>19</v>
      </c>
      <c r="E579" s="12" t="s">
        <v>50</v>
      </c>
      <c r="F579" s="37" t="s">
        <v>733</v>
      </c>
      <c r="G579" s="12" t="s">
        <v>52</v>
      </c>
      <c r="H579" s="37" t="s">
        <v>942</v>
      </c>
      <c r="I579" s="12">
        <v>18</v>
      </c>
      <c r="J579" s="36" t="s">
        <v>96</v>
      </c>
      <c r="K579" s="12" t="s">
        <v>935</v>
      </c>
      <c r="L579" s="12" t="s">
        <v>939</v>
      </c>
      <c r="M579" s="12" t="s">
        <v>940</v>
      </c>
      <c r="N579" s="12" t="s">
        <v>935</v>
      </c>
      <c r="O579" s="67" t="s">
        <v>28</v>
      </c>
    </row>
    <row r="580" customFormat="1" spans="1:15">
      <c r="A580" s="17">
        <v>577</v>
      </c>
      <c r="B580" s="47" t="s">
        <v>883</v>
      </c>
      <c r="C580" s="12" t="s">
        <v>102</v>
      </c>
      <c r="D580" s="12" t="s">
        <v>19</v>
      </c>
      <c r="E580" s="12" t="s">
        <v>32</v>
      </c>
      <c r="F580" s="36" t="s">
        <v>943</v>
      </c>
      <c r="G580" s="12" t="s">
        <v>22</v>
      </c>
      <c r="H580" s="37" t="s">
        <v>944</v>
      </c>
      <c r="I580" s="12">
        <v>5</v>
      </c>
      <c r="J580" s="36" t="s">
        <v>24</v>
      </c>
      <c r="K580" s="12" t="s">
        <v>368</v>
      </c>
      <c r="L580" s="12" t="s">
        <v>190</v>
      </c>
      <c r="M580" s="12" t="s">
        <v>84</v>
      </c>
      <c r="N580" s="12" t="s">
        <v>368</v>
      </c>
      <c r="O580" s="54" t="s">
        <v>28</v>
      </c>
    </row>
    <row r="581" customFormat="1" spans="1:15">
      <c r="A581" s="17">
        <v>578</v>
      </c>
      <c r="B581" s="47" t="s">
        <v>883</v>
      </c>
      <c r="C581" s="12" t="s">
        <v>102</v>
      </c>
      <c r="D581" s="12" t="s">
        <v>19</v>
      </c>
      <c r="E581" s="12" t="s">
        <v>32</v>
      </c>
      <c r="F581" s="36" t="s">
        <v>943</v>
      </c>
      <c r="G581" s="12" t="s">
        <v>22</v>
      </c>
      <c r="H581" s="37" t="s">
        <v>945</v>
      </c>
      <c r="I581" s="12">
        <v>24</v>
      </c>
      <c r="J581" s="36" t="s">
        <v>24</v>
      </c>
      <c r="K581" s="12" t="s">
        <v>368</v>
      </c>
      <c r="L581" s="12" t="s">
        <v>190</v>
      </c>
      <c r="M581" s="12" t="s">
        <v>84</v>
      </c>
      <c r="N581" s="12" t="s">
        <v>368</v>
      </c>
      <c r="O581" s="54" t="s">
        <v>28</v>
      </c>
    </row>
    <row r="582" customFormat="1" spans="1:15">
      <c r="A582" s="17">
        <v>579</v>
      </c>
      <c r="B582" s="47" t="s">
        <v>883</v>
      </c>
      <c r="C582" s="12" t="s">
        <v>102</v>
      </c>
      <c r="D582" s="12" t="s">
        <v>19</v>
      </c>
      <c r="E582" s="12" t="s">
        <v>32</v>
      </c>
      <c r="F582" s="36" t="s">
        <v>943</v>
      </c>
      <c r="G582" s="12" t="s">
        <v>22</v>
      </c>
      <c r="H582" s="37" t="s">
        <v>934</v>
      </c>
      <c r="I582" s="12">
        <v>22</v>
      </c>
      <c r="J582" s="36" t="s">
        <v>24</v>
      </c>
      <c r="K582" s="12" t="s">
        <v>368</v>
      </c>
      <c r="L582" s="12" t="s">
        <v>190</v>
      </c>
      <c r="M582" s="12" t="s">
        <v>84</v>
      </c>
      <c r="N582" s="12" t="s">
        <v>368</v>
      </c>
      <c r="O582" s="54" t="s">
        <v>28</v>
      </c>
    </row>
    <row r="583" customFormat="1" spans="1:15">
      <c r="A583" s="17">
        <v>580</v>
      </c>
      <c r="B583" s="47" t="s">
        <v>883</v>
      </c>
      <c r="C583" s="12" t="s">
        <v>102</v>
      </c>
      <c r="D583" s="12" t="s">
        <v>19</v>
      </c>
      <c r="E583" s="12" t="s">
        <v>32</v>
      </c>
      <c r="F583" s="36" t="s">
        <v>946</v>
      </c>
      <c r="G583" s="12" t="s">
        <v>22</v>
      </c>
      <c r="H583" s="37" t="s">
        <v>809</v>
      </c>
      <c r="I583" s="12">
        <v>2</v>
      </c>
      <c r="J583" s="36" t="s">
        <v>36</v>
      </c>
      <c r="K583" s="12" t="s">
        <v>947</v>
      </c>
      <c r="L583" s="12" t="s">
        <v>39</v>
      </c>
      <c r="M583" s="12" t="s">
        <v>257</v>
      </c>
      <c r="N583" s="12" t="s">
        <v>947</v>
      </c>
      <c r="O583" s="54" t="s">
        <v>28</v>
      </c>
    </row>
    <row r="584" customFormat="1" spans="1:15">
      <c r="A584" s="17">
        <v>581</v>
      </c>
      <c r="B584" s="47" t="s">
        <v>883</v>
      </c>
      <c r="C584" s="12" t="s">
        <v>102</v>
      </c>
      <c r="D584" s="12" t="s">
        <v>19</v>
      </c>
      <c r="E584" s="12" t="s">
        <v>32</v>
      </c>
      <c r="F584" s="36" t="s">
        <v>946</v>
      </c>
      <c r="G584" s="12" t="s">
        <v>22</v>
      </c>
      <c r="H584" s="37" t="s">
        <v>948</v>
      </c>
      <c r="I584" s="12">
        <v>24</v>
      </c>
      <c r="J584" s="36" t="s">
        <v>36</v>
      </c>
      <c r="K584" s="12" t="s">
        <v>947</v>
      </c>
      <c r="L584" s="12" t="s">
        <v>39</v>
      </c>
      <c r="M584" s="12" t="s">
        <v>257</v>
      </c>
      <c r="N584" s="12" t="s">
        <v>947</v>
      </c>
      <c r="O584" s="54" t="s">
        <v>28</v>
      </c>
    </row>
    <row r="585" customFormat="1" spans="1:15">
      <c r="A585" s="17">
        <v>582</v>
      </c>
      <c r="B585" s="47" t="s">
        <v>883</v>
      </c>
      <c r="C585" s="12" t="s">
        <v>102</v>
      </c>
      <c r="D585" s="12" t="s">
        <v>19</v>
      </c>
      <c r="E585" s="12" t="s">
        <v>32</v>
      </c>
      <c r="F585" s="36" t="s">
        <v>946</v>
      </c>
      <c r="G585" s="12" t="s">
        <v>22</v>
      </c>
      <c r="H585" s="37" t="s">
        <v>949</v>
      </c>
      <c r="I585" s="12">
        <v>24</v>
      </c>
      <c r="J585" s="36" t="s">
        <v>36</v>
      </c>
      <c r="K585" s="12" t="s">
        <v>947</v>
      </c>
      <c r="L585" s="12" t="s">
        <v>39</v>
      </c>
      <c r="M585" s="12" t="s">
        <v>257</v>
      </c>
      <c r="N585" s="12" t="s">
        <v>947</v>
      </c>
      <c r="O585" s="54" t="s">
        <v>28</v>
      </c>
    </row>
    <row r="586" customFormat="1" spans="1:15">
      <c r="A586" s="17">
        <v>583</v>
      </c>
      <c r="B586" s="47" t="s">
        <v>883</v>
      </c>
      <c r="C586" s="12" t="s">
        <v>102</v>
      </c>
      <c r="D586" s="12" t="s">
        <v>19</v>
      </c>
      <c r="E586" s="12" t="s">
        <v>32</v>
      </c>
      <c r="F586" s="36" t="s">
        <v>950</v>
      </c>
      <c r="G586" s="12" t="s">
        <v>22</v>
      </c>
      <c r="H586" s="37" t="s">
        <v>739</v>
      </c>
      <c r="I586" s="12">
        <v>1</v>
      </c>
      <c r="J586" s="36" t="s">
        <v>44</v>
      </c>
      <c r="K586" s="12" t="s">
        <v>828</v>
      </c>
      <c r="L586" s="12" t="s">
        <v>696</v>
      </c>
      <c r="M586" s="12"/>
      <c r="N586" s="12" t="s">
        <v>828</v>
      </c>
      <c r="O586" s="54" t="s">
        <v>28</v>
      </c>
    </row>
    <row r="587" customFormat="1" spans="1:15">
      <c r="A587" s="17">
        <v>584</v>
      </c>
      <c r="B587" s="47" t="s">
        <v>883</v>
      </c>
      <c r="C587" s="12" t="s">
        <v>102</v>
      </c>
      <c r="D587" s="12" t="s">
        <v>19</v>
      </c>
      <c r="E587" s="12" t="s">
        <v>32</v>
      </c>
      <c r="F587" s="36" t="s">
        <v>950</v>
      </c>
      <c r="G587" s="12" t="s">
        <v>22</v>
      </c>
      <c r="H587" s="37" t="s">
        <v>358</v>
      </c>
      <c r="I587" s="12">
        <v>20</v>
      </c>
      <c r="J587" s="36" t="s">
        <v>44</v>
      </c>
      <c r="K587" s="12" t="s">
        <v>828</v>
      </c>
      <c r="L587" s="12" t="s">
        <v>696</v>
      </c>
      <c r="M587" s="12"/>
      <c r="N587" s="12" t="s">
        <v>828</v>
      </c>
      <c r="O587" s="54" t="s">
        <v>28</v>
      </c>
    </row>
    <row r="588" customFormat="1" spans="1:15">
      <c r="A588" s="17">
        <v>585</v>
      </c>
      <c r="B588" s="47" t="s">
        <v>883</v>
      </c>
      <c r="C588" s="12" t="s">
        <v>102</v>
      </c>
      <c r="D588" s="12" t="s">
        <v>19</v>
      </c>
      <c r="E588" s="12" t="s">
        <v>32</v>
      </c>
      <c r="F588" s="36" t="s">
        <v>950</v>
      </c>
      <c r="G588" s="12" t="s">
        <v>22</v>
      </c>
      <c r="H588" s="37" t="s">
        <v>43</v>
      </c>
      <c r="I588" s="12">
        <v>23</v>
      </c>
      <c r="J588" s="36" t="s">
        <v>44</v>
      </c>
      <c r="K588" s="12" t="s">
        <v>828</v>
      </c>
      <c r="L588" s="12" t="s">
        <v>696</v>
      </c>
      <c r="M588" s="12"/>
      <c r="N588" s="12" t="s">
        <v>828</v>
      </c>
      <c r="O588" s="54" t="s">
        <v>28</v>
      </c>
    </row>
    <row r="589" customFormat="1" spans="1:15">
      <c r="A589" s="17">
        <v>586</v>
      </c>
      <c r="B589" s="47" t="s">
        <v>883</v>
      </c>
      <c r="C589" s="12" t="s">
        <v>102</v>
      </c>
      <c r="D589" s="12" t="s">
        <v>19</v>
      </c>
      <c r="E589" s="12" t="s">
        <v>116</v>
      </c>
      <c r="F589" s="36" t="s">
        <v>951</v>
      </c>
      <c r="G589" s="12" t="s">
        <v>34</v>
      </c>
      <c r="H589" s="37" t="s">
        <v>638</v>
      </c>
      <c r="I589" s="12">
        <v>31</v>
      </c>
      <c r="J589" s="36" t="s">
        <v>263</v>
      </c>
      <c r="K589" s="12" t="s">
        <v>952</v>
      </c>
      <c r="L589" s="12" t="s">
        <v>650</v>
      </c>
      <c r="M589" s="12"/>
      <c r="N589" s="12" t="s">
        <v>952</v>
      </c>
      <c r="O589" s="54" t="s">
        <v>28</v>
      </c>
    </row>
    <row r="590" customFormat="1" spans="1:15">
      <c r="A590" s="17">
        <v>587</v>
      </c>
      <c r="B590" s="47" t="s">
        <v>883</v>
      </c>
      <c r="C590" s="12" t="s">
        <v>102</v>
      </c>
      <c r="D590" s="12" t="s">
        <v>19</v>
      </c>
      <c r="E590" s="12" t="s">
        <v>103</v>
      </c>
      <c r="F590" s="36" t="s">
        <v>953</v>
      </c>
      <c r="G590" s="12" t="s">
        <v>34</v>
      </c>
      <c r="H590" s="37" t="s">
        <v>954</v>
      </c>
      <c r="I590" s="12">
        <v>1</v>
      </c>
      <c r="J590" s="36" t="s">
        <v>54</v>
      </c>
      <c r="K590" s="47" t="s">
        <v>612</v>
      </c>
      <c r="L590" s="47" t="s">
        <v>643</v>
      </c>
      <c r="M590" s="47" t="s">
        <v>622</v>
      </c>
      <c r="N590" s="47" t="s">
        <v>612</v>
      </c>
      <c r="O590" s="54" t="s">
        <v>28</v>
      </c>
    </row>
    <row r="591" customFormat="1" spans="1:15">
      <c r="A591" s="17">
        <v>588</v>
      </c>
      <c r="B591" s="47" t="s">
        <v>883</v>
      </c>
      <c r="C591" s="12" t="s">
        <v>102</v>
      </c>
      <c r="D591" s="12" t="s">
        <v>19</v>
      </c>
      <c r="E591" s="12" t="s">
        <v>103</v>
      </c>
      <c r="F591" s="36" t="s">
        <v>953</v>
      </c>
      <c r="G591" s="12" t="s">
        <v>34</v>
      </c>
      <c r="H591" s="37" t="s">
        <v>955</v>
      </c>
      <c r="I591" s="12">
        <v>48</v>
      </c>
      <c r="J591" s="36" t="s">
        <v>54</v>
      </c>
      <c r="K591" s="47" t="s">
        <v>612</v>
      </c>
      <c r="L591" s="47" t="s">
        <v>643</v>
      </c>
      <c r="M591" s="47" t="s">
        <v>622</v>
      </c>
      <c r="N591" s="47" t="s">
        <v>612</v>
      </c>
      <c r="O591" s="54" t="s">
        <v>28</v>
      </c>
    </row>
    <row r="592" customFormat="1" ht="41" customHeight="1" spans="1:15">
      <c r="A592" s="57">
        <v>589</v>
      </c>
      <c r="B592" s="43" t="s">
        <v>883</v>
      </c>
      <c r="C592" s="42" t="s">
        <v>102</v>
      </c>
      <c r="D592" s="42" t="s">
        <v>195</v>
      </c>
      <c r="E592" s="42" t="s">
        <v>103</v>
      </c>
      <c r="F592" s="44" t="s">
        <v>953</v>
      </c>
      <c r="G592" s="42" t="s">
        <v>34</v>
      </c>
      <c r="H592" s="44" t="s">
        <v>747</v>
      </c>
      <c r="I592" s="42">
        <v>1</v>
      </c>
      <c r="J592" s="44" t="s">
        <v>956</v>
      </c>
      <c r="K592" s="42" t="s">
        <v>626</v>
      </c>
      <c r="L592" s="42"/>
      <c r="M592" s="42"/>
      <c r="N592" s="42" t="s">
        <v>612</v>
      </c>
      <c r="O592" s="42" t="s">
        <v>28</v>
      </c>
    </row>
    <row r="593" customFormat="1" ht="37" customHeight="1" spans="1:15">
      <c r="A593" s="17">
        <v>590</v>
      </c>
      <c r="B593" s="47" t="s">
        <v>883</v>
      </c>
      <c r="C593" s="12" t="s">
        <v>102</v>
      </c>
      <c r="D593" s="12" t="s">
        <v>19</v>
      </c>
      <c r="E593" s="12" t="s">
        <v>121</v>
      </c>
      <c r="F593" s="36" t="s">
        <v>957</v>
      </c>
      <c r="G593" s="12" t="s">
        <v>22</v>
      </c>
      <c r="H593" s="37" t="s">
        <v>958</v>
      </c>
      <c r="I593" s="12">
        <v>10</v>
      </c>
      <c r="J593" s="36" t="s">
        <v>188</v>
      </c>
      <c r="K593" s="12" t="s">
        <v>959</v>
      </c>
      <c r="L593" s="12" t="s">
        <v>960</v>
      </c>
      <c r="M593" s="12"/>
      <c r="N593" s="12" t="s">
        <v>959</v>
      </c>
      <c r="O593" s="54" t="s">
        <v>127</v>
      </c>
    </row>
    <row r="594" customFormat="1" spans="1:15">
      <c r="A594" s="17">
        <v>591</v>
      </c>
      <c r="B594" s="47" t="s">
        <v>883</v>
      </c>
      <c r="C594" s="12" t="s">
        <v>102</v>
      </c>
      <c r="D594" s="12" t="s">
        <v>19</v>
      </c>
      <c r="E594" s="12" t="s">
        <v>121</v>
      </c>
      <c r="F594" s="36" t="s">
        <v>957</v>
      </c>
      <c r="G594" s="12" t="s">
        <v>22</v>
      </c>
      <c r="H594" s="37" t="s">
        <v>916</v>
      </c>
      <c r="I594" s="12">
        <v>35</v>
      </c>
      <c r="J594" s="36" t="s">
        <v>188</v>
      </c>
      <c r="K594" s="12" t="s">
        <v>959</v>
      </c>
      <c r="L594" s="12" t="s">
        <v>960</v>
      </c>
      <c r="M594" s="12"/>
      <c r="N594" s="12" t="s">
        <v>959</v>
      </c>
      <c r="O594" s="54" t="s">
        <v>127</v>
      </c>
    </row>
    <row r="595" customFormat="1" ht="43" customHeight="1" spans="1:15">
      <c r="A595" s="57">
        <v>592</v>
      </c>
      <c r="B595" s="43" t="s">
        <v>883</v>
      </c>
      <c r="C595" s="42" t="s">
        <v>102</v>
      </c>
      <c r="D595" s="42" t="s">
        <v>195</v>
      </c>
      <c r="E595" s="42" t="s">
        <v>121</v>
      </c>
      <c r="F595" s="44" t="s">
        <v>957</v>
      </c>
      <c r="G595" s="42" t="s">
        <v>22</v>
      </c>
      <c r="H595" s="44" t="s">
        <v>747</v>
      </c>
      <c r="I595" s="42">
        <v>1</v>
      </c>
      <c r="J595" s="44" t="s">
        <v>961</v>
      </c>
      <c r="K595" s="42" t="s">
        <v>962</v>
      </c>
      <c r="L595" s="42"/>
      <c r="M595" s="42"/>
      <c r="N595" s="42" t="s">
        <v>959</v>
      </c>
      <c r="O595" s="42" t="s">
        <v>127</v>
      </c>
    </row>
    <row r="596" customFormat="1" spans="1:15">
      <c r="A596" s="17">
        <v>593</v>
      </c>
      <c r="B596" s="47" t="s">
        <v>883</v>
      </c>
      <c r="C596" s="12" t="s">
        <v>102</v>
      </c>
      <c r="D596" s="12" t="s">
        <v>19</v>
      </c>
      <c r="E596" s="12" t="s">
        <v>136</v>
      </c>
      <c r="F596" s="36" t="s">
        <v>963</v>
      </c>
      <c r="G596" s="12" t="s">
        <v>22</v>
      </c>
      <c r="H596" s="37" t="s">
        <v>964</v>
      </c>
      <c r="I596" s="12">
        <v>23</v>
      </c>
      <c r="J596" s="36" t="s">
        <v>62</v>
      </c>
      <c r="K596" s="12" t="s">
        <v>965</v>
      </c>
      <c r="L596" s="12" t="s">
        <v>966</v>
      </c>
      <c r="M596" s="12" t="s">
        <v>967</v>
      </c>
      <c r="N596" s="12" t="s">
        <v>966</v>
      </c>
      <c r="O596" s="51" t="s">
        <v>28</v>
      </c>
    </row>
    <row r="597" customFormat="1" spans="1:15">
      <c r="A597" s="17">
        <v>594</v>
      </c>
      <c r="B597" s="47" t="s">
        <v>883</v>
      </c>
      <c r="C597" s="12" t="s">
        <v>102</v>
      </c>
      <c r="D597" s="12" t="s">
        <v>19</v>
      </c>
      <c r="E597" s="12" t="s">
        <v>136</v>
      </c>
      <c r="F597" s="36" t="s">
        <v>963</v>
      </c>
      <c r="G597" s="12" t="s">
        <v>22</v>
      </c>
      <c r="H597" s="37" t="s">
        <v>968</v>
      </c>
      <c r="I597" s="12">
        <v>20</v>
      </c>
      <c r="J597" s="36" t="s">
        <v>62</v>
      </c>
      <c r="K597" s="12" t="s">
        <v>965</v>
      </c>
      <c r="L597" s="12" t="s">
        <v>966</v>
      </c>
      <c r="M597" s="12" t="s">
        <v>967</v>
      </c>
      <c r="N597" s="12" t="s">
        <v>965</v>
      </c>
      <c r="O597" s="51" t="s">
        <v>28</v>
      </c>
    </row>
    <row r="598" customFormat="1" spans="1:15">
      <c r="A598" s="17">
        <v>595</v>
      </c>
      <c r="B598" s="47" t="s">
        <v>883</v>
      </c>
      <c r="C598" s="12" t="s">
        <v>102</v>
      </c>
      <c r="D598" s="12" t="s">
        <v>19</v>
      </c>
      <c r="E598" s="12" t="s">
        <v>136</v>
      </c>
      <c r="F598" s="36" t="s">
        <v>963</v>
      </c>
      <c r="G598" s="12" t="s">
        <v>22</v>
      </c>
      <c r="H598" s="37" t="s">
        <v>969</v>
      </c>
      <c r="I598" s="12">
        <v>22</v>
      </c>
      <c r="J598" s="36" t="s">
        <v>62</v>
      </c>
      <c r="K598" s="12" t="s">
        <v>965</v>
      </c>
      <c r="L598" s="12" t="s">
        <v>966</v>
      </c>
      <c r="M598" s="12" t="s">
        <v>967</v>
      </c>
      <c r="N598" s="12" t="s">
        <v>967</v>
      </c>
      <c r="O598" s="51" t="s">
        <v>28</v>
      </c>
    </row>
    <row r="599" customFormat="1" ht="41" customHeight="1" spans="1:15">
      <c r="A599" s="57">
        <v>596</v>
      </c>
      <c r="B599" s="43" t="s">
        <v>883</v>
      </c>
      <c r="C599" s="42" t="s">
        <v>102</v>
      </c>
      <c r="D599" s="42" t="s">
        <v>195</v>
      </c>
      <c r="E599" s="42" t="s">
        <v>136</v>
      </c>
      <c r="F599" s="44" t="s">
        <v>963</v>
      </c>
      <c r="G599" s="42" t="s">
        <v>22</v>
      </c>
      <c r="H599" s="44" t="s">
        <v>970</v>
      </c>
      <c r="I599" s="42">
        <v>1</v>
      </c>
      <c r="J599" s="44" t="s">
        <v>971</v>
      </c>
      <c r="K599" s="97" t="s">
        <v>972</v>
      </c>
      <c r="L599" s="42"/>
      <c r="M599" s="42"/>
      <c r="N599" s="42" t="s">
        <v>966</v>
      </c>
      <c r="O599" s="97" t="s">
        <v>28</v>
      </c>
    </row>
    <row r="600" customFormat="1" spans="1:15">
      <c r="A600" s="17">
        <v>597</v>
      </c>
      <c r="B600" s="47" t="s">
        <v>883</v>
      </c>
      <c r="C600" s="12" t="s">
        <v>102</v>
      </c>
      <c r="D600" s="12" t="s">
        <v>19</v>
      </c>
      <c r="E600" s="12" t="s">
        <v>166</v>
      </c>
      <c r="F600" s="36" t="s">
        <v>973</v>
      </c>
      <c r="G600" s="12" t="s">
        <v>22</v>
      </c>
      <c r="H600" s="37" t="s">
        <v>974</v>
      </c>
      <c r="I600" s="12">
        <v>30</v>
      </c>
      <c r="J600" s="36" t="s">
        <v>69</v>
      </c>
      <c r="K600" s="12" t="s">
        <v>975</v>
      </c>
      <c r="L600" s="12" t="s">
        <v>976</v>
      </c>
      <c r="M600" s="12" t="s">
        <v>977</v>
      </c>
      <c r="N600" s="12" t="s">
        <v>975</v>
      </c>
      <c r="O600" s="54" t="s">
        <v>127</v>
      </c>
    </row>
    <row r="601" customFormat="1" spans="1:15">
      <c r="A601" s="17">
        <v>598</v>
      </c>
      <c r="B601" s="47" t="s">
        <v>883</v>
      </c>
      <c r="C601" s="12" t="s">
        <v>102</v>
      </c>
      <c r="D601" s="12" t="s">
        <v>19</v>
      </c>
      <c r="E601" s="12" t="s">
        <v>166</v>
      </c>
      <c r="F601" s="36" t="s">
        <v>973</v>
      </c>
      <c r="G601" s="12" t="s">
        <v>22</v>
      </c>
      <c r="H601" s="37" t="s">
        <v>399</v>
      </c>
      <c r="I601" s="12">
        <v>28</v>
      </c>
      <c r="J601" s="36" t="s">
        <v>69</v>
      </c>
      <c r="K601" s="12" t="s">
        <v>975</v>
      </c>
      <c r="L601" s="12" t="s">
        <v>976</v>
      </c>
      <c r="M601" s="12" t="s">
        <v>977</v>
      </c>
      <c r="N601" s="12" t="s">
        <v>975</v>
      </c>
      <c r="O601" s="54" t="s">
        <v>127</v>
      </c>
    </row>
    <row r="602" customFormat="1" spans="1:15">
      <c r="A602" s="17">
        <v>599</v>
      </c>
      <c r="B602" s="47" t="s">
        <v>883</v>
      </c>
      <c r="C602" s="12" t="s">
        <v>102</v>
      </c>
      <c r="D602" s="12" t="s">
        <v>19</v>
      </c>
      <c r="E602" s="12" t="s">
        <v>224</v>
      </c>
      <c r="F602" s="36" t="s">
        <v>978</v>
      </c>
      <c r="G602" s="12" t="s">
        <v>22</v>
      </c>
      <c r="H602" s="37" t="s">
        <v>979</v>
      </c>
      <c r="I602" s="12">
        <v>11</v>
      </c>
      <c r="J602" s="36" t="s">
        <v>329</v>
      </c>
      <c r="K602" s="12" t="s">
        <v>931</v>
      </c>
      <c r="L602" s="12" t="s">
        <v>932</v>
      </c>
      <c r="M602" s="12" t="s">
        <v>980</v>
      </c>
      <c r="N602" s="12" t="s">
        <v>931</v>
      </c>
      <c r="O602" s="51" t="s">
        <v>28</v>
      </c>
    </row>
    <row r="603" customFormat="1" spans="1:15">
      <c r="A603" s="17">
        <v>600</v>
      </c>
      <c r="B603" s="47" t="s">
        <v>883</v>
      </c>
      <c r="C603" s="12" t="s">
        <v>102</v>
      </c>
      <c r="D603" s="12" t="s">
        <v>19</v>
      </c>
      <c r="E603" s="12" t="s">
        <v>224</v>
      </c>
      <c r="F603" s="36" t="s">
        <v>978</v>
      </c>
      <c r="G603" s="12" t="s">
        <v>22</v>
      </c>
      <c r="H603" s="37" t="s">
        <v>74</v>
      </c>
      <c r="I603" s="12">
        <v>11</v>
      </c>
      <c r="J603" s="36" t="s">
        <v>329</v>
      </c>
      <c r="K603" s="12" t="s">
        <v>931</v>
      </c>
      <c r="L603" s="12" t="s">
        <v>932</v>
      </c>
      <c r="M603" s="12" t="s">
        <v>980</v>
      </c>
      <c r="N603" s="12" t="s">
        <v>931</v>
      </c>
      <c r="O603" s="51" t="s">
        <v>28</v>
      </c>
    </row>
    <row r="604" customFormat="1" spans="1:15">
      <c r="A604" s="17">
        <v>601</v>
      </c>
      <c r="B604" s="47" t="s">
        <v>883</v>
      </c>
      <c r="C604" s="12" t="s">
        <v>102</v>
      </c>
      <c r="D604" s="12" t="s">
        <v>19</v>
      </c>
      <c r="E604" s="12" t="s">
        <v>224</v>
      </c>
      <c r="F604" s="36" t="s">
        <v>978</v>
      </c>
      <c r="G604" s="12" t="s">
        <v>22</v>
      </c>
      <c r="H604" s="37" t="s">
        <v>981</v>
      </c>
      <c r="I604" s="12">
        <v>7</v>
      </c>
      <c r="J604" s="36" t="s">
        <v>329</v>
      </c>
      <c r="K604" s="12" t="s">
        <v>931</v>
      </c>
      <c r="L604" s="12" t="s">
        <v>932</v>
      </c>
      <c r="M604" s="12" t="s">
        <v>980</v>
      </c>
      <c r="N604" s="12" t="s">
        <v>931</v>
      </c>
      <c r="O604" s="51" t="s">
        <v>28</v>
      </c>
    </row>
    <row r="605" customFormat="1" spans="1:15">
      <c r="A605" s="17">
        <v>602</v>
      </c>
      <c r="B605" s="47" t="s">
        <v>883</v>
      </c>
      <c r="C605" s="12" t="s">
        <v>102</v>
      </c>
      <c r="D605" s="12" t="s">
        <v>19</v>
      </c>
      <c r="E605" s="12" t="s">
        <v>224</v>
      </c>
      <c r="F605" s="36" t="s">
        <v>982</v>
      </c>
      <c r="G605" s="12" t="s">
        <v>22</v>
      </c>
      <c r="H605" s="37" t="s">
        <v>979</v>
      </c>
      <c r="I605" s="12">
        <v>8</v>
      </c>
      <c r="J605" s="36" t="s">
        <v>329</v>
      </c>
      <c r="K605" s="12" t="s">
        <v>931</v>
      </c>
      <c r="L605" s="12" t="s">
        <v>932</v>
      </c>
      <c r="M605" s="12" t="s">
        <v>980</v>
      </c>
      <c r="N605" s="12" t="s">
        <v>932</v>
      </c>
      <c r="O605" s="51" t="s">
        <v>28</v>
      </c>
    </row>
    <row r="606" customFormat="1" spans="1:15">
      <c r="A606" s="17">
        <v>603</v>
      </c>
      <c r="B606" s="47" t="s">
        <v>883</v>
      </c>
      <c r="C606" s="12" t="s">
        <v>102</v>
      </c>
      <c r="D606" s="12" t="s">
        <v>19</v>
      </c>
      <c r="E606" s="12" t="s">
        <v>224</v>
      </c>
      <c r="F606" s="36" t="s">
        <v>982</v>
      </c>
      <c r="G606" s="12" t="s">
        <v>22</v>
      </c>
      <c r="H606" s="37" t="s">
        <v>74</v>
      </c>
      <c r="I606" s="12">
        <v>7</v>
      </c>
      <c r="J606" s="36" t="s">
        <v>329</v>
      </c>
      <c r="K606" s="12" t="s">
        <v>931</v>
      </c>
      <c r="L606" s="12" t="s">
        <v>932</v>
      </c>
      <c r="M606" s="12" t="s">
        <v>980</v>
      </c>
      <c r="N606" s="12" t="s">
        <v>932</v>
      </c>
      <c r="O606" s="51" t="s">
        <v>28</v>
      </c>
    </row>
    <row r="607" customFormat="1" spans="1:15">
      <c r="A607" s="17">
        <v>604</v>
      </c>
      <c r="B607" s="47" t="s">
        <v>883</v>
      </c>
      <c r="C607" s="12" t="s">
        <v>102</v>
      </c>
      <c r="D607" s="12" t="s">
        <v>19</v>
      </c>
      <c r="E607" s="12" t="s">
        <v>224</v>
      </c>
      <c r="F607" s="36" t="s">
        <v>982</v>
      </c>
      <c r="G607" s="12" t="s">
        <v>22</v>
      </c>
      <c r="H607" s="37" t="s">
        <v>981</v>
      </c>
      <c r="I607" s="12">
        <v>11</v>
      </c>
      <c r="J607" s="36" t="s">
        <v>329</v>
      </c>
      <c r="K607" s="12" t="s">
        <v>931</v>
      </c>
      <c r="L607" s="12" t="s">
        <v>932</v>
      </c>
      <c r="M607" s="12" t="s">
        <v>980</v>
      </c>
      <c r="N607" s="12" t="s">
        <v>932</v>
      </c>
      <c r="O607" s="51" t="s">
        <v>28</v>
      </c>
    </row>
    <row r="608" customFormat="1" spans="1:15">
      <c r="A608" s="17">
        <v>605</v>
      </c>
      <c r="B608" s="47" t="s">
        <v>883</v>
      </c>
      <c r="C608" s="12" t="s">
        <v>102</v>
      </c>
      <c r="D608" s="12" t="s">
        <v>19</v>
      </c>
      <c r="E608" s="12" t="s">
        <v>224</v>
      </c>
      <c r="F608" s="36" t="s">
        <v>983</v>
      </c>
      <c r="G608" s="12" t="s">
        <v>22</v>
      </c>
      <c r="H608" s="37" t="s">
        <v>984</v>
      </c>
      <c r="I608" s="12">
        <v>2</v>
      </c>
      <c r="J608" s="36" t="s">
        <v>329</v>
      </c>
      <c r="K608" s="12" t="s">
        <v>931</v>
      </c>
      <c r="L608" s="12" t="s">
        <v>932</v>
      </c>
      <c r="M608" s="12" t="s">
        <v>980</v>
      </c>
      <c r="N608" s="12" t="s">
        <v>980</v>
      </c>
      <c r="O608" s="51" t="s">
        <v>28</v>
      </c>
    </row>
    <row r="609" customFormat="1" spans="1:15">
      <c r="A609" s="17">
        <v>606</v>
      </c>
      <c r="B609" s="47" t="s">
        <v>883</v>
      </c>
      <c r="C609" s="12" t="s">
        <v>102</v>
      </c>
      <c r="D609" s="12" t="s">
        <v>19</v>
      </c>
      <c r="E609" s="12" t="s">
        <v>224</v>
      </c>
      <c r="F609" s="36" t="s">
        <v>983</v>
      </c>
      <c r="G609" s="12" t="s">
        <v>22</v>
      </c>
      <c r="H609" s="37" t="s">
        <v>979</v>
      </c>
      <c r="I609" s="12">
        <v>5</v>
      </c>
      <c r="J609" s="36" t="s">
        <v>329</v>
      </c>
      <c r="K609" s="12" t="s">
        <v>931</v>
      </c>
      <c r="L609" s="12" t="s">
        <v>932</v>
      </c>
      <c r="M609" s="12" t="s">
        <v>980</v>
      </c>
      <c r="N609" s="12" t="s">
        <v>980</v>
      </c>
      <c r="O609" s="51" t="s">
        <v>28</v>
      </c>
    </row>
    <row r="610" customFormat="1" spans="1:15">
      <c r="A610" s="17">
        <v>607</v>
      </c>
      <c r="B610" s="47" t="s">
        <v>883</v>
      </c>
      <c r="C610" s="12" t="s">
        <v>102</v>
      </c>
      <c r="D610" s="12" t="s">
        <v>19</v>
      </c>
      <c r="E610" s="12" t="s">
        <v>224</v>
      </c>
      <c r="F610" s="36" t="s">
        <v>983</v>
      </c>
      <c r="G610" s="12" t="s">
        <v>22</v>
      </c>
      <c r="H610" s="37" t="s">
        <v>74</v>
      </c>
      <c r="I610" s="12">
        <v>9</v>
      </c>
      <c r="J610" s="36" t="s">
        <v>329</v>
      </c>
      <c r="K610" s="12" t="s">
        <v>931</v>
      </c>
      <c r="L610" s="12" t="s">
        <v>932</v>
      </c>
      <c r="M610" s="12" t="s">
        <v>980</v>
      </c>
      <c r="N610" s="12" t="s">
        <v>980</v>
      </c>
      <c r="O610" s="51" t="s">
        <v>28</v>
      </c>
    </row>
    <row r="611" customFormat="1" spans="1:15">
      <c r="A611" s="17">
        <v>608</v>
      </c>
      <c r="B611" s="47" t="s">
        <v>883</v>
      </c>
      <c r="C611" s="12" t="s">
        <v>102</v>
      </c>
      <c r="D611" s="12" t="s">
        <v>19</v>
      </c>
      <c r="E611" s="12" t="s">
        <v>224</v>
      </c>
      <c r="F611" s="36" t="s">
        <v>983</v>
      </c>
      <c r="G611" s="12" t="s">
        <v>22</v>
      </c>
      <c r="H611" s="37" t="s">
        <v>981</v>
      </c>
      <c r="I611" s="12">
        <v>8</v>
      </c>
      <c r="J611" s="36" t="s">
        <v>329</v>
      </c>
      <c r="K611" s="12" t="s">
        <v>931</v>
      </c>
      <c r="L611" s="12" t="s">
        <v>932</v>
      </c>
      <c r="M611" s="12" t="s">
        <v>980</v>
      </c>
      <c r="N611" s="12" t="s">
        <v>980</v>
      </c>
      <c r="O611" s="51" t="s">
        <v>28</v>
      </c>
    </row>
    <row r="612" customFormat="1" ht="40" customHeight="1" spans="1:15">
      <c r="A612" s="57">
        <v>609</v>
      </c>
      <c r="B612" s="43" t="s">
        <v>883</v>
      </c>
      <c r="C612" s="42" t="s">
        <v>102</v>
      </c>
      <c r="D612" s="42" t="s">
        <v>195</v>
      </c>
      <c r="E612" s="42" t="s">
        <v>224</v>
      </c>
      <c r="F612" s="44" t="s">
        <v>983</v>
      </c>
      <c r="G612" s="42" t="s">
        <v>22</v>
      </c>
      <c r="H612" s="44" t="s">
        <v>985</v>
      </c>
      <c r="I612" s="42">
        <v>1</v>
      </c>
      <c r="J612" s="44" t="s">
        <v>986</v>
      </c>
      <c r="K612" s="42" t="s">
        <v>980</v>
      </c>
      <c r="L612" s="42"/>
      <c r="M612" s="42"/>
      <c r="N612" s="42" t="s">
        <v>980</v>
      </c>
      <c r="O612" s="97" t="s">
        <v>28</v>
      </c>
    </row>
    <row r="613" customFormat="1" spans="1:15">
      <c r="A613" s="17">
        <v>610</v>
      </c>
      <c r="B613" s="47" t="s">
        <v>987</v>
      </c>
      <c r="C613" s="12" t="s">
        <v>18</v>
      </c>
      <c r="D613" s="12" t="s">
        <v>19</v>
      </c>
      <c r="E613" s="12" t="s">
        <v>103</v>
      </c>
      <c r="F613" s="36" t="s">
        <v>988</v>
      </c>
      <c r="G613" s="12" t="s">
        <v>22</v>
      </c>
      <c r="H613" s="37" t="s">
        <v>989</v>
      </c>
      <c r="I613" s="12">
        <v>1</v>
      </c>
      <c r="J613" s="36" t="s">
        <v>36</v>
      </c>
      <c r="K613" s="47" t="s">
        <v>543</v>
      </c>
      <c r="L613" s="47" t="s">
        <v>990</v>
      </c>
      <c r="M613" s="47"/>
      <c r="N613" s="47" t="s">
        <v>543</v>
      </c>
      <c r="O613" s="54" t="s">
        <v>28</v>
      </c>
    </row>
    <row r="614" customFormat="1" spans="1:15">
      <c r="A614" s="17">
        <v>611</v>
      </c>
      <c r="B614" s="47" t="s">
        <v>987</v>
      </c>
      <c r="C614" s="12" t="s">
        <v>18</v>
      </c>
      <c r="D614" s="12" t="s">
        <v>19</v>
      </c>
      <c r="E614" s="12" t="s">
        <v>103</v>
      </c>
      <c r="F614" s="36" t="s">
        <v>988</v>
      </c>
      <c r="G614" s="12" t="s">
        <v>22</v>
      </c>
      <c r="H614" s="37" t="s">
        <v>893</v>
      </c>
      <c r="I614" s="12">
        <v>33</v>
      </c>
      <c r="J614" s="36" t="s">
        <v>36</v>
      </c>
      <c r="K614" s="47" t="s">
        <v>543</v>
      </c>
      <c r="L614" s="47" t="s">
        <v>990</v>
      </c>
      <c r="M614" s="47"/>
      <c r="N614" s="47" t="s">
        <v>543</v>
      </c>
      <c r="O614" s="54" t="s">
        <v>28</v>
      </c>
    </row>
    <row r="615" customFormat="1" spans="1:15">
      <c r="A615" s="17">
        <v>612</v>
      </c>
      <c r="B615" s="47" t="s">
        <v>987</v>
      </c>
      <c r="C615" s="12" t="s">
        <v>18</v>
      </c>
      <c r="D615" s="12" t="s">
        <v>19</v>
      </c>
      <c r="E615" s="12" t="s">
        <v>166</v>
      </c>
      <c r="F615" s="36" t="s">
        <v>991</v>
      </c>
      <c r="G615" s="12" t="s">
        <v>34</v>
      </c>
      <c r="H615" s="37" t="s">
        <v>903</v>
      </c>
      <c r="I615" s="12">
        <v>18</v>
      </c>
      <c r="J615" s="36" t="s">
        <v>44</v>
      </c>
      <c r="K615" s="82" t="s">
        <v>975</v>
      </c>
      <c r="L615" s="82" t="s">
        <v>977</v>
      </c>
      <c r="M615" s="12"/>
      <c r="N615" s="12" t="s">
        <v>975</v>
      </c>
      <c r="O615" s="54" t="s">
        <v>127</v>
      </c>
    </row>
    <row r="616" customFormat="1" spans="1:15">
      <c r="A616" s="17">
        <v>613</v>
      </c>
      <c r="B616" s="47" t="s">
        <v>987</v>
      </c>
      <c r="C616" s="12" t="s">
        <v>18</v>
      </c>
      <c r="D616" s="12" t="s">
        <v>19</v>
      </c>
      <c r="E616" s="12" t="s">
        <v>166</v>
      </c>
      <c r="F616" s="36" t="s">
        <v>991</v>
      </c>
      <c r="G616" s="12" t="s">
        <v>34</v>
      </c>
      <c r="H616" s="37" t="s">
        <v>904</v>
      </c>
      <c r="I616" s="12">
        <v>21</v>
      </c>
      <c r="J616" s="36" t="s">
        <v>44</v>
      </c>
      <c r="K616" s="82" t="s">
        <v>975</v>
      </c>
      <c r="L616" s="82" t="s">
        <v>977</v>
      </c>
      <c r="M616" s="12"/>
      <c r="N616" s="12" t="s">
        <v>975</v>
      </c>
      <c r="O616" s="54" t="s">
        <v>127</v>
      </c>
    </row>
    <row r="617" customFormat="1" ht="25" customHeight="1" spans="1:15">
      <c r="A617" s="17">
        <v>614</v>
      </c>
      <c r="B617" s="47" t="s">
        <v>987</v>
      </c>
      <c r="C617" s="12" t="s">
        <v>18</v>
      </c>
      <c r="D617" s="12" t="s">
        <v>19</v>
      </c>
      <c r="E617" s="12" t="s">
        <v>186</v>
      </c>
      <c r="F617" s="36" t="s">
        <v>992</v>
      </c>
      <c r="G617" s="12" t="s">
        <v>34</v>
      </c>
      <c r="H617" s="37" t="s">
        <v>993</v>
      </c>
      <c r="I617" s="12">
        <v>3</v>
      </c>
      <c r="J617" s="36" t="s">
        <v>54</v>
      </c>
      <c r="K617" s="12" t="s">
        <v>994</v>
      </c>
      <c r="L617" s="47" t="s">
        <v>995</v>
      </c>
      <c r="M617" s="47" t="s">
        <v>381</v>
      </c>
      <c r="N617" s="12" t="s">
        <v>994</v>
      </c>
      <c r="O617" s="67" t="s">
        <v>28</v>
      </c>
    </row>
    <row r="618" customFormat="1" spans="1:15">
      <c r="A618" s="17">
        <v>615</v>
      </c>
      <c r="B618" s="47" t="s">
        <v>987</v>
      </c>
      <c r="C618" s="12" t="s">
        <v>18</v>
      </c>
      <c r="D618" s="12" t="s">
        <v>19</v>
      </c>
      <c r="E618" s="12" t="s">
        <v>186</v>
      </c>
      <c r="F618" s="36" t="s">
        <v>992</v>
      </c>
      <c r="G618" s="12" t="s">
        <v>34</v>
      </c>
      <c r="H618" s="37" t="s">
        <v>899</v>
      </c>
      <c r="I618" s="12">
        <v>30</v>
      </c>
      <c r="J618" s="36" t="s">
        <v>54</v>
      </c>
      <c r="K618" s="12" t="s">
        <v>994</v>
      </c>
      <c r="L618" s="47" t="s">
        <v>995</v>
      </c>
      <c r="M618" s="47" t="s">
        <v>381</v>
      </c>
      <c r="N618" s="12" t="s">
        <v>994</v>
      </c>
      <c r="O618" s="67" t="s">
        <v>28</v>
      </c>
    </row>
    <row r="619" customFormat="1" spans="1:15">
      <c r="A619" s="17">
        <v>616</v>
      </c>
      <c r="B619" s="47" t="s">
        <v>987</v>
      </c>
      <c r="C619" s="12" t="s">
        <v>18</v>
      </c>
      <c r="D619" s="12" t="s">
        <v>19</v>
      </c>
      <c r="E619" s="12" t="s">
        <v>186</v>
      </c>
      <c r="F619" s="36" t="s">
        <v>992</v>
      </c>
      <c r="G619" s="12" t="s">
        <v>34</v>
      </c>
      <c r="H619" s="37" t="s">
        <v>901</v>
      </c>
      <c r="I619" s="12">
        <v>24</v>
      </c>
      <c r="J619" s="36" t="s">
        <v>54</v>
      </c>
      <c r="K619" s="12" t="s">
        <v>994</v>
      </c>
      <c r="L619" s="47" t="s">
        <v>995</v>
      </c>
      <c r="M619" s="47" t="s">
        <v>381</v>
      </c>
      <c r="N619" s="12" t="s">
        <v>994</v>
      </c>
      <c r="O619" s="67" t="s">
        <v>28</v>
      </c>
    </row>
    <row r="620" customFormat="1" ht="32" customHeight="1" spans="1:15">
      <c r="A620" s="17">
        <v>617</v>
      </c>
      <c r="B620" s="47" t="s">
        <v>987</v>
      </c>
      <c r="C620" s="12" t="s">
        <v>18</v>
      </c>
      <c r="D620" s="12" t="s">
        <v>19</v>
      </c>
      <c r="E620" s="12" t="s">
        <v>186</v>
      </c>
      <c r="F620" s="36" t="s">
        <v>992</v>
      </c>
      <c r="G620" s="12" t="s">
        <v>34</v>
      </c>
      <c r="H620" s="37" t="s">
        <v>996</v>
      </c>
      <c r="I620" s="12">
        <v>5</v>
      </c>
      <c r="J620" s="36" t="s">
        <v>188</v>
      </c>
      <c r="K620" s="12" t="s">
        <v>997</v>
      </c>
      <c r="L620" s="47" t="s">
        <v>818</v>
      </c>
      <c r="M620" s="12"/>
      <c r="N620" s="12" t="s">
        <v>193</v>
      </c>
      <c r="O620" s="67" t="s">
        <v>28</v>
      </c>
    </row>
    <row r="621" customFormat="1" spans="1:15">
      <c r="A621" s="17">
        <v>618</v>
      </c>
      <c r="B621" s="47" t="s">
        <v>987</v>
      </c>
      <c r="C621" s="12" t="s">
        <v>18</v>
      </c>
      <c r="D621" s="12" t="s">
        <v>19</v>
      </c>
      <c r="E621" s="12" t="s">
        <v>186</v>
      </c>
      <c r="F621" s="36" t="s">
        <v>992</v>
      </c>
      <c r="G621" s="12" t="s">
        <v>34</v>
      </c>
      <c r="H621" s="37" t="s">
        <v>884</v>
      </c>
      <c r="I621" s="12">
        <v>23</v>
      </c>
      <c r="J621" s="36" t="s">
        <v>188</v>
      </c>
      <c r="K621" s="12" t="s">
        <v>997</v>
      </c>
      <c r="L621" s="47" t="s">
        <v>818</v>
      </c>
      <c r="M621" s="12"/>
      <c r="N621" s="12" t="s">
        <v>193</v>
      </c>
      <c r="O621" s="67" t="s">
        <v>28</v>
      </c>
    </row>
    <row r="622" customFormat="1" spans="1:15">
      <c r="A622" s="17">
        <v>619</v>
      </c>
      <c r="B622" s="47" t="s">
        <v>987</v>
      </c>
      <c r="C622" s="12" t="s">
        <v>18</v>
      </c>
      <c r="D622" s="12" t="s">
        <v>19</v>
      </c>
      <c r="E622" s="12" t="s">
        <v>186</v>
      </c>
      <c r="F622" s="36" t="s">
        <v>992</v>
      </c>
      <c r="G622" s="12" t="s">
        <v>34</v>
      </c>
      <c r="H622" s="37" t="s">
        <v>886</v>
      </c>
      <c r="I622" s="12">
        <v>10</v>
      </c>
      <c r="J622" s="36" t="s">
        <v>188</v>
      </c>
      <c r="K622" s="12" t="s">
        <v>997</v>
      </c>
      <c r="L622" s="47" t="s">
        <v>818</v>
      </c>
      <c r="M622" s="12"/>
      <c r="N622" s="12" t="s">
        <v>193</v>
      </c>
      <c r="O622" s="67" t="s">
        <v>28</v>
      </c>
    </row>
    <row r="623" customFormat="1" spans="1:15">
      <c r="A623" s="17">
        <v>620</v>
      </c>
      <c r="B623" s="47" t="s">
        <v>987</v>
      </c>
      <c r="C623" s="12" t="s">
        <v>18</v>
      </c>
      <c r="D623" s="12" t="s">
        <v>19</v>
      </c>
      <c r="E623" s="12" t="s">
        <v>32</v>
      </c>
      <c r="F623" s="36" t="s">
        <v>811</v>
      </c>
      <c r="G623" s="12" t="s">
        <v>34</v>
      </c>
      <c r="H623" s="37" t="s">
        <v>641</v>
      </c>
      <c r="I623" s="12">
        <v>32</v>
      </c>
      <c r="J623" s="36" t="s">
        <v>62</v>
      </c>
      <c r="K623" s="12" t="s">
        <v>678</v>
      </c>
      <c r="L623" s="47" t="s">
        <v>754</v>
      </c>
      <c r="M623" s="47" t="s">
        <v>753</v>
      </c>
      <c r="N623" s="12" t="s">
        <v>691</v>
      </c>
      <c r="O623" s="54" t="s">
        <v>28</v>
      </c>
    </row>
    <row r="624" customFormat="1" spans="1:15">
      <c r="A624" s="17">
        <v>621</v>
      </c>
      <c r="B624" s="47" t="s">
        <v>987</v>
      </c>
      <c r="C624" s="12" t="s">
        <v>18</v>
      </c>
      <c r="D624" s="12" t="s">
        <v>19</v>
      </c>
      <c r="E624" s="12" t="s">
        <v>32</v>
      </c>
      <c r="F624" s="36" t="s">
        <v>811</v>
      </c>
      <c r="G624" s="12" t="s">
        <v>34</v>
      </c>
      <c r="H624" s="37" t="s">
        <v>645</v>
      </c>
      <c r="I624" s="12">
        <v>38</v>
      </c>
      <c r="J624" s="36" t="s">
        <v>62</v>
      </c>
      <c r="K624" s="12" t="s">
        <v>678</v>
      </c>
      <c r="L624" s="47" t="s">
        <v>754</v>
      </c>
      <c r="M624" s="47" t="s">
        <v>753</v>
      </c>
      <c r="N624" s="12" t="s">
        <v>691</v>
      </c>
      <c r="O624" s="54" t="s">
        <v>28</v>
      </c>
    </row>
    <row r="625" customFormat="1" ht="51" customHeight="1" spans="1:15">
      <c r="A625" s="17">
        <v>622</v>
      </c>
      <c r="B625" s="47" t="s">
        <v>987</v>
      </c>
      <c r="C625" s="12" t="s">
        <v>18</v>
      </c>
      <c r="D625" s="12" t="s">
        <v>19</v>
      </c>
      <c r="E625" s="12" t="s">
        <v>32</v>
      </c>
      <c r="F625" s="36" t="s">
        <v>811</v>
      </c>
      <c r="G625" s="12" t="s">
        <v>34</v>
      </c>
      <c r="H625" s="37" t="s">
        <v>998</v>
      </c>
      <c r="I625" s="12">
        <v>31</v>
      </c>
      <c r="J625" s="36" t="s">
        <v>69</v>
      </c>
      <c r="K625" s="12" t="s">
        <v>293</v>
      </c>
      <c r="L625" s="12" t="s">
        <v>999</v>
      </c>
      <c r="M625" s="39" t="s">
        <v>1000</v>
      </c>
      <c r="N625" s="12" t="s">
        <v>691</v>
      </c>
      <c r="O625" s="54" t="s">
        <v>28</v>
      </c>
    </row>
    <row r="626" customFormat="1" spans="1:15">
      <c r="A626" s="17">
        <v>623</v>
      </c>
      <c r="B626" s="47" t="s">
        <v>987</v>
      </c>
      <c r="C626" s="12" t="s">
        <v>18</v>
      </c>
      <c r="D626" s="12" t="s">
        <v>19</v>
      </c>
      <c r="E626" s="12" t="s">
        <v>32</v>
      </c>
      <c r="F626" s="36" t="s">
        <v>811</v>
      </c>
      <c r="G626" s="12" t="s">
        <v>34</v>
      </c>
      <c r="H626" s="37" t="s">
        <v>916</v>
      </c>
      <c r="I626" s="12">
        <v>35</v>
      </c>
      <c r="J626" s="36" t="s">
        <v>69</v>
      </c>
      <c r="K626" s="12" t="s">
        <v>293</v>
      </c>
      <c r="L626" s="12" t="s">
        <v>999</v>
      </c>
      <c r="M626" s="39" t="s">
        <v>1000</v>
      </c>
      <c r="N626" s="12" t="s">
        <v>691</v>
      </c>
      <c r="O626" s="54" t="s">
        <v>28</v>
      </c>
    </row>
    <row r="627" customFormat="1" spans="1:15">
      <c r="A627" s="17">
        <v>624</v>
      </c>
      <c r="B627" s="47" t="s">
        <v>987</v>
      </c>
      <c r="C627" s="12" t="s">
        <v>18</v>
      </c>
      <c r="D627" s="12" t="s">
        <v>19</v>
      </c>
      <c r="E627" s="12" t="s">
        <v>32</v>
      </c>
      <c r="F627" s="36" t="s">
        <v>811</v>
      </c>
      <c r="G627" s="12" t="s">
        <v>34</v>
      </c>
      <c r="H627" s="37" t="s">
        <v>888</v>
      </c>
      <c r="I627" s="12">
        <v>32</v>
      </c>
      <c r="J627" s="36" t="s">
        <v>207</v>
      </c>
      <c r="K627" s="12" t="s">
        <v>84</v>
      </c>
      <c r="L627" s="12" t="s">
        <v>557</v>
      </c>
      <c r="M627" s="12" t="s">
        <v>890</v>
      </c>
      <c r="N627" s="12" t="s">
        <v>1001</v>
      </c>
      <c r="O627" s="54" t="s">
        <v>28</v>
      </c>
    </row>
    <row r="628" customFormat="1" spans="1:15">
      <c r="A628" s="17">
        <v>625</v>
      </c>
      <c r="B628" s="47" t="s">
        <v>987</v>
      </c>
      <c r="C628" s="12" t="s">
        <v>18</v>
      </c>
      <c r="D628" s="12" t="s">
        <v>19</v>
      </c>
      <c r="E628" s="12" t="s">
        <v>32</v>
      </c>
      <c r="F628" s="36" t="s">
        <v>811</v>
      </c>
      <c r="G628" s="12" t="s">
        <v>34</v>
      </c>
      <c r="H628" s="37" t="s">
        <v>891</v>
      </c>
      <c r="I628" s="12">
        <v>34</v>
      </c>
      <c r="J628" s="36" t="s">
        <v>207</v>
      </c>
      <c r="K628" s="12" t="s">
        <v>84</v>
      </c>
      <c r="L628" s="12" t="s">
        <v>557</v>
      </c>
      <c r="M628" s="12" t="s">
        <v>890</v>
      </c>
      <c r="N628" s="12" t="s">
        <v>1001</v>
      </c>
      <c r="O628" s="54" t="s">
        <v>28</v>
      </c>
    </row>
    <row r="629" customFormat="1" spans="1:15">
      <c r="A629" s="17">
        <v>626</v>
      </c>
      <c r="B629" s="47" t="s">
        <v>987</v>
      </c>
      <c r="C629" s="12" t="s">
        <v>18</v>
      </c>
      <c r="D629" s="12" t="s">
        <v>19</v>
      </c>
      <c r="E629" s="12" t="s">
        <v>32</v>
      </c>
      <c r="F629" s="36" t="s">
        <v>811</v>
      </c>
      <c r="G629" s="12" t="s">
        <v>34</v>
      </c>
      <c r="H629" s="37" t="s">
        <v>191</v>
      </c>
      <c r="I629" s="12">
        <v>2</v>
      </c>
      <c r="J629" s="36" t="s">
        <v>207</v>
      </c>
      <c r="K629" s="12" t="s">
        <v>84</v>
      </c>
      <c r="L629" s="12" t="s">
        <v>557</v>
      </c>
      <c r="M629" s="12" t="s">
        <v>890</v>
      </c>
      <c r="N629" s="12" t="s">
        <v>1001</v>
      </c>
      <c r="O629" s="54" t="s">
        <v>28</v>
      </c>
    </row>
    <row r="630" customFormat="1" ht="39" customHeight="1" spans="1:15">
      <c r="A630" s="17">
        <v>627</v>
      </c>
      <c r="B630" s="47" t="s">
        <v>987</v>
      </c>
      <c r="C630" s="12" t="s">
        <v>18</v>
      </c>
      <c r="D630" s="12" t="s">
        <v>19</v>
      </c>
      <c r="E630" s="12" t="s">
        <v>32</v>
      </c>
      <c r="F630" s="36" t="s">
        <v>811</v>
      </c>
      <c r="G630" s="12" t="s">
        <v>34</v>
      </c>
      <c r="H630" s="37" t="s">
        <v>1002</v>
      </c>
      <c r="I630" s="12">
        <v>16</v>
      </c>
      <c r="J630" s="36" t="s">
        <v>75</v>
      </c>
      <c r="K630" s="12" t="s">
        <v>292</v>
      </c>
      <c r="L630" s="12" t="s">
        <v>219</v>
      </c>
      <c r="M630" s="12" t="s">
        <v>208</v>
      </c>
      <c r="N630" s="12" t="s">
        <v>1001</v>
      </c>
      <c r="O630" s="54" t="s">
        <v>28</v>
      </c>
    </row>
    <row r="631" customFormat="1" spans="1:15">
      <c r="A631" s="17">
        <v>628</v>
      </c>
      <c r="B631" s="47" t="s">
        <v>987</v>
      </c>
      <c r="C631" s="12" t="s">
        <v>18</v>
      </c>
      <c r="D631" s="12" t="s">
        <v>19</v>
      </c>
      <c r="E631" s="12" t="s">
        <v>32</v>
      </c>
      <c r="F631" s="36" t="s">
        <v>811</v>
      </c>
      <c r="G631" s="12" t="s">
        <v>34</v>
      </c>
      <c r="H631" s="37" t="s">
        <v>887</v>
      </c>
      <c r="I631" s="12">
        <v>30</v>
      </c>
      <c r="J631" s="36" t="s">
        <v>75</v>
      </c>
      <c r="K631" s="12" t="s">
        <v>292</v>
      </c>
      <c r="L631" s="12" t="s">
        <v>219</v>
      </c>
      <c r="M631" s="12" t="s">
        <v>208</v>
      </c>
      <c r="N631" s="12" t="s">
        <v>1001</v>
      </c>
      <c r="O631" s="54" t="s">
        <v>28</v>
      </c>
    </row>
    <row r="632" customFormat="1" spans="1:15">
      <c r="A632" s="17">
        <v>629</v>
      </c>
      <c r="B632" s="47" t="s">
        <v>987</v>
      </c>
      <c r="C632" s="12" t="s">
        <v>18</v>
      </c>
      <c r="D632" s="12" t="s">
        <v>19</v>
      </c>
      <c r="E632" s="12" t="s">
        <v>32</v>
      </c>
      <c r="F632" s="36" t="s">
        <v>811</v>
      </c>
      <c r="G632" s="12" t="s">
        <v>34</v>
      </c>
      <c r="H632" s="37" t="s">
        <v>937</v>
      </c>
      <c r="I632" s="12">
        <v>31</v>
      </c>
      <c r="J632" s="36" t="s">
        <v>75</v>
      </c>
      <c r="K632" s="12" t="s">
        <v>292</v>
      </c>
      <c r="L632" s="12" t="s">
        <v>219</v>
      </c>
      <c r="M632" s="12" t="s">
        <v>208</v>
      </c>
      <c r="N632" s="12" t="s">
        <v>1001</v>
      </c>
      <c r="O632" s="54" t="s">
        <v>28</v>
      </c>
    </row>
    <row r="633" customFormat="1" spans="1:15">
      <c r="A633" s="17">
        <v>630</v>
      </c>
      <c r="B633" s="47" t="s">
        <v>987</v>
      </c>
      <c r="C633" s="12" t="s">
        <v>18</v>
      </c>
      <c r="D633" s="12" t="s">
        <v>19</v>
      </c>
      <c r="E633" s="12" t="s">
        <v>32</v>
      </c>
      <c r="F633" s="36" t="s">
        <v>811</v>
      </c>
      <c r="G633" s="12" t="s">
        <v>34</v>
      </c>
      <c r="H633" s="37" t="s">
        <v>206</v>
      </c>
      <c r="I633" s="12">
        <v>31</v>
      </c>
      <c r="J633" s="36" t="s">
        <v>82</v>
      </c>
      <c r="K633" s="12" t="s">
        <v>1003</v>
      </c>
      <c r="L633" s="12" t="s">
        <v>209</v>
      </c>
      <c r="M633" s="12" t="s">
        <v>98</v>
      </c>
      <c r="N633" s="12" t="s">
        <v>741</v>
      </c>
      <c r="O633" s="54" t="s">
        <v>28</v>
      </c>
    </row>
    <row r="634" customFormat="1" spans="1:15">
      <c r="A634" s="17">
        <v>631</v>
      </c>
      <c r="B634" s="47" t="s">
        <v>987</v>
      </c>
      <c r="C634" s="12" t="s">
        <v>18</v>
      </c>
      <c r="D634" s="12" t="s">
        <v>19</v>
      </c>
      <c r="E634" s="12" t="s">
        <v>32</v>
      </c>
      <c r="F634" s="36" t="s">
        <v>811</v>
      </c>
      <c r="G634" s="12" t="s">
        <v>34</v>
      </c>
      <c r="H634" s="37" t="s">
        <v>81</v>
      </c>
      <c r="I634" s="12">
        <v>34</v>
      </c>
      <c r="J634" s="36" t="s">
        <v>82</v>
      </c>
      <c r="K634" s="12" t="s">
        <v>1003</v>
      </c>
      <c r="L634" s="12" t="s">
        <v>209</v>
      </c>
      <c r="M634" s="12" t="s">
        <v>98</v>
      </c>
      <c r="N634" s="12" t="s">
        <v>741</v>
      </c>
      <c r="O634" s="54" t="s">
        <v>28</v>
      </c>
    </row>
    <row r="635" customFormat="1" ht="33" customHeight="1" spans="1:15">
      <c r="A635" s="17">
        <v>632</v>
      </c>
      <c r="B635" s="47" t="s">
        <v>987</v>
      </c>
      <c r="C635" s="12" t="s">
        <v>18</v>
      </c>
      <c r="D635" s="12" t="s">
        <v>19</v>
      </c>
      <c r="E635" s="12" t="s">
        <v>32</v>
      </c>
      <c r="F635" s="36" t="s">
        <v>811</v>
      </c>
      <c r="G635" s="12" t="s">
        <v>34</v>
      </c>
      <c r="H635" s="37" t="s">
        <v>1004</v>
      </c>
      <c r="I635" s="12">
        <v>14</v>
      </c>
      <c r="J635" s="36" t="s">
        <v>89</v>
      </c>
      <c r="K635" s="12" t="s">
        <v>691</v>
      </c>
      <c r="L635" s="12" t="s">
        <v>594</v>
      </c>
      <c r="M635" s="12" t="s">
        <v>591</v>
      </c>
      <c r="N635" s="12" t="s">
        <v>741</v>
      </c>
      <c r="O635" s="54" t="s">
        <v>28</v>
      </c>
    </row>
    <row r="636" customFormat="1" spans="1:15">
      <c r="A636" s="17">
        <v>633</v>
      </c>
      <c r="B636" s="47" t="s">
        <v>987</v>
      </c>
      <c r="C636" s="12" t="s">
        <v>18</v>
      </c>
      <c r="D636" s="12" t="s">
        <v>19</v>
      </c>
      <c r="E636" s="12" t="s">
        <v>32</v>
      </c>
      <c r="F636" s="36" t="s">
        <v>811</v>
      </c>
      <c r="G636" s="12" t="s">
        <v>34</v>
      </c>
      <c r="H636" s="37" t="s">
        <v>897</v>
      </c>
      <c r="I636" s="12">
        <v>29</v>
      </c>
      <c r="J636" s="36" t="s">
        <v>89</v>
      </c>
      <c r="K636" s="12" t="s">
        <v>691</v>
      </c>
      <c r="L636" s="12" t="s">
        <v>594</v>
      </c>
      <c r="M636" s="12" t="s">
        <v>591</v>
      </c>
      <c r="N636" s="12" t="s">
        <v>741</v>
      </c>
      <c r="O636" s="54" t="s">
        <v>28</v>
      </c>
    </row>
    <row r="637" customFormat="1" spans="1:15">
      <c r="A637" s="17">
        <v>634</v>
      </c>
      <c r="B637" s="47" t="s">
        <v>987</v>
      </c>
      <c r="C637" s="12" t="s">
        <v>18</v>
      </c>
      <c r="D637" s="12" t="s">
        <v>19</v>
      </c>
      <c r="E637" s="12" t="s">
        <v>32</v>
      </c>
      <c r="F637" s="36" t="s">
        <v>811</v>
      </c>
      <c r="G637" s="12" t="s">
        <v>34</v>
      </c>
      <c r="H637" s="37" t="s">
        <v>898</v>
      </c>
      <c r="I637" s="12">
        <v>28</v>
      </c>
      <c r="J637" s="36" t="s">
        <v>89</v>
      </c>
      <c r="K637" s="12" t="s">
        <v>691</v>
      </c>
      <c r="L637" s="12" t="s">
        <v>594</v>
      </c>
      <c r="M637" s="12" t="s">
        <v>591</v>
      </c>
      <c r="N637" s="12" t="s">
        <v>741</v>
      </c>
      <c r="O637" s="54" t="s">
        <v>28</v>
      </c>
    </row>
    <row r="638" customFormat="1" ht="27" customHeight="1" spans="1:15">
      <c r="A638" s="17">
        <v>635</v>
      </c>
      <c r="B638" s="47" t="s">
        <v>987</v>
      </c>
      <c r="C638" s="12" t="s">
        <v>18</v>
      </c>
      <c r="D638" s="12" t="s">
        <v>19</v>
      </c>
      <c r="E638" s="12" t="s">
        <v>186</v>
      </c>
      <c r="F638" s="36" t="s">
        <v>992</v>
      </c>
      <c r="G638" s="12" t="s">
        <v>34</v>
      </c>
      <c r="H638" s="37" t="s">
        <v>1005</v>
      </c>
      <c r="I638" s="12">
        <v>9</v>
      </c>
      <c r="J638" s="36" t="s">
        <v>329</v>
      </c>
      <c r="K638" s="12" t="s">
        <v>1006</v>
      </c>
      <c r="L638" s="47" t="s">
        <v>817</v>
      </c>
      <c r="M638" s="47" t="s">
        <v>1007</v>
      </c>
      <c r="N638" s="12" t="s">
        <v>1006</v>
      </c>
      <c r="O638" s="54" t="s">
        <v>28</v>
      </c>
    </row>
    <row r="639" customFormat="1" spans="1:15">
      <c r="A639" s="17">
        <v>636</v>
      </c>
      <c r="B639" s="47" t="s">
        <v>987</v>
      </c>
      <c r="C639" s="12" t="s">
        <v>18</v>
      </c>
      <c r="D639" s="12" t="s">
        <v>19</v>
      </c>
      <c r="E639" s="12" t="s">
        <v>186</v>
      </c>
      <c r="F639" s="36" t="s">
        <v>992</v>
      </c>
      <c r="G639" s="12" t="s">
        <v>34</v>
      </c>
      <c r="H639" s="37" t="s">
        <v>900</v>
      </c>
      <c r="I639" s="12">
        <v>22</v>
      </c>
      <c r="J639" s="36" t="s">
        <v>329</v>
      </c>
      <c r="K639" s="12" t="s">
        <v>1006</v>
      </c>
      <c r="L639" s="47" t="s">
        <v>817</v>
      </c>
      <c r="M639" s="47" t="s">
        <v>1007</v>
      </c>
      <c r="N639" s="12" t="s">
        <v>1006</v>
      </c>
      <c r="O639" s="54" t="s">
        <v>28</v>
      </c>
    </row>
    <row r="640" customFormat="1" spans="1:15">
      <c r="A640" s="17">
        <v>637</v>
      </c>
      <c r="B640" s="47" t="s">
        <v>987</v>
      </c>
      <c r="C640" s="12" t="s">
        <v>18</v>
      </c>
      <c r="D640" s="12" t="s">
        <v>19</v>
      </c>
      <c r="E640" s="12" t="s">
        <v>186</v>
      </c>
      <c r="F640" s="36" t="s">
        <v>992</v>
      </c>
      <c r="G640" s="12" t="s">
        <v>34</v>
      </c>
      <c r="H640" s="37" t="s">
        <v>894</v>
      </c>
      <c r="I640" s="12">
        <v>26</v>
      </c>
      <c r="J640" s="36" t="s">
        <v>329</v>
      </c>
      <c r="K640" s="12" t="s">
        <v>1006</v>
      </c>
      <c r="L640" s="47" t="s">
        <v>817</v>
      </c>
      <c r="M640" s="47" t="s">
        <v>1007</v>
      </c>
      <c r="N640" s="12" t="s">
        <v>1006</v>
      </c>
      <c r="O640" s="54" t="s">
        <v>28</v>
      </c>
    </row>
    <row r="641" customFormat="1" spans="1:15">
      <c r="A641" s="17">
        <v>638</v>
      </c>
      <c r="B641" s="47" t="s">
        <v>987</v>
      </c>
      <c r="C641" s="12" t="s">
        <v>18</v>
      </c>
      <c r="D641" s="12" t="s">
        <v>19</v>
      </c>
      <c r="E641" s="12" t="s">
        <v>186</v>
      </c>
      <c r="F641" s="36" t="s">
        <v>992</v>
      </c>
      <c r="G641" s="12" t="s">
        <v>34</v>
      </c>
      <c r="H641" s="37" t="s">
        <v>936</v>
      </c>
      <c r="I641" s="12">
        <v>27</v>
      </c>
      <c r="J641" s="36" t="s">
        <v>329</v>
      </c>
      <c r="K641" s="12" t="s">
        <v>1006</v>
      </c>
      <c r="L641" s="47" t="s">
        <v>817</v>
      </c>
      <c r="M641" s="47" t="s">
        <v>1007</v>
      </c>
      <c r="N641" s="12" t="s">
        <v>1006</v>
      </c>
      <c r="O641" s="54" t="s">
        <v>28</v>
      </c>
    </row>
    <row r="642" customFormat="1" ht="42" customHeight="1" spans="1:15">
      <c r="A642" s="57">
        <v>639</v>
      </c>
      <c r="B642" s="43" t="s">
        <v>987</v>
      </c>
      <c r="C642" s="42" t="s">
        <v>18</v>
      </c>
      <c r="D642" s="42" t="s">
        <v>195</v>
      </c>
      <c r="E642" s="42" t="s">
        <v>186</v>
      </c>
      <c r="F642" s="44" t="s">
        <v>992</v>
      </c>
      <c r="G642" s="42" t="s">
        <v>34</v>
      </c>
      <c r="H642" s="44" t="s">
        <v>1008</v>
      </c>
      <c r="I642" s="42">
        <v>1</v>
      </c>
      <c r="J642" s="44" t="s">
        <v>1009</v>
      </c>
      <c r="K642" s="59" t="s">
        <v>1010</v>
      </c>
      <c r="L642" s="42"/>
      <c r="M642" s="42"/>
      <c r="N642" s="42" t="s">
        <v>1006</v>
      </c>
      <c r="O642" s="59" t="s">
        <v>28</v>
      </c>
    </row>
    <row r="643" customFormat="1" spans="1:15">
      <c r="A643" s="17">
        <v>640</v>
      </c>
      <c r="B643" s="47" t="s">
        <v>987</v>
      </c>
      <c r="C643" s="12" t="s">
        <v>18</v>
      </c>
      <c r="D643" s="12" t="s">
        <v>19</v>
      </c>
      <c r="E643" s="12" t="s">
        <v>224</v>
      </c>
      <c r="F643" s="36" t="s">
        <v>1011</v>
      </c>
      <c r="G643" s="12" t="s">
        <v>34</v>
      </c>
      <c r="H643" s="37" t="s">
        <v>981</v>
      </c>
      <c r="I643" s="12">
        <v>1</v>
      </c>
      <c r="J643" s="36" t="s">
        <v>335</v>
      </c>
      <c r="K643" s="12" t="s">
        <v>735</v>
      </c>
      <c r="L643" s="12" t="s">
        <v>931</v>
      </c>
      <c r="M643" s="12" t="s">
        <v>932</v>
      </c>
      <c r="N643" s="12" t="s">
        <v>735</v>
      </c>
      <c r="O643" s="54" t="s">
        <v>28</v>
      </c>
    </row>
    <row r="644" customFormat="1" spans="1:15">
      <c r="A644" s="17">
        <v>641</v>
      </c>
      <c r="B644" s="47" t="s">
        <v>987</v>
      </c>
      <c r="C644" s="12" t="s">
        <v>18</v>
      </c>
      <c r="D644" s="12" t="s">
        <v>19</v>
      </c>
      <c r="E644" s="12" t="s">
        <v>224</v>
      </c>
      <c r="F644" s="36" t="s">
        <v>1011</v>
      </c>
      <c r="G644" s="12" t="s">
        <v>34</v>
      </c>
      <c r="H644" s="37" t="s">
        <v>930</v>
      </c>
      <c r="I644" s="12">
        <v>28</v>
      </c>
      <c r="J644" s="36" t="s">
        <v>335</v>
      </c>
      <c r="K644" s="12" t="s">
        <v>735</v>
      </c>
      <c r="L644" s="12" t="s">
        <v>931</v>
      </c>
      <c r="M644" s="12" t="s">
        <v>932</v>
      </c>
      <c r="N644" s="12" t="s">
        <v>735</v>
      </c>
      <c r="O644" s="54" t="s">
        <v>28</v>
      </c>
    </row>
    <row r="645" customFormat="1" spans="1:15">
      <c r="A645" s="17">
        <v>642</v>
      </c>
      <c r="B645" s="47" t="s">
        <v>987</v>
      </c>
      <c r="C645" s="12" t="s">
        <v>18</v>
      </c>
      <c r="D645" s="12" t="s">
        <v>19</v>
      </c>
      <c r="E645" s="12" t="s">
        <v>224</v>
      </c>
      <c r="F645" s="36" t="s">
        <v>1011</v>
      </c>
      <c r="G645" s="12" t="s">
        <v>34</v>
      </c>
      <c r="H645" s="37" t="s">
        <v>394</v>
      </c>
      <c r="I645" s="12">
        <v>22</v>
      </c>
      <c r="J645" s="36" t="s">
        <v>335</v>
      </c>
      <c r="K645" s="12" t="s">
        <v>735</v>
      </c>
      <c r="L645" s="12" t="s">
        <v>931</v>
      </c>
      <c r="M645" s="12" t="s">
        <v>932</v>
      </c>
      <c r="N645" s="12" t="s">
        <v>735</v>
      </c>
      <c r="O645" s="54" t="s">
        <v>28</v>
      </c>
    </row>
    <row r="646" customFormat="1" spans="1:15">
      <c r="A646" s="17">
        <v>643</v>
      </c>
      <c r="B646" s="47" t="s">
        <v>987</v>
      </c>
      <c r="C646" s="12" t="s">
        <v>18</v>
      </c>
      <c r="D646" s="12" t="s">
        <v>19</v>
      </c>
      <c r="E646" s="12" t="s">
        <v>224</v>
      </c>
      <c r="F646" s="36" t="s">
        <v>1011</v>
      </c>
      <c r="G646" s="12" t="s">
        <v>34</v>
      </c>
      <c r="H646" s="37" t="s">
        <v>933</v>
      </c>
      <c r="I646" s="12">
        <v>27</v>
      </c>
      <c r="J646" s="36" t="s">
        <v>335</v>
      </c>
      <c r="K646" s="12" t="s">
        <v>735</v>
      </c>
      <c r="L646" s="12" t="s">
        <v>931</v>
      </c>
      <c r="M646" s="12" t="s">
        <v>932</v>
      </c>
      <c r="N646" s="12" t="s">
        <v>735</v>
      </c>
      <c r="O646" s="54" t="s">
        <v>28</v>
      </c>
    </row>
    <row r="647" customFormat="1" spans="1:15">
      <c r="A647" s="17">
        <v>644</v>
      </c>
      <c r="B647" s="47" t="s">
        <v>987</v>
      </c>
      <c r="C647" s="12" t="s">
        <v>18</v>
      </c>
      <c r="D647" s="12" t="s">
        <v>19</v>
      </c>
      <c r="E647" s="12" t="s">
        <v>121</v>
      </c>
      <c r="F647" s="36" t="s">
        <v>1012</v>
      </c>
      <c r="G647" s="12" t="s">
        <v>34</v>
      </c>
      <c r="H647" s="37" t="s">
        <v>938</v>
      </c>
      <c r="I647" s="12">
        <v>23</v>
      </c>
      <c r="J647" s="36" t="s">
        <v>339</v>
      </c>
      <c r="K647" s="12" t="s">
        <v>1013</v>
      </c>
      <c r="L647" s="12" t="s">
        <v>126</v>
      </c>
      <c r="M647" s="12" t="s">
        <v>556</v>
      </c>
      <c r="N647" s="50" t="s">
        <v>1014</v>
      </c>
      <c r="O647" s="54" t="s">
        <v>28</v>
      </c>
    </row>
    <row r="648" customFormat="1" spans="1:15">
      <c r="A648" s="17">
        <v>645</v>
      </c>
      <c r="B648" s="47" t="s">
        <v>987</v>
      </c>
      <c r="C648" s="12" t="s">
        <v>18</v>
      </c>
      <c r="D648" s="12" t="s">
        <v>19</v>
      </c>
      <c r="E648" s="12" t="s">
        <v>121</v>
      </c>
      <c r="F648" s="36" t="s">
        <v>1012</v>
      </c>
      <c r="G648" s="12" t="s">
        <v>34</v>
      </c>
      <c r="H648" s="37" t="s">
        <v>941</v>
      </c>
      <c r="I648" s="12">
        <v>28</v>
      </c>
      <c r="J648" s="36" t="s">
        <v>339</v>
      </c>
      <c r="K648" s="12" t="s">
        <v>1013</v>
      </c>
      <c r="L648" s="12" t="s">
        <v>126</v>
      </c>
      <c r="M648" s="12" t="s">
        <v>556</v>
      </c>
      <c r="N648" s="50" t="s">
        <v>1015</v>
      </c>
      <c r="O648" s="54" t="s">
        <v>28</v>
      </c>
    </row>
    <row r="649" customFormat="1" spans="1:15">
      <c r="A649" s="17">
        <v>646</v>
      </c>
      <c r="B649" s="47" t="s">
        <v>987</v>
      </c>
      <c r="C649" s="12" t="s">
        <v>18</v>
      </c>
      <c r="D649" s="12" t="s">
        <v>19</v>
      </c>
      <c r="E649" s="12" t="s">
        <v>121</v>
      </c>
      <c r="F649" s="36" t="s">
        <v>1012</v>
      </c>
      <c r="G649" s="12" t="s">
        <v>34</v>
      </c>
      <c r="H649" s="37" t="s">
        <v>942</v>
      </c>
      <c r="I649" s="12">
        <v>18</v>
      </c>
      <c r="J649" s="36" t="s">
        <v>339</v>
      </c>
      <c r="K649" s="12" t="s">
        <v>1013</v>
      </c>
      <c r="L649" s="12" t="s">
        <v>126</v>
      </c>
      <c r="M649" s="12" t="s">
        <v>556</v>
      </c>
      <c r="N649" s="89" t="s">
        <v>1016</v>
      </c>
      <c r="O649" s="54" t="s">
        <v>28</v>
      </c>
    </row>
    <row r="650" customFormat="1" spans="1:15">
      <c r="A650" s="17">
        <v>647</v>
      </c>
      <c r="B650" s="47" t="s">
        <v>987</v>
      </c>
      <c r="C650" s="12" t="s">
        <v>102</v>
      </c>
      <c r="D650" s="12" t="s">
        <v>19</v>
      </c>
      <c r="E650" s="12" t="s">
        <v>116</v>
      </c>
      <c r="F650" s="36" t="s">
        <v>1017</v>
      </c>
      <c r="G650" s="12" t="s">
        <v>22</v>
      </c>
      <c r="H650" s="37" t="s">
        <v>1018</v>
      </c>
      <c r="I650" s="12">
        <v>1</v>
      </c>
      <c r="J650" s="36" t="s">
        <v>24</v>
      </c>
      <c r="K650" s="12" t="s">
        <v>1019</v>
      </c>
      <c r="L650" s="12" t="s">
        <v>1020</v>
      </c>
      <c r="M650" s="12" t="s">
        <v>630</v>
      </c>
      <c r="N650" s="12" t="s">
        <v>1019</v>
      </c>
      <c r="O650" s="54" t="s">
        <v>28</v>
      </c>
    </row>
    <row r="651" customFormat="1" spans="1:15">
      <c r="A651" s="17">
        <v>648</v>
      </c>
      <c r="B651" s="47" t="s">
        <v>987</v>
      </c>
      <c r="C651" s="12" t="s">
        <v>102</v>
      </c>
      <c r="D651" s="12" t="s">
        <v>19</v>
      </c>
      <c r="E651" s="12" t="s">
        <v>116</v>
      </c>
      <c r="F651" s="36" t="s">
        <v>1017</v>
      </c>
      <c r="G651" s="12" t="s">
        <v>22</v>
      </c>
      <c r="H651" s="37" t="s">
        <v>913</v>
      </c>
      <c r="I651" s="12">
        <v>31</v>
      </c>
      <c r="J651" s="36" t="s">
        <v>24</v>
      </c>
      <c r="K651" s="12" t="s">
        <v>1019</v>
      </c>
      <c r="L651" s="12" t="s">
        <v>1020</v>
      </c>
      <c r="M651" s="12" t="s">
        <v>630</v>
      </c>
      <c r="N651" s="12" t="s">
        <v>1019</v>
      </c>
      <c r="O651" s="54" t="s">
        <v>28</v>
      </c>
    </row>
    <row r="652" customFormat="1" spans="1:15">
      <c r="A652" s="17">
        <v>649</v>
      </c>
      <c r="B652" s="47" t="s">
        <v>987</v>
      </c>
      <c r="C652" s="12" t="s">
        <v>102</v>
      </c>
      <c r="D652" s="12" t="s">
        <v>19</v>
      </c>
      <c r="E652" s="12" t="s">
        <v>116</v>
      </c>
      <c r="F652" s="36" t="s">
        <v>1017</v>
      </c>
      <c r="G652" s="12" t="s">
        <v>22</v>
      </c>
      <c r="H652" s="37" t="s">
        <v>915</v>
      </c>
      <c r="I652" s="12">
        <v>28</v>
      </c>
      <c r="J652" s="36" t="s">
        <v>24</v>
      </c>
      <c r="K652" s="12" t="s">
        <v>1019</v>
      </c>
      <c r="L652" s="12" t="s">
        <v>1020</v>
      </c>
      <c r="M652" s="12" t="s">
        <v>630</v>
      </c>
      <c r="N652" s="12" t="s">
        <v>1019</v>
      </c>
      <c r="O652" s="54" t="s">
        <v>28</v>
      </c>
    </row>
    <row r="653" customFormat="1" spans="1:15">
      <c r="A653" s="17">
        <v>650</v>
      </c>
      <c r="B653" s="47" t="s">
        <v>987</v>
      </c>
      <c r="C653" s="12" t="s">
        <v>102</v>
      </c>
      <c r="D653" s="12" t="s">
        <v>19</v>
      </c>
      <c r="E653" s="12" t="s">
        <v>32</v>
      </c>
      <c r="F653" s="36" t="s">
        <v>1021</v>
      </c>
      <c r="G653" s="12" t="s">
        <v>34</v>
      </c>
      <c r="H653" s="37" t="s">
        <v>1022</v>
      </c>
      <c r="I653" s="12">
        <v>1</v>
      </c>
      <c r="J653" s="36" t="s">
        <v>36</v>
      </c>
      <c r="K653" s="12" t="s">
        <v>257</v>
      </c>
      <c r="L653" s="12" t="s">
        <v>481</v>
      </c>
      <c r="M653" s="12" t="s">
        <v>252</v>
      </c>
      <c r="N653" s="50" t="s">
        <v>1023</v>
      </c>
      <c r="O653" s="54" t="s">
        <v>28</v>
      </c>
    </row>
    <row r="654" customFormat="1" spans="1:15">
      <c r="A654" s="17">
        <v>651</v>
      </c>
      <c r="B654" s="47" t="s">
        <v>987</v>
      </c>
      <c r="C654" s="12" t="s">
        <v>102</v>
      </c>
      <c r="D654" s="12" t="s">
        <v>19</v>
      </c>
      <c r="E654" s="12" t="s">
        <v>32</v>
      </c>
      <c r="F654" s="36" t="s">
        <v>1021</v>
      </c>
      <c r="G654" s="12" t="s">
        <v>34</v>
      </c>
      <c r="H654" s="37" t="s">
        <v>945</v>
      </c>
      <c r="I654" s="12">
        <v>24</v>
      </c>
      <c r="J654" s="36" t="s">
        <v>36</v>
      </c>
      <c r="K654" s="12" t="s">
        <v>257</v>
      </c>
      <c r="L654" s="12" t="s">
        <v>481</v>
      </c>
      <c r="M654" s="12" t="s">
        <v>252</v>
      </c>
      <c r="N654" s="50" t="s">
        <v>1023</v>
      </c>
      <c r="O654" s="54" t="s">
        <v>28</v>
      </c>
    </row>
    <row r="655" customFormat="1" spans="1:15">
      <c r="A655" s="17">
        <v>652</v>
      </c>
      <c r="B655" s="47" t="s">
        <v>987</v>
      </c>
      <c r="C655" s="12" t="s">
        <v>102</v>
      </c>
      <c r="D655" s="12" t="s">
        <v>19</v>
      </c>
      <c r="E655" s="12" t="s">
        <v>32</v>
      </c>
      <c r="F655" s="36" t="s">
        <v>1021</v>
      </c>
      <c r="G655" s="12" t="s">
        <v>34</v>
      </c>
      <c r="H655" s="37" t="s">
        <v>934</v>
      </c>
      <c r="I655" s="12">
        <v>22</v>
      </c>
      <c r="J655" s="36" t="s">
        <v>36</v>
      </c>
      <c r="K655" s="12" t="s">
        <v>257</v>
      </c>
      <c r="L655" s="12" t="s">
        <v>481</v>
      </c>
      <c r="M655" s="12" t="s">
        <v>252</v>
      </c>
      <c r="N655" s="50" t="s">
        <v>1023</v>
      </c>
      <c r="O655" s="54" t="s">
        <v>28</v>
      </c>
    </row>
    <row r="656" customFormat="1" spans="1:15">
      <c r="A656" s="17">
        <v>653</v>
      </c>
      <c r="B656" s="47" t="s">
        <v>987</v>
      </c>
      <c r="C656" s="12" t="s">
        <v>102</v>
      </c>
      <c r="D656" s="12" t="s">
        <v>19</v>
      </c>
      <c r="E656" s="12" t="s">
        <v>116</v>
      </c>
      <c r="F656" s="36" t="s">
        <v>1017</v>
      </c>
      <c r="G656" s="12" t="s">
        <v>22</v>
      </c>
      <c r="H656" s="37" t="s">
        <v>908</v>
      </c>
      <c r="I656" s="12">
        <v>29</v>
      </c>
      <c r="J656" s="36" t="s">
        <v>44</v>
      </c>
      <c r="K656" s="12" t="s">
        <v>1024</v>
      </c>
      <c r="L656" s="12" t="s">
        <v>797</v>
      </c>
      <c r="M656" s="12" t="s">
        <v>927</v>
      </c>
      <c r="N656" s="12" t="s">
        <v>1019</v>
      </c>
      <c r="O656" s="54" t="s">
        <v>28</v>
      </c>
    </row>
    <row r="657" customFormat="1" spans="1:15">
      <c r="A657" s="17">
        <v>654</v>
      </c>
      <c r="B657" s="47" t="s">
        <v>987</v>
      </c>
      <c r="C657" s="12" t="s">
        <v>102</v>
      </c>
      <c r="D657" s="12" t="s">
        <v>19</v>
      </c>
      <c r="E657" s="12" t="s">
        <v>116</v>
      </c>
      <c r="F657" s="36" t="s">
        <v>1017</v>
      </c>
      <c r="G657" s="12" t="s">
        <v>22</v>
      </c>
      <c r="H657" s="37" t="s">
        <v>909</v>
      </c>
      <c r="I657" s="12">
        <v>26</v>
      </c>
      <c r="J657" s="36" t="s">
        <v>44</v>
      </c>
      <c r="K657" s="12" t="s">
        <v>1024</v>
      </c>
      <c r="L657" s="12" t="s">
        <v>797</v>
      </c>
      <c r="M657" s="12" t="s">
        <v>927</v>
      </c>
      <c r="N657" s="12" t="s">
        <v>1019</v>
      </c>
      <c r="O657" s="54" t="s">
        <v>28</v>
      </c>
    </row>
    <row r="658" customFormat="1" spans="1:15">
      <c r="A658" s="17">
        <v>655</v>
      </c>
      <c r="B658" s="47" t="s">
        <v>987</v>
      </c>
      <c r="C658" s="12" t="s">
        <v>102</v>
      </c>
      <c r="D658" s="12" t="s">
        <v>19</v>
      </c>
      <c r="E658" s="12" t="s">
        <v>136</v>
      </c>
      <c r="F658" s="36" t="s">
        <v>1025</v>
      </c>
      <c r="G658" s="12" t="s">
        <v>22</v>
      </c>
      <c r="H658" s="37" t="s">
        <v>964</v>
      </c>
      <c r="I658" s="12">
        <v>23</v>
      </c>
      <c r="J658" s="36" t="s">
        <v>263</v>
      </c>
      <c r="K658" s="39" t="s">
        <v>141</v>
      </c>
      <c r="L658" s="39" t="s">
        <v>1026</v>
      </c>
      <c r="M658" s="39" t="s">
        <v>1027</v>
      </c>
      <c r="N658" s="12" t="s">
        <v>141</v>
      </c>
      <c r="O658" s="45" t="s">
        <v>28</v>
      </c>
    </row>
    <row r="659" customFormat="1" spans="1:15">
      <c r="A659" s="17">
        <v>656</v>
      </c>
      <c r="B659" s="47" t="s">
        <v>987</v>
      </c>
      <c r="C659" s="12" t="s">
        <v>102</v>
      </c>
      <c r="D659" s="12" t="s">
        <v>19</v>
      </c>
      <c r="E659" s="12" t="s">
        <v>136</v>
      </c>
      <c r="F659" s="36" t="s">
        <v>1025</v>
      </c>
      <c r="G659" s="12" t="s">
        <v>22</v>
      </c>
      <c r="H659" s="37" t="s">
        <v>968</v>
      </c>
      <c r="I659" s="12">
        <v>20</v>
      </c>
      <c r="J659" s="36" t="s">
        <v>263</v>
      </c>
      <c r="K659" s="39" t="s">
        <v>141</v>
      </c>
      <c r="L659" s="39" t="s">
        <v>1026</v>
      </c>
      <c r="M659" s="39" t="s">
        <v>1027</v>
      </c>
      <c r="N659" s="12" t="s">
        <v>141</v>
      </c>
      <c r="O659" s="45" t="s">
        <v>28</v>
      </c>
    </row>
    <row r="660" customFormat="1" spans="1:15">
      <c r="A660" s="17">
        <v>657</v>
      </c>
      <c r="B660" s="47" t="s">
        <v>987</v>
      </c>
      <c r="C660" s="12" t="s">
        <v>102</v>
      </c>
      <c r="D660" s="12" t="s">
        <v>19</v>
      </c>
      <c r="E660" s="12" t="s">
        <v>136</v>
      </c>
      <c r="F660" s="36" t="s">
        <v>1025</v>
      </c>
      <c r="G660" s="12" t="s">
        <v>22</v>
      </c>
      <c r="H660" s="37" t="s">
        <v>969</v>
      </c>
      <c r="I660" s="12">
        <v>22</v>
      </c>
      <c r="J660" s="36" t="s">
        <v>263</v>
      </c>
      <c r="K660" s="39" t="s">
        <v>141</v>
      </c>
      <c r="L660" s="39" t="s">
        <v>1026</v>
      </c>
      <c r="M660" s="39" t="s">
        <v>1027</v>
      </c>
      <c r="N660" s="12" t="s">
        <v>141</v>
      </c>
      <c r="O660" s="45" t="s">
        <v>28</v>
      </c>
    </row>
    <row r="661" customFormat="1" spans="1:15">
      <c r="A661" s="17">
        <v>658</v>
      </c>
      <c r="B661" s="47" t="s">
        <v>987</v>
      </c>
      <c r="C661" s="12" t="s">
        <v>102</v>
      </c>
      <c r="D661" s="12" t="s">
        <v>19</v>
      </c>
      <c r="E661" s="12" t="s">
        <v>103</v>
      </c>
      <c r="F661" s="36" t="s">
        <v>1028</v>
      </c>
      <c r="G661" s="12" t="s">
        <v>22</v>
      </c>
      <c r="H661" s="37" t="s">
        <v>955</v>
      </c>
      <c r="I661" s="12">
        <v>48</v>
      </c>
      <c r="J661" s="36" t="s">
        <v>124</v>
      </c>
      <c r="K661" s="47" t="s">
        <v>1029</v>
      </c>
      <c r="L661" s="47" t="s">
        <v>621</v>
      </c>
      <c r="M661" s="47" t="s">
        <v>611</v>
      </c>
      <c r="N661" s="47" t="s">
        <v>1029</v>
      </c>
      <c r="O661" s="54" t="s">
        <v>28</v>
      </c>
    </row>
    <row r="662" customFormat="1" spans="1:15">
      <c r="A662" s="17">
        <v>659</v>
      </c>
      <c r="B662" s="47" t="s">
        <v>987</v>
      </c>
      <c r="C662" s="12" t="s">
        <v>102</v>
      </c>
      <c r="D662" s="12" t="s">
        <v>19</v>
      </c>
      <c r="E662" s="12" t="s">
        <v>116</v>
      </c>
      <c r="F662" s="36" t="s">
        <v>1030</v>
      </c>
      <c r="G662" s="12" t="s">
        <v>34</v>
      </c>
      <c r="H662" s="37" t="s">
        <v>383</v>
      </c>
      <c r="I662" s="12">
        <v>1</v>
      </c>
      <c r="J662" s="36" t="s">
        <v>131</v>
      </c>
      <c r="K662" s="12" t="s">
        <v>564</v>
      </c>
      <c r="L662" s="12" t="s">
        <v>795</v>
      </c>
      <c r="M662" s="12" t="s">
        <v>154</v>
      </c>
      <c r="N662" s="12" t="s">
        <v>564</v>
      </c>
      <c r="O662" s="54" t="s">
        <v>28</v>
      </c>
    </row>
    <row r="663" customFormat="1" spans="1:15">
      <c r="A663" s="17">
        <v>660</v>
      </c>
      <c r="B663" s="47" t="s">
        <v>987</v>
      </c>
      <c r="C663" s="12" t="s">
        <v>102</v>
      </c>
      <c r="D663" s="12" t="s">
        <v>19</v>
      </c>
      <c r="E663" s="12" t="s">
        <v>116</v>
      </c>
      <c r="F663" s="36" t="s">
        <v>1030</v>
      </c>
      <c r="G663" s="12" t="s">
        <v>34</v>
      </c>
      <c r="H663" s="37" t="s">
        <v>925</v>
      </c>
      <c r="I663" s="12">
        <v>25</v>
      </c>
      <c r="J663" s="36" t="s">
        <v>131</v>
      </c>
      <c r="K663" s="12" t="s">
        <v>564</v>
      </c>
      <c r="L663" s="12" t="s">
        <v>795</v>
      </c>
      <c r="M663" s="12" t="s">
        <v>154</v>
      </c>
      <c r="N663" s="12" t="s">
        <v>564</v>
      </c>
      <c r="O663" s="54" t="s">
        <v>28</v>
      </c>
    </row>
    <row r="664" customFormat="1" spans="1:15">
      <c r="A664" s="17">
        <v>661</v>
      </c>
      <c r="B664" s="47" t="s">
        <v>987</v>
      </c>
      <c r="C664" s="12" t="s">
        <v>102</v>
      </c>
      <c r="D664" s="12" t="s">
        <v>19</v>
      </c>
      <c r="E664" s="12" t="s">
        <v>116</v>
      </c>
      <c r="F664" s="36" t="s">
        <v>1030</v>
      </c>
      <c r="G664" s="12" t="s">
        <v>34</v>
      </c>
      <c r="H664" s="37" t="s">
        <v>928</v>
      </c>
      <c r="I664" s="12">
        <v>25</v>
      </c>
      <c r="J664" s="36" t="s">
        <v>131</v>
      </c>
      <c r="K664" s="12" t="s">
        <v>564</v>
      </c>
      <c r="L664" s="12" t="s">
        <v>795</v>
      </c>
      <c r="M664" s="12" t="s">
        <v>154</v>
      </c>
      <c r="N664" s="12" t="s">
        <v>564</v>
      </c>
      <c r="O664" s="54" t="s">
        <v>28</v>
      </c>
    </row>
    <row r="665" customFormat="1" spans="1:15">
      <c r="A665" s="17">
        <v>662</v>
      </c>
      <c r="B665" s="47" t="s">
        <v>987</v>
      </c>
      <c r="C665" s="12" t="s">
        <v>102</v>
      </c>
      <c r="D665" s="12" t="s">
        <v>19</v>
      </c>
      <c r="E665" s="12" t="s">
        <v>116</v>
      </c>
      <c r="F665" s="36" t="s">
        <v>1031</v>
      </c>
      <c r="G665" s="12" t="s">
        <v>34</v>
      </c>
      <c r="H665" s="37" t="s">
        <v>419</v>
      </c>
      <c r="I665" s="12">
        <v>10</v>
      </c>
      <c r="J665" s="36" t="s">
        <v>207</v>
      </c>
      <c r="K665" s="12" t="s">
        <v>799</v>
      </c>
      <c r="L665" s="12" t="s">
        <v>651</v>
      </c>
      <c r="M665" s="12" t="s">
        <v>732</v>
      </c>
      <c r="N665" s="12" t="s">
        <v>799</v>
      </c>
      <c r="O665" s="54" t="s">
        <v>28</v>
      </c>
    </row>
    <row r="666" customFormat="1" spans="1:15">
      <c r="A666" s="17">
        <v>663</v>
      </c>
      <c r="B666" s="47" t="s">
        <v>987</v>
      </c>
      <c r="C666" s="12" t="s">
        <v>102</v>
      </c>
      <c r="D666" s="12" t="s">
        <v>19</v>
      </c>
      <c r="E666" s="12" t="s">
        <v>116</v>
      </c>
      <c r="F666" s="36" t="s">
        <v>1031</v>
      </c>
      <c r="G666" s="12" t="s">
        <v>34</v>
      </c>
      <c r="H666" s="37" t="s">
        <v>929</v>
      </c>
      <c r="I666" s="12">
        <v>30</v>
      </c>
      <c r="J666" s="36" t="s">
        <v>207</v>
      </c>
      <c r="K666" s="12" t="s">
        <v>799</v>
      </c>
      <c r="L666" s="12" t="s">
        <v>651</v>
      </c>
      <c r="M666" s="12" t="s">
        <v>732</v>
      </c>
      <c r="N666" s="12" t="s">
        <v>799</v>
      </c>
      <c r="O666" s="54" t="s">
        <v>28</v>
      </c>
    </row>
    <row r="667" customFormat="1" spans="1:15">
      <c r="A667" s="17">
        <v>664</v>
      </c>
      <c r="B667" s="47" t="s">
        <v>987</v>
      </c>
      <c r="C667" s="12" t="s">
        <v>102</v>
      </c>
      <c r="D667" s="12" t="s">
        <v>19</v>
      </c>
      <c r="E667" s="12" t="s">
        <v>116</v>
      </c>
      <c r="F667" s="36" t="s">
        <v>1031</v>
      </c>
      <c r="G667" s="12" t="s">
        <v>34</v>
      </c>
      <c r="H667" s="37" t="s">
        <v>633</v>
      </c>
      <c r="I667" s="12">
        <v>32</v>
      </c>
      <c r="J667" s="36" t="s">
        <v>207</v>
      </c>
      <c r="K667" s="12" t="s">
        <v>799</v>
      </c>
      <c r="L667" s="12" t="s">
        <v>651</v>
      </c>
      <c r="M667" s="12" t="s">
        <v>732</v>
      </c>
      <c r="N667" s="12" t="s">
        <v>799</v>
      </c>
      <c r="O667" s="54" t="s">
        <v>28</v>
      </c>
    </row>
    <row r="668" customFormat="1" spans="1:15">
      <c r="A668" s="17">
        <v>665</v>
      </c>
      <c r="B668" s="47" t="s">
        <v>987</v>
      </c>
      <c r="C668" s="12" t="s">
        <v>102</v>
      </c>
      <c r="D668" s="12" t="s">
        <v>19</v>
      </c>
      <c r="E668" s="12" t="s">
        <v>224</v>
      </c>
      <c r="F668" s="36" t="s">
        <v>1032</v>
      </c>
      <c r="G668" s="12" t="s">
        <v>22</v>
      </c>
      <c r="H668" s="37" t="s">
        <v>979</v>
      </c>
      <c r="I668" s="12">
        <v>24</v>
      </c>
      <c r="J668" s="36" t="s">
        <v>75</v>
      </c>
      <c r="K668" s="12" t="s">
        <v>395</v>
      </c>
      <c r="L668" s="12" t="s">
        <v>931</v>
      </c>
      <c r="M668" s="12" t="s">
        <v>932</v>
      </c>
      <c r="N668" s="12" t="s">
        <v>395</v>
      </c>
      <c r="O668" s="45" t="s">
        <v>28</v>
      </c>
    </row>
    <row r="669" customFormat="1" spans="1:15">
      <c r="A669" s="17">
        <v>666</v>
      </c>
      <c r="B669" s="47" t="s">
        <v>987</v>
      </c>
      <c r="C669" s="12" t="s">
        <v>102</v>
      </c>
      <c r="D669" s="12" t="s">
        <v>19</v>
      </c>
      <c r="E669" s="12" t="s">
        <v>224</v>
      </c>
      <c r="F669" s="36" t="s">
        <v>1032</v>
      </c>
      <c r="G669" s="12" t="s">
        <v>22</v>
      </c>
      <c r="H669" s="37" t="s">
        <v>74</v>
      </c>
      <c r="I669" s="12">
        <v>27</v>
      </c>
      <c r="J669" s="36" t="s">
        <v>75</v>
      </c>
      <c r="K669" s="12" t="s">
        <v>395</v>
      </c>
      <c r="L669" s="12" t="s">
        <v>931</v>
      </c>
      <c r="M669" s="12" t="s">
        <v>932</v>
      </c>
      <c r="N669" s="12" t="s">
        <v>395</v>
      </c>
      <c r="O669" s="45" t="s">
        <v>28</v>
      </c>
    </row>
    <row r="670" customFormat="1" spans="1:15">
      <c r="A670" s="17">
        <v>667</v>
      </c>
      <c r="B670" s="47" t="s">
        <v>987</v>
      </c>
      <c r="C670" s="12" t="s">
        <v>102</v>
      </c>
      <c r="D670" s="12" t="s">
        <v>19</v>
      </c>
      <c r="E670" s="12" t="s">
        <v>224</v>
      </c>
      <c r="F670" s="36" t="s">
        <v>1032</v>
      </c>
      <c r="G670" s="12" t="s">
        <v>22</v>
      </c>
      <c r="H670" s="37" t="s">
        <v>981</v>
      </c>
      <c r="I670" s="12">
        <v>26</v>
      </c>
      <c r="J670" s="36" t="s">
        <v>75</v>
      </c>
      <c r="K670" s="12" t="s">
        <v>395</v>
      </c>
      <c r="L670" s="12" t="s">
        <v>931</v>
      </c>
      <c r="M670" s="12" t="s">
        <v>932</v>
      </c>
      <c r="N670" s="12" t="s">
        <v>395</v>
      </c>
      <c r="O670" s="45" t="s">
        <v>28</v>
      </c>
    </row>
    <row r="671" customFormat="1" spans="1:15">
      <c r="A671" s="17">
        <v>668</v>
      </c>
      <c r="B671" s="47" t="s">
        <v>987</v>
      </c>
      <c r="C671" s="12" t="s">
        <v>102</v>
      </c>
      <c r="D671" s="12" t="s">
        <v>19</v>
      </c>
      <c r="E671" s="12" t="s">
        <v>116</v>
      </c>
      <c r="F671" s="36" t="s">
        <v>1033</v>
      </c>
      <c r="G671" s="12" t="s">
        <v>34</v>
      </c>
      <c r="H671" s="37" t="s">
        <v>1034</v>
      </c>
      <c r="I671" s="12">
        <v>1</v>
      </c>
      <c r="J671" s="36" t="s">
        <v>409</v>
      </c>
      <c r="K671" s="12" t="s">
        <v>314</v>
      </c>
      <c r="L671" s="12" t="s">
        <v>422</v>
      </c>
      <c r="M671" s="12"/>
      <c r="N671" s="12" t="s">
        <v>314</v>
      </c>
      <c r="O671" s="54" t="s">
        <v>28</v>
      </c>
    </row>
    <row r="672" customFormat="1" spans="1:15">
      <c r="A672" s="17">
        <v>669</v>
      </c>
      <c r="B672" s="47" t="s">
        <v>987</v>
      </c>
      <c r="C672" s="12" t="s">
        <v>102</v>
      </c>
      <c r="D672" s="12" t="s">
        <v>19</v>
      </c>
      <c r="E672" s="12" t="s">
        <v>116</v>
      </c>
      <c r="F672" s="36" t="s">
        <v>1033</v>
      </c>
      <c r="G672" s="12" t="s">
        <v>34</v>
      </c>
      <c r="H672" s="37" t="s">
        <v>636</v>
      </c>
      <c r="I672" s="12">
        <v>31</v>
      </c>
      <c r="J672" s="36" t="s">
        <v>409</v>
      </c>
      <c r="K672" s="12" t="s">
        <v>314</v>
      </c>
      <c r="L672" s="12" t="s">
        <v>422</v>
      </c>
      <c r="M672" s="12"/>
      <c r="N672" s="12" t="s">
        <v>314</v>
      </c>
      <c r="O672" s="54" t="s">
        <v>28</v>
      </c>
    </row>
    <row r="673" customFormat="1" spans="1:15">
      <c r="A673" s="17">
        <v>670</v>
      </c>
      <c r="B673" s="47" t="s">
        <v>987</v>
      </c>
      <c r="C673" s="12" t="s">
        <v>102</v>
      </c>
      <c r="D673" s="12" t="s">
        <v>19</v>
      </c>
      <c r="E673" s="12" t="s">
        <v>116</v>
      </c>
      <c r="F673" s="36" t="s">
        <v>1033</v>
      </c>
      <c r="G673" s="12" t="s">
        <v>34</v>
      </c>
      <c r="H673" s="37" t="s">
        <v>637</v>
      </c>
      <c r="I673" s="12">
        <v>33</v>
      </c>
      <c r="J673" s="36" t="s">
        <v>414</v>
      </c>
      <c r="K673" s="12" t="s">
        <v>706</v>
      </c>
      <c r="L673" s="12" t="s">
        <v>416</v>
      </c>
      <c r="M673" s="12"/>
      <c r="N673" s="12" t="s">
        <v>314</v>
      </c>
      <c r="O673" s="54" t="s">
        <v>28</v>
      </c>
    </row>
    <row r="674" customFormat="1" spans="1:15">
      <c r="A674" s="17">
        <v>671</v>
      </c>
      <c r="B674" s="47" t="s">
        <v>987</v>
      </c>
      <c r="C674" s="12" t="s">
        <v>102</v>
      </c>
      <c r="D674" s="12" t="s">
        <v>19</v>
      </c>
      <c r="E674" s="12" t="s">
        <v>116</v>
      </c>
      <c r="F674" s="36" t="s">
        <v>1033</v>
      </c>
      <c r="G674" s="12" t="s">
        <v>34</v>
      </c>
      <c r="H674" s="37" t="s">
        <v>989</v>
      </c>
      <c r="I674" s="12">
        <v>1</v>
      </c>
      <c r="J674" s="36" t="s">
        <v>420</v>
      </c>
      <c r="K674" s="12" t="s">
        <v>1035</v>
      </c>
      <c r="L674" s="12" t="s">
        <v>912</v>
      </c>
      <c r="M674" s="12" t="s">
        <v>415</v>
      </c>
      <c r="N674" s="12" t="s">
        <v>706</v>
      </c>
      <c r="O674" s="54" t="s">
        <v>28</v>
      </c>
    </row>
    <row r="675" customFormat="1" spans="1:15">
      <c r="A675" s="17">
        <v>672</v>
      </c>
      <c r="B675" s="47" t="s">
        <v>987</v>
      </c>
      <c r="C675" s="12" t="s">
        <v>102</v>
      </c>
      <c r="D675" s="12" t="s">
        <v>19</v>
      </c>
      <c r="E675" s="12" t="s">
        <v>116</v>
      </c>
      <c r="F675" s="36" t="s">
        <v>1033</v>
      </c>
      <c r="G675" s="12" t="s">
        <v>34</v>
      </c>
      <c r="H675" s="37" t="s">
        <v>631</v>
      </c>
      <c r="I675" s="12">
        <v>19</v>
      </c>
      <c r="J675" s="36" t="s">
        <v>420</v>
      </c>
      <c r="K675" s="12" t="s">
        <v>1035</v>
      </c>
      <c r="L675" s="12" t="s">
        <v>912</v>
      </c>
      <c r="M675" s="12" t="s">
        <v>415</v>
      </c>
      <c r="N675" s="12" t="s">
        <v>706</v>
      </c>
      <c r="O675" s="54" t="s">
        <v>28</v>
      </c>
    </row>
    <row r="676" customFormat="1" spans="1:15">
      <c r="A676" s="17">
        <v>673</v>
      </c>
      <c r="B676" s="47" t="s">
        <v>987</v>
      </c>
      <c r="C676" s="12" t="s">
        <v>102</v>
      </c>
      <c r="D676" s="12" t="s">
        <v>19</v>
      </c>
      <c r="E676" s="12" t="s">
        <v>116</v>
      </c>
      <c r="F676" s="36" t="s">
        <v>1033</v>
      </c>
      <c r="G676" s="12" t="s">
        <v>34</v>
      </c>
      <c r="H676" s="37" t="s">
        <v>632</v>
      </c>
      <c r="I676" s="12">
        <v>24</v>
      </c>
      <c r="J676" s="36" t="s">
        <v>420</v>
      </c>
      <c r="K676" s="12" t="s">
        <v>1035</v>
      </c>
      <c r="L676" s="12" t="s">
        <v>912</v>
      </c>
      <c r="M676" s="12" t="s">
        <v>415</v>
      </c>
      <c r="N676" s="12" t="s">
        <v>706</v>
      </c>
      <c r="O676" s="54" t="s">
        <v>28</v>
      </c>
    </row>
    <row r="677" customFormat="1" spans="1:15">
      <c r="A677" s="17">
        <v>674</v>
      </c>
      <c r="B677" s="47" t="s">
        <v>987</v>
      </c>
      <c r="C677" s="12" t="s">
        <v>102</v>
      </c>
      <c r="D677" s="12" t="s">
        <v>19</v>
      </c>
      <c r="E677" s="12" t="s">
        <v>116</v>
      </c>
      <c r="F677" s="36" t="s">
        <v>1033</v>
      </c>
      <c r="G677" s="12" t="s">
        <v>34</v>
      </c>
      <c r="H677" s="37" t="s">
        <v>638</v>
      </c>
      <c r="I677" s="12">
        <v>30</v>
      </c>
      <c r="J677" s="36" t="s">
        <v>420</v>
      </c>
      <c r="K677" s="12" t="s">
        <v>1035</v>
      </c>
      <c r="L677" s="12" t="s">
        <v>912</v>
      </c>
      <c r="M677" s="12" t="s">
        <v>415</v>
      </c>
      <c r="N677" s="12" t="s">
        <v>1035</v>
      </c>
      <c r="O677" s="54" t="s">
        <v>28</v>
      </c>
    </row>
    <row r="678" customFormat="1" spans="1:15">
      <c r="A678" s="17">
        <v>675</v>
      </c>
      <c r="B678" s="47" t="s">
        <v>987</v>
      </c>
      <c r="C678" s="12" t="s">
        <v>102</v>
      </c>
      <c r="D678" s="12" t="s">
        <v>19</v>
      </c>
      <c r="E678" s="12" t="s">
        <v>116</v>
      </c>
      <c r="F678" s="36" t="s">
        <v>1033</v>
      </c>
      <c r="G678" s="12" t="s">
        <v>34</v>
      </c>
      <c r="H678" s="37" t="s">
        <v>640</v>
      </c>
      <c r="I678" s="12">
        <v>35</v>
      </c>
      <c r="J678" s="36" t="s">
        <v>420</v>
      </c>
      <c r="K678" s="12" t="s">
        <v>1035</v>
      </c>
      <c r="L678" s="12" t="s">
        <v>912</v>
      </c>
      <c r="M678" s="12" t="s">
        <v>415</v>
      </c>
      <c r="N678" s="12" t="s">
        <v>314</v>
      </c>
      <c r="O678" s="54" t="s">
        <v>28</v>
      </c>
    </row>
    <row r="679" customFormat="1" ht="26" customHeight="1" spans="1:15">
      <c r="A679" s="17">
        <v>676</v>
      </c>
      <c r="B679" s="47" t="s">
        <v>1036</v>
      </c>
      <c r="C679" s="12" t="s">
        <v>18</v>
      </c>
      <c r="D679" s="12" t="s">
        <v>19</v>
      </c>
      <c r="E679" s="12" t="s">
        <v>103</v>
      </c>
      <c r="F679" s="36" t="s">
        <v>1037</v>
      </c>
      <c r="G679" s="12" t="s">
        <v>34</v>
      </c>
      <c r="H679" s="37" t="s">
        <v>752</v>
      </c>
      <c r="I679" s="12">
        <v>3</v>
      </c>
      <c r="J679" s="36" t="s">
        <v>24</v>
      </c>
      <c r="K679" s="47" t="s">
        <v>1038</v>
      </c>
      <c r="L679" s="47" t="s">
        <v>451</v>
      </c>
      <c r="M679" s="47" t="s">
        <v>467</v>
      </c>
      <c r="N679" s="47" t="s">
        <v>1038</v>
      </c>
      <c r="O679" s="54" t="s">
        <v>28</v>
      </c>
    </row>
    <row r="680" customFormat="1" spans="1:15">
      <c r="A680" s="17">
        <v>677</v>
      </c>
      <c r="B680" s="47" t="s">
        <v>1036</v>
      </c>
      <c r="C680" s="12" t="s">
        <v>18</v>
      </c>
      <c r="D680" s="12" t="s">
        <v>19</v>
      </c>
      <c r="E680" s="12" t="s">
        <v>103</v>
      </c>
      <c r="F680" s="36" t="s">
        <v>1037</v>
      </c>
      <c r="G680" s="12" t="s">
        <v>34</v>
      </c>
      <c r="H680" s="37" t="s">
        <v>884</v>
      </c>
      <c r="I680" s="12">
        <v>23</v>
      </c>
      <c r="J680" s="36" t="s">
        <v>24</v>
      </c>
      <c r="K680" s="47" t="s">
        <v>1038</v>
      </c>
      <c r="L680" s="47" t="s">
        <v>451</v>
      </c>
      <c r="M680" s="47" t="s">
        <v>467</v>
      </c>
      <c r="N680" s="47" t="s">
        <v>1038</v>
      </c>
      <c r="O680" s="54" t="s">
        <v>28</v>
      </c>
    </row>
    <row r="681" customFormat="1" spans="1:15">
      <c r="A681" s="17">
        <v>678</v>
      </c>
      <c r="B681" s="47" t="s">
        <v>1036</v>
      </c>
      <c r="C681" s="12" t="s">
        <v>18</v>
      </c>
      <c r="D681" s="12" t="s">
        <v>19</v>
      </c>
      <c r="E681" s="12" t="s">
        <v>103</v>
      </c>
      <c r="F681" s="36" t="s">
        <v>1037</v>
      </c>
      <c r="G681" s="12" t="s">
        <v>34</v>
      </c>
      <c r="H681" s="37" t="s">
        <v>886</v>
      </c>
      <c r="I681" s="12">
        <v>10</v>
      </c>
      <c r="J681" s="36" t="s">
        <v>24</v>
      </c>
      <c r="K681" s="47" t="s">
        <v>1038</v>
      </c>
      <c r="L681" s="47" t="s">
        <v>451</v>
      </c>
      <c r="M681" s="47" t="s">
        <v>467</v>
      </c>
      <c r="N681" s="47" t="s">
        <v>1038</v>
      </c>
      <c r="O681" s="54" t="s">
        <v>28</v>
      </c>
    </row>
    <row r="682" customFormat="1" spans="1:15">
      <c r="A682" s="17">
        <v>679</v>
      </c>
      <c r="B682" s="47" t="s">
        <v>1036</v>
      </c>
      <c r="C682" s="12" t="s">
        <v>18</v>
      </c>
      <c r="D682" s="12" t="s">
        <v>19</v>
      </c>
      <c r="E682" s="12" t="s">
        <v>103</v>
      </c>
      <c r="F682" s="36" t="s">
        <v>1037</v>
      </c>
      <c r="G682" s="12" t="s">
        <v>34</v>
      </c>
      <c r="H682" s="37" t="s">
        <v>901</v>
      </c>
      <c r="I682" s="12">
        <v>24</v>
      </c>
      <c r="J682" s="36" t="s">
        <v>24</v>
      </c>
      <c r="K682" s="47" t="s">
        <v>1038</v>
      </c>
      <c r="L682" s="47" t="s">
        <v>451</v>
      </c>
      <c r="M682" s="47" t="s">
        <v>467</v>
      </c>
      <c r="N682" s="47" t="s">
        <v>1038</v>
      </c>
      <c r="O682" s="54" t="s">
        <v>28</v>
      </c>
    </row>
    <row r="683" customFormat="1" ht="29" customHeight="1" spans="1:15">
      <c r="A683" s="17">
        <v>680</v>
      </c>
      <c r="B683" s="47" t="s">
        <v>1036</v>
      </c>
      <c r="C683" s="12" t="s">
        <v>18</v>
      </c>
      <c r="D683" s="12" t="s">
        <v>19</v>
      </c>
      <c r="E683" s="12" t="s">
        <v>103</v>
      </c>
      <c r="F683" s="36" t="s">
        <v>1037</v>
      </c>
      <c r="G683" s="12" t="s">
        <v>34</v>
      </c>
      <c r="H683" s="37" t="s">
        <v>1039</v>
      </c>
      <c r="I683" s="12">
        <v>10</v>
      </c>
      <c r="J683" s="36" t="s">
        <v>36</v>
      </c>
      <c r="K683" s="47" t="s">
        <v>1040</v>
      </c>
      <c r="L683" s="47" t="s">
        <v>480</v>
      </c>
      <c r="M683" s="47" t="s">
        <v>106</v>
      </c>
      <c r="N683" s="47" t="s">
        <v>1040</v>
      </c>
      <c r="O683" s="54" t="s">
        <v>28</v>
      </c>
    </row>
    <row r="684" customFormat="1" spans="1:15">
      <c r="A684" s="17">
        <v>681</v>
      </c>
      <c r="B684" s="47" t="s">
        <v>1036</v>
      </c>
      <c r="C684" s="12" t="s">
        <v>18</v>
      </c>
      <c r="D684" s="12" t="s">
        <v>19</v>
      </c>
      <c r="E684" s="12" t="s">
        <v>103</v>
      </c>
      <c r="F684" s="36" t="s">
        <v>1037</v>
      </c>
      <c r="G684" s="12" t="s">
        <v>34</v>
      </c>
      <c r="H684" s="37" t="s">
        <v>900</v>
      </c>
      <c r="I684" s="12">
        <v>22</v>
      </c>
      <c r="J684" s="36" t="s">
        <v>36</v>
      </c>
      <c r="K684" s="47" t="s">
        <v>1040</v>
      </c>
      <c r="L684" s="47" t="s">
        <v>480</v>
      </c>
      <c r="M684" s="47" t="s">
        <v>106</v>
      </c>
      <c r="N684" s="47" t="s">
        <v>1040</v>
      </c>
      <c r="O684" s="54" t="s">
        <v>28</v>
      </c>
    </row>
    <row r="685" customFormat="1" spans="1:15">
      <c r="A685" s="17">
        <v>682</v>
      </c>
      <c r="B685" s="47" t="s">
        <v>1036</v>
      </c>
      <c r="C685" s="12" t="s">
        <v>18</v>
      </c>
      <c r="D685" s="12" t="s">
        <v>19</v>
      </c>
      <c r="E685" s="12" t="s">
        <v>103</v>
      </c>
      <c r="F685" s="36" t="s">
        <v>1037</v>
      </c>
      <c r="G685" s="12" t="s">
        <v>34</v>
      </c>
      <c r="H685" s="37" t="s">
        <v>894</v>
      </c>
      <c r="I685" s="12">
        <v>27</v>
      </c>
      <c r="J685" s="36" t="s">
        <v>36</v>
      </c>
      <c r="K685" s="47" t="s">
        <v>1040</v>
      </c>
      <c r="L685" s="47" t="s">
        <v>480</v>
      </c>
      <c r="M685" s="47" t="s">
        <v>106</v>
      </c>
      <c r="N685" s="47" t="s">
        <v>1040</v>
      </c>
      <c r="O685" s="54" t="s">
        <v>28</v>
      </c>
    </row>
    <row r="686" customFormat="1" spans="1:15">
      <c r="A686" s="17">
        <v>683</v>
      </c>
      <c r="B686" s="47" t="s">
        <v>1036</v>
      </c>
      <c r="C686" s="12" t="s">
        <v>18</v>
      </c>
      <c r="D686" s="12" t="s">
        <v>19</v>
      </c>
      <c r="E686" s="12" t="s">
        <v>103</v>
      </c>
      <c r="F686" s="36" t="s">
        <v>1037</v>
      </c>
      <c r="G686" s="12" t="s">
        <v>34</v>
      </c>
      <c r="H686" s="37" t="s">
        <v>1041</v>
      </c>
      <c r="I686" s="12">
        <v>2</v>
      </c>
      <c r="J686" s="36" t="s">
        <v>44</v>
      </c>
      <c r="K686" s="47" t="s">
        <v>1042</v>
      </c>
      <c r="L686" s="47" t="s">
        <v>112</v>
      </c>
      <c r="M686" s="47" t="s">
        <v>377</v>
      </c>
      <c r="N686" s="47" t="s">
        <v>1042</v>
      </c>
      <c r="O686" s="54" t="s">
        <v>28</v>
      </c>
    </row>
    <row r="687" customFormat="1" spans="1:15">
      <c r="A687" s="17">
        <v>684</v>
      </c>
      <c r="B687" s="47" t="s">
        <v>1036</v>
      </c>
      <c r="C687" s="12" t="s">
        <v>18</v>
      </c>
      <c r="D687" s="12" t="s">
        <v>19</v>
      </c>
      <c r="E687" s="12" t="s">
        <v>103</v>
      </c>
      <c r="F687" s="36" t="s">
        <v>1037</v>
      </c>
      <c r="G687" s="12" t="s">
        <v>34</v>
      </c>
      <c r="H687" s="37" t="s">
        <v>936</v>
      </c>
      <c r="I687" s="12">
        <v>27</v>
      </c>
      <c r="J687" s="36" t="s">
        <v>44</v>
      </c>
      <c r="K687" s="47" t="s">
        <v>1042</v>
      </c>
      <c r="L687" s="47" t="s">
        <v>112</v>
      </c>
      <c r="M687" s="47" t="s">
        <v>377</v>
      </c>
      <c r="N687" s="47" t="s">
        <v>1042</v>
      </c>
      <c r="O687" s="54" t="s">
        <v>28</v>
      </c>
    </row>
    <row r="688" customFormat="1" spans="1:15">
      <c r="A688" s="17">
        <v>685</v>
      </c>
      <c r="B688" s="47" t="s">
        <v>1036</v>
      </c>
      <c r="C688" s="12" t="s">
        <v>18</v>
      </c>
      <c r="D688" s="12" t="s">
        <v>19</v>
      </c>
      <c r="E688" s="12" t="s">
        <v>103</v>
      </c>
      <c r="F688" s="36" t="s">
        <v>1037</v>
      </c>
      <c r="G688" s="12" t="s">
        <v>34</v>
      </c>
      <c r="H688" s="37" t="s">
        <v>899</v>
      </c>
      <c r="I688" s="12">
        <v>30</v>
      </c>
      <c r="J688" s="36" t="s">
        <v>44</v>
      </c>
      <c r="K688" s="47" t="s">
        <v>1042</v>
      </c>
      <c r="L688" s="47" t="s">
        <v>112</v>
      </c>
      <c r="M688" s="47" t="s">
        <v>377</v>
      </c>
      <c r="N688" s="47" t="s">
        <v>1042</v>
      </c>
      <c r="O688" s="54" t="s">
        <v>28</v>
      </c>
    </row>
    <row r="689" customFormat="1" ht="40" customHeight="1" spans="1:15">
      <c r="A689" s="57">
        <v>686</v>
      </c>
      <c r="B689" s="43" t="s">
        <v>1036</v>
      </c>
      <c r="C689" s="42" t="s">
        <v>18</v>
      </c>
      <c r="D689" s="42" t="s">
        <v>195</v>
      </c>
      <c r="E689" s="42" t="s">
        <v>103</v>
      </c>
      <c r="F689" s="44" t="s">
        <v>1037</v>
      </c>
      <c r="G689" s="42" t="s">
        <v>34</v>
      </c>
      <c r="H689" s="44" t="s">
        <v>1008</v>
      </c>
      <c r="I689" s="42">
        <v>1</v>
      </c>
      <c r="J689" s="44" t="s">
        <v>1043</v>
      </c>
      <c r="K689" s="42" t="s">
        <v>111</v>
      </c>
      <c r="L689" s="42"/>
      <c r="M689" s="42"/>
      <c r="N689" s="42" t="s">
        <v>1042</v>
      </c>
      <c r="O689" s="59" t="s">
        <v>28</v>
      </c>
    </row>
    <row r="690" customFormat="1" spans="1:15">
      <c r="A690" s="17">
        <v>687</v>
      </c>
      <c r="B690" s="47" t="s">
        <v>1036</v>
      </c>
      <c r="C690" s="12" t="s">
        <v>18</v>
      </c>
      <c r="D690" s="12" t="s">
        <v>19</v>
      </c>
      <c r="E690" s="12" t="s">
        <v>121</v>
      </c>
      <c r="F690" s="36" t="s">
        <v>33</v>
      </c>
      <c r="G690" s="12" t="s">
        <v>34</v>
      </c>
      <c r="H690" s="37" t="s">
        <v>1044</v>
      </c>
      <c r="I690" s="12">
        <v>6</v>
      </c>
      <c r="J690" s="36" t="s">
        <v>263</v>
      </c>
      <c r="K690" s="12" t="s">
        <v>1045</v>
      </c>
      <c r="L690" s="12" t="s">
        <v>297</v>
      </c>
      <c r="M690" s="12"/>
      <c r="N690" s="12" t="s">
        <v>1045</v>
      </c>
      <c r="O690" s="54" t="s">
        <v>28</v>
      </c>
    </row>
    <row r="691" customFormat="1" spans="1:15">
      <c r="A691" s="17">
        <v>688</v>
      </c>
      <c r="B691" s="47" t="s">
        <v>1036</v>
      </c>
      <c r="C691" s="12" t="s">
        <v>18</v>
      </c>
      <c r="D691" s="12" t="s">
        <v>19</v>
      </c>
      <c r="E691" s="12" t="s">
        <v>121</v>
      </c>
      <c r="F691" s="36" t="s">
        <v>33</v>
      </c>
      <c r="G691" s="12" t="s">
        <v>34</v>
      </c>
      <c r="H691" s="37" t="s">
        <v>916</v>
      </c>
      <c r="I691" s="12">
        <v>35</v>
      </c>
      <c r="J691" s="36" t="s">
        <v>263</v>
      </c>
      <c r="K691" s="12" t="s">
        <v>1045</v>
      </c>
      <c r="L691" s="12" t="s">
        <v>297</v>
      </c>
      <c r="M691" s="12"/>
      <c r="N691" s="12" t="s">
        <v>1045</v>
      </c>
      <c r="O691" s="54" t="s">
        <v>28</v>
      </c>
    </row>
    <row r="692" customFormat="1" spans="1:15">
      <c r="A692" s="17">
        <v>689</v>
      </c>
      <c r="B692" s="47" t="s">
        <v>1036</v>
      </c>
      <c r="C692" s="12" t="s">
        <v>18</v>
      </c>
      <c r="D692" s="12" t="s">
        <v>19</v>
      </c>
      <c r="E692" s="12" t="s">
        <v>121</v>
      </c>
      <c r="F692" s="36" t="s">
        <v>33</v>
      </c>
      <c r="G692" s="12" t="s">
        <v>22</v>
      </c>
      <c r="H692" s="37" t="s">
        <v>782</v>
      </c>
      <c r="I692" s="12">
        <v>3</v>
      </c>
      <c r="J692" s="36" t="s">
        <v>124</v>
      </c>
      <c r="K692" s="12" t="s">
        <v>1046</v>
      </c>
      <c r="L692" s="12" t="s">
        <v>694</v>
      </c>
      <c r="M692" s="12"/>
      <c r="N692" s="12" t="s">
        <v>1046</v>
      </c>
      <c r="O692" s="54" t="s">
        <v>28</v>
      </c>
    </row>
    <row r="693" customFormat="1" spans="1:15">
      <c r="A693" s="17">
        <v>690</v>
      </c>
      <c r="B693" s="47" t="s">
        <v>1036</v>
      </c>
      <c r="C693" s="12" t="s">
        <v>18</v>
      </c>
      <c r="D693" s="12" t="s">
        <v>19</v>
      </c>
      <c r="E693" s="12" t="s">
        <v>121</v>
      </c>
      <c r="F693" s="36" t="s">
        <v>33</v>
      </c>
      <c r="G693" s="12" t="s">
        <v>22</v>
      </c>
      <c r="H693" s="37" t="s">
        <v>128</v>
      </c>
      <c r="I693" s="12">
        <v>2</v>
      </c>
      <c r="J693" s="36" t="s">
        <v>124</v>
      </c>
      <c r="K693" s="12" t="s">
        <v>1046</v>
      </c>
      <c r="L693" s="12" t="s">
        <v>694</v>
      </c>
      <c r="M693" s="12"/>
      <c r="N693" s="12" t="s">
        <v>1046</v>
      </c>
      <c r="O693" s="54" t="s">
        <v>28</v>
      </c>
    </row>
    <row r="694" customFormat="1" spans="1:15">
      <c r="A694" s="17">
        <v>691</v>
      </c>
      <c r="B694" s="47" t="s">
        <v>1036</v>
      </c>
      <c r="C694" s="12" t="s">
        <v>18</v>
      </c>
      <c r="D694" s="12" t="s">
        <v>19</v>
      </c>
      <c r="E694" s="12" t="s">
        <v>121</v>
      </c>
      <c r="F694" s="36" t="s">
        <v>33</v>
      </c>
      <c r="G694" s="12" t="s">
        <v>22</v>
      </c>
      <c r="H694" s="37" t="s">
        <v>938</v>
      </c>
      <c r="I694" s="12">
        <v>22</v>
      </c>
      <c r="J694" s="36" t="s">
        <v>124</v>
      </c>
      <c r="K694" s="12" t="s">
        <v>1046</v>
      </c>
      <c r="L694" s="12" t="s">
        <v>694</v>
      </c>
      <c r="M694" s="12"/>
      <c r="N694" s="12" t="s">
        <v>1046</v>
      </c>
      <c r="O694" s="54" t="s">
        <v>28</v>
      </c>
    </row>
    <row r="695" customFormat="1" spans="1:15">
      <c r="A695" s="17">
        <v>692</v>
      </c>
      <c r="B695" s="47" t="s">
        <v>1036</v>
      </c>
      <c r="C695" s="12" t="s">
        <v>18</v>
      </c>
      <c r="D695" s="12" t="s">
        <v>19</v>
      </c>
      <c r="E695" s="12" t="s">
        <v>121</v>
      </c>
      <c r="F695" s="36" t="s">
        <v>33</v>
      </c>
      <c r="G695" s="12" t="s">
        <v>22</v>
      </c>
      <c r="H695" s="37" t="s">
        <v>1047</v>
      </c>
      <c r="I695" s="12">
        <v>3</v>
      </c>
      <c r="J695" s="36" t="s">
        <v>131</v>
      </c>
      <c r="K695" s="12" t="s">
        <v>1048</v>
      </c>
      <c r="L695" s="12" t="s">
        <v>711</v>
      </c>
      <c r="M695" s="12" t="s">
        <v>1049</v>
      </c>
      <c r="N695" s="50" t="s">
        <v>1050</v>
      </c>
      <c r="O695" s="54" t="s">
        <v>28</v>
      </c>
    </row>
    <row r="696" customFormat="1" spans="1:15">
      <c r="A696" s="17">
        <v>693</v>
      </c>
      <c r="B696" s="47" t="s">
        <v>1036</v>
      </c>
      <c r="C696" s="12" t="s">
        <v>18</v>
      </c>
      <c r="D696" s="12" t="s">
        <v>19</v>
      </c>
      <c r="E696" s="12" t="s">
        <v>121</v>
      </c>
      <c r="F696" s="36" t="s">
        <v>33</v>
      </c>
      <c r="G696" s="12" t="s">
        <v>22</v>
      </c>
      <c r="H696" s="37" t="s">
        <v>941</v>
      </c>
      <c r="I696" s="12">
        <v>28</v>
      </c>
      <c r="J696" s="36" t="s">
        <v>131</v>
      </c>
      <c r="K696" s="12" t="s">
        <v>1048</v>
      </c>
      <c r="L696" s="12" t="s">
        <v>711</v>
      </c>
      <c r="M696" s="12" t="s">
        <v>1049</v>
      </c>
      <c r="N696" s="50" t="s">
        <v>1050</v>
      </c>
      <c r="O696" s="54" t="s">
        <v>28</v>
      </c>
    </row>
    <row r="697" customFormat="1" spans="1:15">
      <c r="A697" s="17">
        <v>694</v>
      </c>
      <c r="B697" s="47" t="s">
        <v>1036</v>
      </c>
      <c r="C697" s="12" t="s">
        <v>18</v>
      </c>
      <c r="D697" s="12" t="s">
        <v>19</v>
      </c>
      <c r="E697" s="12" t="s">
        <v>121</v>
      </c>
      <c r="F697" s="36" t="s">
        <v>33</v>
      </c>
      <c r="G697" s="12" t="s">
        <v>22</v>
      </c>
      <c r="H697" s="37" t="s">
        <v>942</v>
      </c>
      <c r="I697" s="12">
        <v>18</v>
      </c>
      <c r="J697" s="36" t="s">
        <v>131</v>
      </c>
      <c r="K697" s="12" t="s">
        <v>1048</v>
      </c>
      <c r="L697" s="12" t="s">
        <v>711</v>
      </c>
      <c r="M697" s="12" t="s">
        <v>1049</v>
      </c>
      <c r="N697" s="50" t="s">
        <v>1050</v>
      </c>
      <c r="O697" s="54" t="s">
        <v>28</v>
      </c>
    </row>
    <row r="698" customFormat="1" spans="1:15">
      <c r="A698" s="17">
        <v>695</v>
      </c>
      <c r="B698" s="47" t="s">
        <v>1036</v>
      </c>
      <c r="C698" s="12" t="s">
        <v>18</v>
      </c>
      <c r="D698" s="12" t="s">
        <v>19</v>
      </c>
      <c r="E698" s="12" t="s">
        <v>166</v>
      </c>
      <c r="F698" s="36" t="s">
        <v>1051</v>
      </c>
      <c r="G698" s="12" t="s">
        <v>34</v>
      </c>
      <c r="H698" s="37" t="s">
        <v>903</v>
      </c>
      <c r="I698" s="12">
        <v>18</v>
      </c>
      <c r="J698" s="36" t="s">
        <v>152</v>
      </c>
      <c r="K698" s="12" t="s">
        <v>1052</v>
      </c>
      <c r="L698" s="12" t="s">
        <v>65</v>
      </c>
      <c r="M698" s="12"/>
      <c r="N698" s="12" t="s">
        <v>1052</v>
      </c>
      <c r="O698" s="54" t="s">
        <v>28</v>
      </c>
    </row>
    <row r="699" customFormat="1" spans="1:15">
      <c r="A699" s="17">
        <v>696</v>
      </c>
      <c r="B699" s="47" t="s">
        <v>1036</v>
      </c>
      <c r="C699" s="12" t="s">
        <v>18</v>
      </c>
      <c r="D699" s="12" t="s">
        <v>19</v>
      </c>
      <c r="E699" s="12" t="s">
        <v>166</v>
      </c>
      <c r="F699" s="36" t="s">
        <v>1051</v>
      </c>
      <c r="G699" s="12" t="s">
        <v>34</v>
      </c>
      <c r="H699" s="37" t="s">
        <v>904</v>
      </c>
      <c r="I699" s="12">
        <v>21</v>
      </c>
      <c r="J699" s="36" t="s">
        <v>152</v>
      </c>
      <c r="K699" s="12" t="s">
        <v>1052</v>
      </c>
      <c r="L699" s="12" t="s">
        <v>65</v>
      </c>
      <c r="M699" s="12"/>
      <c r="N699" s="12" t="s">
        <v>1052</v>
      </c>
      <c r="O699" s="54" t="s">
        <v>28</v>
      </c>
    </row>
    <row r="700" customFormat="1" ht="29" customHeight="1" spans="1:15">
      <c r="A700" s="17">
        <v>697</v>
      </c>
      <c r="B700" s="47" t="s">
        <v>1036</v>
      </c>
      <c r="C700" s="12" t="s">
        <v>18</v>
      </c>
      <c r="D700" s="12" t="s">
        <v>19</v>
      </c>
      <c r="E700" s="12" t="s">
        <v>103</v>
      </c>
      <c r="F700" s="36" t="s">
        <v>1053</v>
      </c>
      <c r="G700" s="12" t="s">
        <v>34</v>
      </c>
      <c r="H700" s="37" t="s">
        <v>1054</v>
      </c>
      <c r="I700" s="12">
        <v>8</v>
      </c>
      <c r="J700" s="36" t="s">
        <v>54</v>
      </c>
      <c r="K700" s="47" t="s">
        <v>1055</v>
      </c>
      <c r="L700" s="47" t="s">
        <v>827</v>
      </c>
      <c r="M700" s="12"/>
      <c r="N700" s="51" t="s">
        <v>1056</v>
      </c>
      <c r="O700" s="54" t="s">
        <v>28</v>
      </c>
    </row>
    <row r="701" customFormat="1" spans="1:15">
      <c r="A701" s="17">
        <v>698</v>
      </c>
      <c r="B701" s="47" t="s">
        <v>1036</v>
      </c>
      <c r="C701" s="12" t="s">
        <v>18</v>
      </c>
      <c r="D701" s="12" t="s">
        <v>19</v>
      </c>
      <c r="E701" s="12" t="s">
        <v>103</v>
      </c>
      <c r="F701" s="36" t="s">
        <v>1053</v>
      </c>
      <c r="G701" s="12" t="s">
        <v>34</v>
      </c>
      <c r="H701" s="37" t="s">
        <v>893</v>
      </c>
      <c r="I701" s="12">
        <v>33</v>
      </c>
      <c r="J701" s="36" t="s">
        <v>54</v>
      </c>
      <c r="K701" s="47" t="s">
        <v>1055</v>
      </c>
      <c r="L701" s="47" t="s">
        <v>827</v>
      </c>
      <c r="M701" s="12"/>
      <c r="N701" s="50" t="s">
        <v>1056</v>
      </c>
      <c r="O701" s="54" t="s">
        <v>28</v>
      </c>
    </row>
    <row r="702" customFormat="1" ht="28" customHeight="1" spans="1:15">
      <c r="A702" s="17">
        <v>699</v>
      </c>
      <c r="B702" s="47" t="s">
        <v>1036</v>
      </c>
      <c r="C702" s="12" t="s">
        <v>18</v>
      </c>
      <c r="D702" s="12" t="s">
        <v>19</v>
      </c>
      <c r="E702" s="12" t="s">
        <v>166</v>
      </c>
      <c r="F702" s="36" t="s">
        <v>1057</v>
      </c>
      <c r="G702" s="12" t="s">
        <v>22</v>
      </c>
      <c r="H702" s="37" t="s">
        <v>1058</v>
      </c>
      <c r="I702" s="12">
        <v>4</v>
      </c>
      <c r="J702" s="36" t="s">
        <v>188</v>
      </c>
      <c r="K702" s="12" t="s">
        <v>1059</v>
      </c>
      <c r="L702" s="12" t="s">
        <v>1060</v>
      </c>
      <c r="M702" s="12"/>
      <c r="N702" s="12" t="s">
        <v>1061</v>
      </c>
      <c r="O702" s="54" t="s">
        <v>28</v>
      </c>
    </row>
    <row r="703" customFormat="1" spans="1:15">
      <c r="A703" s="17">
        <v>700</v>
      </c>
      <c r="B703" s="47" t="s">
        <v>1036</v>
      </c>
      <c r="C703" s="12" t="s">
        <v>18</v>
      </c>
      <c r="D703" s="12" t="s">
        <v>19</v>
      </c>
      <c r="E703" s="12" t="s">
        <v>166</v>
      </c>
      <c r="F703" s="36" t="s">
        <v>1057</v>
      </c>
      <c r="G703" s="12" t="s">
        <v>22</v>
      </c>
      <c r="H703" s="37" t="s">
        <v>284</v>
      </c>
      <c r="I703" s="12">
        <v>23</v>
      </c>
      <c r="J703" s="36" t="s">
        <v>188</v>
      </c>
      <c r="K703" s="12" t="s">
        <v>1059</v>
      </c>
      <c r="L703" s="12" t="s">
        <v>1060</v>
      </c>
      <c r="M703" s="12"/>
      <c r="N703" s="12" t="s">
        <v>1061</v>
      </c>
      <c r="O703" s="54" t="s">
        <v>28</v>
      </c>
    </row>
    <row r="704" customFormat="1" ht="43" customHeight="1" spans="1:15">
      <c r="A704" s="57">
        <v>701</v>
      </c>
      <c r="B704" s="43" t="s">
        <v>1036</v>
      </c>
      <c r="C704" s="42" t="s">
        <v>18</v>
      </c>
      <c r="D704" s="42" t="s">
        <v>195</v>
      </c>
      <c r="E704" s="42" t="s">
        <v>166</v>
      </c>
      <c r="F704" s="44" t="s">
        <v>1057</v>
      </c>
      <c r="G704" s="42" t="s">
        <v>22</v>
      </c>
      <c r="H704" s="44" t="s">
        <v>1062</v>
      </c>
      <c r="I704" s="42">
        <v>2</v>
      </c>
      <c r="J704" s="44" t="s">
        <v>1063</v>
      </c>
      <c r="K704" s="98" t="s">
        <v>977</v>
      </c>
      <c r="L704" s="42"/>
      <c r="M704" s="42"/>
      <c r="N704" s="42" t="s">
        <v>1061</v>
      </c>
      <c r="O704" s="42" t="s">
        <v>28</v>
      </c>
    </row>
    <row r="705" customFormat="1" spans="1:15">
      <c r="A705" s="17">
        <v>702</v>
      </c>
      <c r="B705" s="47" t="s">
        <v>1036</v>
      </c>
      <c r="C705" s="12" t="s">
        <v>18</v>
      </c>
      <c r="D705" s="12" t="s">
        <v>19</v>
      </c>
      <c r="E705" s="12" t="s">
        <v>103</v>
      </c>
      <c r="F705" s="36" t="s">
        <v>1053</v>
      </c>
      <c r="G705" s="12" t="s">
        <v>34</v>
      </c>
      <c r="H705" s="37" t="s">
        <v>641</v>
      </c>
      <c r="I705" s="12">
        <v>32</v>
      </c>
      <c r="J705" s="36" t="s">
        <v>62</v>
      </c>
      <c r="K705" s="47" t="s">
        <v>746</v>
      </c>
      <c r="L705" s="47" t="s">
        <v>1064</v>
      </c>
      <c r="M705" s="47" t="s">
        <v>346</v>
      </c>
      <c r="N705" s="50" t="s">
        <v>1065</v>
      </c>
      <c r="O705" s="54" t="s">
        <v>28</v>
      </c>
    </row>
    <row r="706" customFormat="1" spans="1:15">
      <c r="A706" s="17">
        <v>703</v>
      </c>
      <c r="B706" s="47" t="s">
        <v>1036</v>
      </c>
      <c r="C706" s="12" t="s">
        <v>18</v>
      </c>
      <c r="D706" s="12" t="s">
        <v>19</v>
      </c>
      <c r="E706" s="12" t="s">
        <v>103</v>
      </c>
      <c r="F706" s="36" t="s">
        <v>1053</v>
      </c>
      <c r="G706" s="12" t="s">
        <v>34</v>
      </c>
      <c r="H706" s="37" t="s">
        <v>645</v>
      </c>
      <c r="I706" s="12">
        <v>38</v>
      </c>
      <c r="J706" s="36" t="s">
        <v>62</v>
      </c>
      <c r="K706" s="47" t="s">
        <v>746</v>
      </c>
      <c r="L706" s="47" t="s">
        <v>1064</v>
      </c>
      <c r="M706" s="47" t="s">
        <v>346</v>
      </c>
      <c r="N706" s="50" t="s">
        <v>1065</v>
      </c>
      <c r="O706" s="54" t="s">
        <v>28</v>
      </c>
    </row>
    <row r="707" customFormat="1" spans="1:15">
      <c r="A707" s="17">
        <v>704</v>
      </c>
      <c r="B707" s="47" t="s">
        <v>1036</v>
      </c>
      <c r="C707" s="12" t="s">
        <v>18</v>
      </c>
      <c r="D707" s="12" t="s">
        <v>19</v>
      </c>
      <c r="E707" s="12" t="s">
        <v>166</v>
      </c>
      <c r="F707" s="36" t="s">
        <v>1057</v>
      </c>
      <c r="G707" s="12" t="s">
        <v>22</v>
      </c>
      <c r="H707" s="37" t="s">
        <v>918</v>
      </c>
      <c r="I707" s="12">
        <v>37</v>
      </c>
      <c r="J707" s="36" t="s">
        <v>82</v>
      </c>
      <c r="K707" s="12" t="s">
        <v>1061</v>
      </c>
      <c r="L707" s="12" t="s">
        <v>1066</v>
      </c>
      <c r="M707" s="12" t="s">
        <v>405</v>
      </c>
      <c r="N707" s="12" t="s">
        <v>1061</v>
      </c>
      <c r="O707" s="54" t="s">
        <v>28</v>
      </c>
    </row>
    <row r="708" customFormat="1" spans="1:15">
      <c r="A708" s="17">
        <v>705</v>
      </c>
      <c r="B708" s="47" t="s">
        <v>1036</v>
      </c>
      <c r="C708" s="12" t="s">
        <v>18</v>
      </c>
      <c r="D708" s="12" t="s">
        <v>19</v>
      </c>
      <c r="E708" s="12" t="s">
        <v>166</v>
      </c>
      <c r="F708" s="36" t="s">
        <v>1057</v>
      </c>
      <c r="G708" s="12" t="s">
        <v>22</v>
      </c>
      <c r="H708" s="37" t="s">
        <v>920</v>
      </c>
      <c r="I708" s="12">
        <v>40</v>
      </c>
      <c r="J708" s="36" t="s">
        <v>82</v>
      </c>
      <c r="K708" s="12" t="s">
        <v>1061</v>
      </c>
      <c r="L708" s="12" t="s">
        <v>1066</v>
      </c>
      <c r="M708" s="12" t="s">
        <v>405</v>
      </c>
      <c r="N708" s="12" t="s">
        <v>1061</v>
      </c>
      <c r="O708" s="54" t="s">
        <v>28</v>
      </c>
    </row>
    <row r="709" customFormat="1" spans="1:15">
      <c r="A709" s="17">
        <v>706</v>
      </c>
      <c r="B709" s="47" t="s">
        <v>1036</v>
      </c>
      <c r="C709" s="12" t="s">
        <v>18</v>
      </c>
      <c r="D709" s="12" t="s">
        <v>19</v>
      </c>
      <c r="E709" s="12" t="s">
        <v>20</v>
      </c>
      <c r="F709" s="36" t="s">
        <v>1067</v>
      </c>
      <c r="G709" s="12" t="s">
        <v>22</v>
      </c>
      <c r="H709" s="37" t="s">
        <v>1068</v>
      </c>
      <c r="I709" s="12">
        <v>3</v>
      </c>
      <c r="J709" s="36" t="s">
        <v>89</v>
      </c>
      <c r="K709" s="12" t="s">
        <v>575</v>
      </c>
      <c r="L709" s="12" t="s">
        <v>347</v>
      </c>
      <c r="M709" s="12" t="s">
        <v>1069</v>
      </c>
      <c r="N709" s="12" t="s">
        <v>1069</v>
      </c>
      <c r="O709" s="54" t="s">
        <v>28</v>
      </c>
    </row>
    <row r="710" customFormat="1" spans="1:15">
      <c r="A710" s="17">
        <v>707</v>
      </c>
      <c r="B710" s="47" t="s">
        <v>1036</v>
      </c>
      <c r="C710" s="12" t="s">
        <v>18</v>
      </c>
      <c r="D710" s="12" t="s">
        <v>19</v>
      </c>
      <c r="E710" s="12" t="s">
        <v>20</v>
      </c>
      <c r="F710" s="36" t="s">
        <v>1067</v>
      </c>
      <c r="G710" s="12" t="s">
        <v>22</v>
      </c>
      <c r="H710" s="37" t="s">
        <v>629</v>
      </c>
      <c r="I710" s="12">
        <v>32</v>
      </c>
      <c r="J710" s="36" t="s">
        <v>89</v>
      </c>
      <c r="K710" s="12" t="s">
        <v>575</v>
      </c>
      <c r="L710" s="12" t="s">
        <v>347</v>
      </c>
      <c r="M710" s="12" t="s">
        <v>1069</v>
      </c>
      <c r="N710" s="12" t="s">
        <v>1069</v>
      </c>
      <c r="O710" s="54" t="s">
        <v>28</v>
      </c>
    </row>
    <row r="711" customFormat="1" spans="1:15">
      <c r="A711" s="17">
        <v>708</v>
      </c>
      <c r="B711" s="47" t="s">
        <v>1036</v>
      </c>
      <c r="C711" s="12" t="s">
        <v>18</v>
      </c>
      <c r="D711" s="12" t="s">
        <v>19</v>
      </c>
      <c r="E711" s="12" t="s">
        <v>20</v>
      </c>
      <c r="F711" s="36" t="s">
        <v>1067</v>
      </c>
      <c r="G711" s="12" t="s">
        <v>22</v>
      </c>
      <c r="H711" s="37" t="s">
        <v>1070</v>
      </c>
      <c r="I711" s="12">
        <v>31</v>
      </c>
      <c r="J711" s="36" t="s">
        <v>89</v>
      </c>
      <c r="K711" s="12" t="s">
        <v>575</v>
      </c>
      <c r="L711" s="12" t="s">
        <v>347</v>
      </c>
      <c r="M711" s="12" t="s">
        <v>1069</v>
      </c>
      <c r="N711" s="12" t="s">
        <v>1069</v>
      </c>
      <c r="O711" s="54" t="s">
        <v>28</v>
      </c>
    </row>
    <row r="712" customFormat="1" spans="1:15">
      <c r="A712" s="17">
        <v>709</v>
      </c>
      <c r="B712" s="47" t="s">
        <v>1036</v>
      </c>
      <c r="C712" s="12" t="s">
        <v>18</v>
      </c>
      <c r="D712" s="12" t="s">
        <v>19</v>
      </c>
      <c r="E712" s="12" t="s">
        <v>20</v>
      </c>
      <c r="F712" s="36" t="s">
        <v>1071</v>
      </c>
      <c r="G712" s="12" t="s">
        <v>34</v>
      </c>
      <c r="H712" s="37" t="s">
        <v>23</v>
      </c>
      <c r="I712" s="12">
        <v>1</v>
      </c>
      <c r="J712" s="36" t="s">
        <v>329</v>
      </c>
      <c r="K712" s="12" t="s">
        <v>1072</v>
      </c>
      <c r="L712" s="12" t="s">
        <v>580</v>
      </c>
      <c r="M712" s="12" t="s">
        <v>209</v>
      </c>
      <c r="N712" s="50" t="s">
        <v>1073</v>
      </c>
      <c r="O712" s="93" t="s">
        <v>28</v>
      </c>
    </row>
    <row r="713" customFormat="1" spans="1:15">
      <c r="A713" s="17">
        <v>710</v>
      </c>
      <c r="B713" s="47" t="s">
        <v>1036</v>
      </c>
      <c r="C713" s="12" t="s">
        <v>18</v>
      </c>
      <c r="D713" s="12" t="s">
        <v>19</v>
      </c>
      <c r="E713" s="12" t="s">
        <v>20</v>
      </c>
      <c r="F713" s="36" t="s">
        <v>1071</v>
      </c>
      <c r="G713" s="12" t="s">
        <v>34</v>
      </c>
      <c r="H713" s="37" t="s">
        <v>206</v>
      </c>
      <c r="I713" s="12">
        <v>31</v>
      </c>
      <c r="J713" s="36" t="s">
        <v>329</v>
      </c>
      <c r="K713" s="12" t="s">
        <v>1072</v>
      </c>
      <c r="L713" s="12" t="s">
        <v>580</v>
      </c>
      <c r="M713" s="12" t="s">
        <v>209</v>
      </c>
      <c r="N713" s="50" t="s">
        <v>1073</v>
      </c>
      <c r="O713" s="93" t="s">
        <v>28</v>
      </c>
    </row>
    <row r="714" customFormat="1" spans="1:15">
      <c r="A714" s="17">
        <v>711</v>
      </c>
      <c r="B714" s="47" t="s">
        <v>1036</v>
      </c>
      <c r="C714" s="12" t="s">
        <v>18</v>
      </c>
      <c r="D714" s="12" t="s">
        <v>19</v>
      </c>
      <c r="E714" s="12" t="s">
        <v>20</v>
      </c>
      <c r="F714" s="36" t="s">
        <v>1071</v>
      </c>
      <c r="G714" s="12" t="s">
        <v>34</v>
      </c>
      <c r="H714" s="37" t="s">
        <v>81</v>
      </c>
      <c r="I714" s="12">
        <v>34</v>
      </c>
      <c r="J714" s="36" t="s">
        <v>329</v>
      </c>
      <c r="K714" s="12" t="s">
        <v>1072</v>
      </c>
      <c r="L714" s="12" t="s">
        <v>580</v>
      </c>
      <c r="M714" s="12" t="s">
        <v>209</v>
      </c>
      <c r="N714" s="50" t="s">
        <v>1073</v>
      </c>
      <c r="O714" s="93" t="s">
        <v>28</v>
      </c>
    </row>
    <row r="715" customFormat="1" spans="1:15">
      <c r="A715" s="17">
        <v>712</v>
      </c>
      <c r="B715" s="47" t="s">
        <v>1036</v>
      </c>
      <c r="C715" s="12" t="s">
        <v>18</v>
      </c>
      <c r="D715" s="12" t="s">
        <v>19</v>
      </c>
      <c r="E715" s="12" t="s">
        <v>20</v>
      </c>
      <c r="F715" s="36" t="s">
        <v>1071</v>
      </c>
      <c r="G715" s="12" t="s">
        <v>34</v>
      </c>
      <c r="H715" s="37" t="s">
        <v>897</v>
      </c>
      <c r="I715" s="12">
        <v>29</v>
      </c>
      <c r="J715" s="36" t="s">
        <v>335</v>
      </c>
      <c r="K715" s="12" t="s">
        <v>25</v>
      </c>
      <c r="L715" s="12" t="s">
        <v>350</v>
      </c>
      <c r="M715" s="12" t="s">
        <v>489</v>
      </c>
      <c r="N715" s="50" t="s">
        <v>1073</v>
      </c>
      <c r="O715" s="93" t="s">
        <v>28</v>
      </c>
    </row>
    <row r="716" customFormat="1" spans="1:15">
      <c r="A716" s="17">
        <v>713</v>
      </c>
      <c r="B716" s="47" t="s">
        <v>1036</v>
      </c>
      <c r="C716" s="12" t="s">
        <v>18</v>
      </c>
      <c r="D716" s="12" t="s">
        <v>19</v>
      </c>
      <c r="E716" s="12" t="s">
        <v>20</v>
      </c>
      <c r="F716" s="36" t="s">
        <v>1071</v>
      </c>
      <c r="G716" s="12" t="s">
        <v>34</v>
      </c>
      <c r="H716" s="37" t="s">
        <v>898</v>
      </c>
      <c r="I716" s="12">
        <v>29</v>
      </c>
      <c r="J716" s="36" t="s">
        <v>335</v>
      </c>
      <c r="K716" s="12" t="s">
        <v>25</v>
      </c>
      <c r="L716" s="12" t="s">
        <v>350</v>
      </c>
      <c r="M716" s="12" t="s">
        <v>489</v>
      </c>
      <c r="N716" s="50" t="s">
        <v>1073</v>
      </c>
      <c r="O716" s="54" t="s">
        <v>28</v>
      </c>
    </row>
    <row r="717" customFormat="1" ht="28" customHeight="1" spans="1:15">
      <c r="A717" s="17">
        <v>714</v>
      </c>
      <c r="B717" s="47" t="s">
        <v>1036</v>
      </c>
      <c r="C717" s="12" t="s">
        <v>18</v>
      </c>
      <c r="D717" s="12" t="s">
        <v>19</v>
      </c>
      <c r="E717" s="12" t="s">
        <v>20</v>
      </c>
      <c r="F717" s="36" t="s">
        <v>1071</v>
      </c>
      <c r="G717" s="12" t="s">
        <v>34</v>
      </c>
      <c r="H717" s="37" t="s">
        <v>1074</v>
      </c>
      <c r="I717" s="12">
        <v>5</v>
      </c>
      <c r="J717" s="36" t="s">
        <v>339</v>
      </c>
      <c r="K717" s="12" t="s">
        <v>391</v>
      </c>
      <c r="L717" s="12" t="s">
        <v>890</v>
      </c>
      <c r="M717" s="12" t="s">
        <v>557</v>
      </c>
      <c r="N717" s="12" t="s">
        <v>391</v>
      </c>
      <c r="O717" s="54" t="s">
        <v>28</v>
      </c>
    </row>
    <row r="718" customFormat="1" spans="1:15">
      <c r="A718" s="17">
        <v>715</v>
      </c>
      <c r="B718" s="47" t="s">
        <v>1036</v>
      </c>
      <c r="C718" s="12" t="s">
        <v>18</v>
      </c>
      <c r="D718" s="12" t="s">
        <v>19</v>
      </c>
      <c r="E718" s="12" t="s">
        <v>20</v>
      </c>
      <c r="F718" s="36" t="s">
        <v>1071</v>
      </c>
      <c r="G718" s="12" t="s">
        <v>34</v>
      </c>
      <c r="H718" s="37" t="s">
        <v>897</v>
      </c>
      <c r="I718" s="12">
        <v>1</v>
      </c>
      <c r="J718" s="36" t="s">
        <v>339</v>
      </c>
      <c r="K718" s="12" t="s">
        <v>391</v>
      </c>
      <c r="L718" s="12" t="s">
        <v>890</v>
      </c>
      <c r="M718" s="12" t="s">
        <v>557</v>
      </c>
      <c r="N718" s="12" t="s">
        <v>391</v>
      </c>
      <c r="O718" s="54" t="s">
        <v>28</v>
      </c>
    </row>
    <row r="719" customFormat="1" spans="1:15">
      <c r="A719" s="17">
        <v>716</v>
      </c>
      <c r="B719" s="47" t="s">
        <v>1036</v>
      </c>
      <c r="C719" s="12" t="s">
        <v>18</v>
      </c>
      <c r="D719" s="12" t="s">
        <v>19</v>
      </c>
      <c r="E719" s="12" t="s">
        <v>20</v>
      </c>
      <c r="F719" s="36" t="s">
        <v>1071</v>
      </c>
      <c r="G719" s="12" t="s">
        <v>34</v>
      </c>
      <c r="H719" s="37" t="s">
        <v>888</v>
      </c>
      <c r="I719" s="12">
        <v>32</v>
      </c>
      <c r="J719" s="36" t="s">
        <v>339</v>
      </c>
      <c r="K719" s="12" t="s">
        <v>391</v>
      </c>
      <c r="L719" s="12" t="s">
        <v>890</v>
      </c>
      <c r="M719" s="12" t="s">
        <v>557</v>
      </c>
      <c r="N719" s="12" t="s">
        <v>391</v>
      </c>
      <c r="O719" s="93" t="s">
        <v>28</v>
      </c>
    </row>
    <row r="720" customFormat="1" spans="1:15">
      <c r="A720" s="17">
        <v>717</v>
      </c>
      <c r="B720" s="47" t="s">
        <v>1036</v>
      </c>
      <c r="C720" s="12" t="s">
        <v>18</v>
      </c>
      <c r="D720" s="12" t="s">
        <v>19</v>
      </c>
      <c r="E720" s="12" t="s">
        <v>20</v>
      </c>
      <c r="F720" s="36" t="s">
        <v>1071</v>
      </c>
      <c r="G720" s="12" t="s">
        <v>34</v>
      </c>
      <c r="H720" s="37" t="s">
        <v>891</v>
      </c>
      <c r="I720" s="12">
        <v>36</v>
      </c>
      <c r="J720" s="36" t="s">
        <v>339</v>
      </c>
      <c r="K720" s="12" t="s">
        <v>391</v>
      </c>
      <c r="L720" s="12" t="s">
        <v>890</v>
      </c>
      <c r="M720" s="12" t="s">
        <v>557</v>
      </c>
      <c r="N720" s="12" t="s">
        <v>391</v>
      </c>
      <c r="O720" s="93" t="s">
        <v>28</v>
      </c>
    </row>
    <row r="721" customFormat="1" spans="1:15">
      <c r="A721" s="17">
        <v>718</v>
      </c>
      <c r="B721" s="47" t="s">
        <v>1036</v>
      </c>
      <c r="C721" s="12" t="s">
        <v>18</v>
      </c>
      <c r="D721" s="12" t="s">
        <v>19</v>
      </c>
      <c r="E721" s="12" t="s">
        <v>20</v>
      </c>
      <c r="F721" s="36" t="s">
        <v>1071</v>
      </c>
      <c r="G721" s="12" t="s">
        <v>34</v>
      </c>
      <c r="H721" s="37" t="s">
        <v>887</v>
      </c>
      <c r="I721" s="12">
        <v>30</v>
      </c>
      <c r="J721" s="36" t="s">
        <v>345</v>
      </c>
      <c r="K721" s="12" t="s">
        <v>1075</v>
      </c>
      <c r="L721" s="12" t="s">
        <v>1076</v>
      </c>
      <c r="M721" s="12" t="s">
        <v>1077</v>
      </c>
      <c r="N721" s="12" t="s">
        <v>391</v>
      </c>
      <c r="O721" s="93" t="s">
        <v>28</v>
      </c>
    </row>
    <row r="722" customFormat="1" spans="1:15">
      <c r="A722" s="17">
        <v>719</v>
      </c>
      <c r="B722" s="47" t="s">
        <v>1036</v>
      </c>
      <c r="C722" s="12" t="s">
        <v>18</v>
      </c>
      <c r="D722" s="12" t="s">
        <v>19</v>
      </c>
      <c r="E722" s="12" t="s">
        <v>20</v>
      </c>
      <c r="F722" s="36" t="s">
        <v>1071</v>
      </c>
      <c r="G722" s="12" t="s">
        <v>34</v>
      </c>
      <c r="H722" s="37" t="s">
        <v>937</v>
      </c>
      <c r="I722" s="12">
        <v>31</v>
      </c>
      <c r="J722" s="36" t="s">
        <v>345</v>
      </c>
      <c r="K722" s="12" t="s">
        <v>1075</v>
      </c>
      <c r="L722" s="12" t="s">
        <v>1076</v>
      </c>
      <c r="M722" s="12" t="s">
        <v>1077</v>
      </c>
      <c r="N722" s="12" t="s">
        <v>391</v>
      </c>
      <c r="O722" s="93" t="s">
        <v>28</v>
      </c>
    </row>
    <row r="723" customFormat="1" spans="1:15">
      <c r="A723" s="17">
        <v>720</v>
      </c>
      <c r="B723" s="47" t="s">
        <v>1036</v>
      </c>
      <c r="C723" s="12" t="s">
        <v>18</v>
      </c>
      <c r="D723" s="12" t="s">
        <v>19</v>
      </c>
      <c r="E723" s="12" t="s">
        <v>224</v>
      </c>
      <c r="F723" s="36" t="s">
        <v>1078</v>
      </c>
      <c r="G723" s="12" t="s">
        <v>34</v>
      </c>
      <c r="H723" s="37" t="s">
        <v>930</v>
      </c>
      <c r="I723" s="12">
        <v>28</v>
      </c>
      <c r="J723" s="36" t="s">
        <v>1079</v>
      </c>
      <c r="K723" s="12" t="s">
        <v>228</v>
      </c>
      <c r="L723" s="12" t="s">
        <v>1080</v>
      </c>
      <c r="M723" s="12"/>
      <c r="N723" s="12" t="s">
        <v>228</v>
      </c>
      <c r="O723" s="93" t="s">
        <v>28</v>
      </c>
    </row>
    <row r="724" customFormat="1" spans="1:15">
      <c r="A724" s="17">
        <v>721</v>
      </c>
      <c r="B724" s="47" t="s">
        <v>1036</v>
      </c>
      <c r="C724" s="12" t="s">
        <v>18</v>
      </c>
      <c r="D724" s="12" t="s">
        <v>19</v>
      </c>
      <c r="E724" s="12" t="s">
        <v>224</v>
      </c>
      <c r="F724" s="36" t="s">
        <v>1078</v>
      </c>
      <c r="G724" s="12" t="s">
        <v>34</v>
      </c>
      <c r="H724" s="37" t="s">
        <v>394</v>
      </c>
      <c r="I724" s="12">
        <v>22</v>
      </c>
      <c r="J724" s="36" t="s">
        <v>1081</v>
      </c>
      <c r="K724" s="12" t="s">
        <v>1082</v>
      </c>
      <c r="L724" s="12" t="s">
        <v>1083</v>
      </c>
      <c r="M724" s="12"/>
      <c r="N724" s="12" t="s">
        <v>228</v>
      </c>
      <c r="O724" s="93" t="s">
        <v>28</v>
      </c>
    </row>
    <row r="725" customFormat="1" spans="1:15">
      <c r="A725" s="17">
        <v>722</v>
      </c>
      <c r="B725" s="47" t="s">
        <v>1036</v>
      </c>
      <c r="C725" s="12" t="s">
        <v>18</v>
      </c>
      <c r="D725" s="12" t="s">
        <v>19</v>
      </c>
      <c r="E725" s="12" t="s">
        <v>224</v>
      </c>
      <c r="F725" s="36" t="s">
        <v>1078</v>
      </c>
      <c r="G725" s="12" t="s">
        <v>34</v>
      </c>
      <c r="H725" s="37" t="s">
        <v>981</v>
      </c>
      <c r="I725" s="12">
        <v>1</v>
      </c>
      <c r="J725" s="36" t="s">
        <v>1084</v>
      </c>
      <c r="K725" s="12" t="s">
        <v>1085</v>
      </c>
      <c r="L725" s="12" t="s">
        <v>396</v>
      </c>
      <c r="M725" s="12"/>
      <c r="N725" s="12" t="s">
        <v>228</v>
      </c>
      <c r="O725" s="93" t="s">
        <v>28</v>
      </c>
    </row>
    <row r="726" customFormat="1" spans="1:15">
      <c r="A726" s="17">
        <v>723</v>
      </c>
      <c r="B726" s="47" t="s">
        <v>1036</v>
      </c>
      <c r="C726" s="12" t="s">
        <v>18</v>
      </c>
      <c r="D726" s="12" t="s">
        <v>19</v>
      </c>
      <c r="E726" s="12" t="s">
        <v>224</v>
      </c>
      <c r="F726" s="36" t="s">
        <v>1078</v>
      </c>
      <c r="G726" s="12" t="s">
        <v>34</v>
      </c>
      <c r="H726" s="37" t="s">
        <v>933</v>
      </c>
      <c r="I726" s="12">
        <v>27</v>
      </c>
      <c r="J726" s="36" t="s">
        <v>1084</v>
      </c>
      <c r="K726" s="12" t="s">
        <v>1085</v>
      </c>
      <c r="L726" s="12" t="s">
        <v>396</v>
      </c>
      <c r="M726" s="12"/>
      <c r="N726" s="12" t="s">
        <v>228</v>
      </c>
      <c r="O726" s="93" t="s">
        <v>28</v>
      </c>
    </row>
    <row r="727" customFormat="1" ht="30" customHeight="1" spans="1:15">
      <c r="A727" s="17">
        <v>724</v>
      </c>
      <c r="B727" s="47" t="s">
        <v>1036</v>
      </c>
      <c r="C727" s="12" t="s">
        <v>102</v>
      </c>
      <c r="D727" s="12" t="s">
        <v>19</v>
      </c>
      <c r="E727" s="12" t="s">
        <v>32</v>
      </c>
      <c r="F727" s="36" t="s">
        <v>1086</v>
      </c>
      <c r="G727" s="12" t="s">
        <v>22</v>
      </c>
      <c r="H727" s="37" t="s">
        <v>159</v>
      </c>
      <c r="I727" s="12">
        <v>2</v>
      </c>
      <c r="J727" s="36" t="s">
        <v>24</v>
      </c>
      <c r="K727" s="12" t="s">
        <v>85</v>
      </c>
      <c r="L727" s="12" t="s">
        <v>163</v>
      </c>
      <c r="M727" s="12" t="s">
        <v>290</v>
      </c>
      <c r="N727" s="12" t="s">
        <v>85</v>
      </c>
      <c r="O727" s="54" t="s">
        <v>127</v>
      </c>
    </row>
    <row r="728" customFormat="1" spans="1:15">
      <c r="A728" s="17">
        <v>725</v>
      </c>
      <c r="B728" s="47" t="s">
        <v>1036</v>
      </c>
      <c r="C728" s="12" t="s">
        <v>102</v>
      </c>
      <c r="D728" s="12" t="s">
        <v>19</v>
      </c>
      <c r="E728" s="12" t="s">
        <v>32</v>
      </c>
      <c r="F728" s="36" t="s">
        <v>1086</v>
      </c>
      <c r="G728" s="12" t="s">
        <v>22</v>
      </c>
      <c r="H728" s="37" t="s">
        <v>948</v>
      </c>
      <c r="I728" s="12">
        <v>22</v>
      </c>
      <c r="J728" s="36" t="s">
        <v>24</v>
      </c>
      <c r="K728" s="12" t="s">
        <v>85</v>
      </c>
      <c r="L728" s="12" t="s">
        <v>163</v>
      </c>
      <c r="M728" s="12" t="s">
        <v>290</v>
      </c>
      <c r="N728" s="12" t="s">
        <v>85</v>
      </c>
      <c r="O728" s="54" t="s">
        <v>127</v>
      </c>
    </row>
    <row r="729" customFormat="1" spans="1:15">
      <c r="A729" s="17">
        <v>726</v>
      </c>
      <c r="B729" s="47" t="s">
        <v>1036</v>
      </c>
      <c r="C729" s="12" t="s">
        <v>102</v>
      </c>
      <c r="D729" s="12" t="s">
        <v>19</v>
      </c>
      <c r="E729" s="12" t="s">
        <v>32</v>
      </c>
      <c r="F729" s="36" t="s">
        <v>1086</v>
      </c>
      <c r="G729" s="12" t="s">
        <v>22</v>
      </c>
      <c r="H729" s="37" t="s">
        <v>949</v>
      </c>
      <c r="I729" s="12">
        <v>24</v>
      </c>
      <c r="J729" s="36" t="s">
        <v>24</v>
      </c>
      <c r="K729" s="12" t="s">
        <v>85</v>
      </c>
      <c r="L729" s="12" t="s">
        <v>163</v>
      </c>
      <c r="M729" s="12" t="s">
        <v>290</v>
      </c>
      <c r="N729" s="12" t="s">
        <v>85</v>
      </c>
      <c r="O729" s="54" t="s">
        <v>127</v>
      </c>
    </row>
    <row r="730" customFormat="1" spans="1:15">
      <c r="A730" s="17">
        <v>727</v>
      </c>
      <c r="B730" s="47" t="s">
        <v>1036</v>
      </c>
      <c r="C730" s="12" t="s">
        <v>102</v>
      </c>
      <c r="D730" s="12" t="s">
        <v>19</v>
      </c>
      <c r="E730" s="12" t="s">
        <v>32</v>
      </c>
      <c r="F730" s="36" t="s">
        <v>1087</v>
      </c>
      <c r="G730" s="12" t="s">
        <v>22</v>
      </c>
      <c r="H730" s="37" t="s">
        <v>358</v>
      </c>
      <c r="I730" s="12">
        <v>20</v>
      </c>
      <c r="J730" s="36" t="s">
        <v>36</v>
      </c>
      <c r="K730" s="12" t="s">
        <v>518</v>
      </c>
      <c r="L730" s="12" t="s">
        <v>682</v>
      </c>
      <c r="M730" s="12"/>
      <c r="N730" s="12" t="s">
        <v>353</v>
      </c>
      <c r="O730" s="54" t="s">
        <v>28</v>
      </c>
    </row>
    <row r="731" customFormat="1" spans="1:15">
      <c r="A731" s="17">
        <v>728</v>
      </c>
      <c r="B731" s="47" t="s">
        <v>1036</v>
      </c>
      <c r="C731" s="12" t="s">
        <v>102</v>
      </c>
      <c r="D731" s="12" t="s">
        <v>19</v>
      </c>
      <c r="E731" s="12" t="s">
        <v>32</v>
      </c>
      <c r="F731" s="36" t="s">
        <v>1087</v>
      </c>
      <c r="G731" s="12" t="s">
        <v>22</v>
      </c>
      <c r="H731" s="37" t="s">
        <v>43</v>
      </c>
      <c r="I731" s="12">
        <v>23</v>
      </c>
      <c r="J731" s="36" t="s">
        <v>36</v>
      </c>
      <c r="K731" s="12" t="s">
        <v>518</v>
      </c>
      <c r="L731" s="12" t="s">
        <v>682</v>
      </c>
      <c r="M731" s="12"/>
      <c r="N731" s="12" t="s">
        <v>353</v>
      </c>
      <c r="O731" s="54" t="s">
        <v>28</v>
      </c>
    </row>
    <row r="732" customFormat="1" ht="42" customHeight="1" spans="1:15">
      <c r="A732" s="57">
        <v>729</v>
      </c>
      <c r="B732" s="43" t="s">
        <v>1036</v>
      </c>
      <c r="C732" s="42" t="s">
        <v>102</v>
      </c>
      <c r="D732" s="42" t="s">
        <v>195</v>
      </c>
      <c r="E732" s="44" t="s">
        <v>32</v>
      </c>
      <c r="F732" s="44" t="s">
        <v>1087</v>
      </c>
      <c r="G732" s="42" t="s">
        <v>22</v>
      </c>
      <c r="H732" s="44" t="s">
        <v>1088</v>
      </c>
      <c r="I732" s="42">
        <v>1</v>
      </c>
      <c r="J732" s="87" t="s">
        <v>1089</v>
      </c>
      <c r="K732" s="42" t="s">
        <v>353</v>
      </c>
      <c r="L732" s="42"/>
      <c r="M732" s="42"/>
      <c r="N732" s="42" t="s">
        <v>353</v>
      </c>
      <c r="O732" s="42" t="s">
        <v>28</v>
      </c>
    </row>
    <row r="733" customFormat="1" spans="1:15">
      <c r="A733" s="17">
        <v>730</v>
      </c>
      <c r="B733" s="47" t="s">
        <v>1036</v>
      </c>
      <c r="C733" s="12" t="s">
        <v>102</v>
      </c>
      <c r="D733" s="12" t="s">
        <v>19</v>
      </c>
      <c r="E733" s="12" t="s">
        <v>116</v>
      </c>
      <c r="F733" s="36" t="s">
        <v>1090</v>
      </c>
      <c r="G733" s="12" t="s">
        <v>34</v>
      </c>
      <c r="H733" s="37" t="s">
        <v>631</v>
      </c>
      <c r="I733" s="12">
        <v>19</v>
      </c>
      <c r="J733" s="36" t="s">
        <v>54</v>
      </c>
      <c r="K733" s="12" t="s">
        <v>789</v>
      </c>
      <c r="L733" s="12" t="s">
        <v>1024</v>
      </c>
      <c r="M733" s="12"/>
      <c r="N733" s="12" t="s">
        <v>789</v>
      </c>
      <c r="O733" s="54" t="s">
        <v>28</v>
      </c>
    </row>
    <row r="734" customFormat="1" spans="1:15">
      <c r="A734" s="17">
        <v>731</v>
      </c>
      <c r="B734" s="47" t="s">
        <v>1036</v>
      </c>
      <c r="C734" s="12" t="s">
        <v>102</v>
      </c>
      <c r="D734" s="12" t="s">
        <v>19</v>
      </c>
      <c r="E734" s="12" t="s">
        <v>116</v>
      </c>
      <c r="F734" s="36" t="s">
        <v>1090</v>
      </c>
      <c r="G734" s="12" t="s">
        <v>34</v>
      </c>
      <c r="H734" s="37" t="s">
        <v>632</v>
      </c>
      <c r="I734" s="12">
        <v>24</v>
      </c>
      <c r="J734" s="36" t="s">
        <v>54</v>
      </c>
      <c r="K734" s="12" t="s">
        <v>789</v>
      </c>
      <c r="L734" s="12" t="s">
        <v>1024</v>
      </c>
      <c r="M734" s="12"/>
      <c r="N734" s="12" t="s">
        <v>789</v>
      </c>
      <c r="O734" s="54" t="s">
        <v>28</v>
      </c>
    </row>
    <row r="735" customFormat="1" spans="1:15">
      <c r="A735" s="17">
        <v>732</v>
      </c>
      <c r="B735" s="47" t="s">
        <v>1036</v>
      </c>
      <c r="C735" s="12" t="s">
        <v>102</v>
      </c>
      <c r="D735" s="12" t="s">
        <v>19</v>
      </c>
      <c r="E735" s="12" t="s">
        <v>20</v>
      </c>
      <c r="F735" s="36" t="s">
        <v>1091</v>
      </c>
      <c r="G735" s="12" t="s">
        <v>22</v>
      </c>
      <c r="H735" s="37" t="s">
        <v>1068</v>
      </c>
      <c r="I735" s="12">
        <v>2</v>
      </c>
      <c r="J735" s="36" t="s">
        <v>62</v>
      </c>
      <c r="K735" s="12" t="s">
        <v>1092</v>
      </c>
      <c r="L735" s="12" t="s">
        <v>575</v>
      </c>
      <c r="M735" s="12" t="s">
        <v>347</v>
      </c>
      <c r="N735" s="12" t="s">
        <v>1092</v>
      </c>
      <c r="O735" s="54" t="s">
        <v>127</v>
      </c>
    </row>
    <row r="736" customFormat="1" spans="1:15">
      <c r="A736" s="17">
        <v>733</v>
      </c>
      <c r="B736" s="47" t="s">
        <v>1036</v>
      </c>
      <c r="C736" s="12" t="s">
        <v>102</v>
      </c>
      <c r="D736" s="12" t="s">
        <v>19</v>
      </c>
      <c r="E736" s="12" t="s">
        <v>20</v>
      </c>
      <c r="F736" s="36" t="s">
        <v>1091</v>
      </c>
      <c r="G736" s="12" t="s">
        <v>22</v>
      </c>
      <c r="H736" s="37" t="s">
        <v>629</v>
      </c>
      <c r="I736" s="12">
        <v>32</v>
      </c>
      <c r="J736" s="36" t="s">
        <v>62</v>
      </c>
      <c r="K736" s="12" t="s">
        <v>1092</v>
      </c>
      <c r="L736" s="12" t="s">
        <v>575</v>
      </c>
      <c r="M736" s="12" t="s">
        <v>347</v>
      </c>
      <c r="N736" s="12" t="s">
        <v>1092</v>
      </c>
      <c r="O736" s="54" t="s">
        <v>127</v>
      </c>
    </row>
    <row r="737" customFormat="1" spans="1:15">
      <c r="A737" s="17">
        <v>734</v>
      </c>
      <c r="B737" s="47" t="s">
        <v>1036</v>
      </c>
      <c r="C737" s="12" t="s">
        <v>102</v>
      </c>
      <c r="D737" s="12" t="s">
        <v>19</v>
      </c>
      <c r="E737" s="12" t="s">
        <v>20</v>
      </c>
      <c r="F737" s="36" t="s">
        <v>1091</v>
      </c>
      <c r="G737" s="12" t="s">
        <v>22</v>
      </c>
      <c r="H737" s="37" t="s">
        <v>1070</v>
      </c>
      <c r="I737" s="12">
        <v>31</v>
      </c>
      <c r="J737" s="36" t="s">
        <v>62</v>
      </c>
      <c r="K737" s="12" t="s">
        <v>1092</v>
      </c>
      <c r="L737" s="12" t="s">
        <v>575</v>
      </c>
      <c r="M737" s="12" t="s">
        <v>347</v>
      </c>
      <c r="N737" s="12" t="s">
        <v>1092</v>
      </c>
      <c r="O737" s="54" t="s">
        <v>127</v>
      </c>
    </row>
    <row r="738" customFormat="1" spans="1:15">
      <c r="A738" s="17">
        <v>735</v>
      </c>
      <c r="B738" s="47" t="s">
        <v>1036</v>
      </c>
      <c r="C738" s="12" t="s">
        <v>102</v>
      </c>
      <c r="D738" s="12" t="s">
        <v>19</v>
      </c>
      <c r="E738" s="12" t="s">
        <v>116</v>
      </c>
      <c r="F738" s="36" t="s">
        <v>1093</v>
      </c>
      <c r="G738" s="12" t="s">
        <v>34</v>
      </c>
      <c r="H738" s="37" t="s">
        <v>1094</v>
      </c>
      <c r="I738" s="12">
        <v>3</v>
      </c>
      <c r="J738" s="36" t="s">
        <v>69</v>
      </c>
      <c r="K738" s="12" t="s">
        <v>155</v>
      </c>
      <c r="L738" s="12" t="s">
        <v>1095</v>
      </c>
      <c r="M738" s="12" t="s">
        <v>299</v>
      </c>
      <c r="N738" s="12" t="s">
        <v>155</v>
      </c>
      <c r="O738" s="54" t="s">
        <v>28</v>
      </c>
    </row>
    <row r="739" customFormat="1" spans="1:15">
      <c r="A739" s="17">
        <v>736</v>
      </c>
      <c r="B739" s="47" t="s">
        <v>1036</v>
      </c>
      <c r="C739" s="12" t="s">
        <v>102</v>
      </c>
      <c r="D739" s="12" t="s">
        <v>19</v>
      </c>
      <c r="E739" s="12" t="s">
        <v>116</v>
      </c>
      <c r="F739" s="36" t="s">
        <v>1093</v>
      </c>
      <c r="G739" s="12" t="s">
        <v>34</v>
      </c>
      <c r="H739" s="37" t="s">
        <v>929</v>
      </c>
      <c r="I739" s="12">
        <v>30</v>
      </c>
      <c r="J739" s="36" t="s">
        <v>69</v>
      </c>
      <c r="K739" s="12" t="s">
        <v>155</v>
      </c>
      <c r="L739" s="12" t="s">
        <v>1095</v>
      </c>
      <c r="M739" s="12" t="s">
        <v>299</v>
      </c>
      <c r="N739" s="12" t="s">
        <v>155</v>
      </c>
      <c r="O739" s="54" t="s">
        <v>28</v>
      </c>
    </row>
    <row r="740" customFormat="1" spans="1:15">
      <c r="A740" s="17">
        <v>737</v>
      </c>
      <c r="B740" s="47" t="s">
        <v>1036</v>
      </c>
      <c r="C740" s="12" t="s">
        <v>102</v>
      </c>
      <c r="D740" s="12" t="s">
        <v>19</v>
      </c>
      <c r="E740" s="12" t="s">
        <v>116</v>
      </c>
      <c r="F740" s="36" t="s">
        <v>1093</v>
      </c>
      <c r="G740" s="12" t="s">
        <v>34</v>
      </c>
      <c r="H740" s="37" t="s">
        <v>633</v>
      </c>
      <c r="I740" s="12">
        <v>31</v>
      </c>
      <c r="J740" s="36" t="s">
        <v>69</v>
      </c>
      <c r="K740" s="12" t="s">
        <v>155</v>
      </c>
      <c r="L740" s="12" t="s">
        <v>1095</v>
      </c>
      <c r="M740" s="12" t="s">
        <v>299</v>
      </c>
      <c r="N740" s="12" t="s">
        <v>155</v>
      </c>
      <c r="O740" s="54" t="s">
        <v>28</v>
      </c>
    </row>
    <row r="741" customFormat="1" spans="1:15">
      <c r="A741" s="17">
        <v>738</v>
      </c>
      <c r="B741" s="47" t="s">
        <v>1036</v>
      </c>
      <c r="C741" s="12" t="s">
        <v>102</v>
      </c>
      <c r="D741" s="12" t="s">
        <v>19</v>
      </c>
      <c r="E741" s="12" t="s">
        <v>166</v>
      </c>
      <c r="F741" s="36" t="s">
        <v>1096</v>
      </c>
      <c r="G741" s="12" t="s">
        <v>34</v>
      </c>
      <c r="H741" s="37" t="s">
        <v>974</v>
      </c>
      <c r="I741" s="12">
        <v>30</v>
      </c>
      <c r="J741" s="36" t="s">
        <v>207</v>
      </c>
      <c r="K741" s="82" t="s">
        <v>400</v>
      </c>
      <c r="L741" s="82" t="s">
        <v>1097</v>
      </c>
      <c r="M741" s="82" t="s">
        <v>1098</v>
      </c>
      <c r="N741" s="12" t="s">
        <v>400</v>
      </c>
      <c r="O741" s="54" t="s">
        <v>28</v>
      </c>
    </row>
    <row r="742" customFormat="1" spans="1:15">
      <c r="A742" s="17">
        <v>739</v>
      </c>
      <c r="B742" s="47" t="s">
        <v>1036</v>
      </c>
      <c r="C742" s="12" t="s">
        <v>102</v>
      </c>
      <c r="D742" s="12" t="s">
        <v>19</v>
      </c>
      <c r="E742" s="12" t="s">
        <v>166</v>
      </c>
      <c r="F742" s="36" t="s">
        <v>1096</v>
      </c>
      <c r="G742" s="12" t="s">
        <v>34</v>
      </c>
      <c r="H742" s="37" t="s">
        <v>399</v>
      </c>
      <c r="I742" s="12">
        <v>29</v>
      </c>
      <c r="J742" s="36" t="s">
        <v>207</v>
      </c>
      <c r="K742" s="82" t="s">
        <v>400</v>
      </c>
      <c r="L742" s="82" t="s">
        <v>1097</v>
      </c>
      <c r="M742" s="82" t="s">
        <v>1098</v>
      </c>
      <c r="N742" s="12" t="s">
        <v>400</v>
      </c>
      <c r="O742" s="54" t="s">
        <v>28</v>
      </c>
    </row>
    <row r="743" customFormat="1" spans="1:15">
      <c r="A743" s="17">
        <v>740</v>
      </c>
      <c r="B743" s="47" t="s">
        <v>1036</v>
      </c>
      <c r="C743" s="12" t="s">
        <v>102</v>
      </c>
      <c r="D743" s="12" t="s">
        <v>19</v>
      </c>
      <c r="E743" s="12" t="s">
        <v>136</v>
      </c>
      <c r="F743" s="36" t="s">
        <v>1099</v>
      </c>
      <c r="G743" s="12" t="s">
        <v>22</v>
      </c>
      <c r="H743" s="37" t="s">
        <v>964</v>
      </c>
      <c r="I743" s="12">
        <v>23</v>
      </c>
      <c r="J743" s="36" t="s">
        <v>75</v>
      </c>
      <c r="K743" s="39" t="s">
        <v>1100</v>
      </c>
      <c r="L743" s="39" t="s">
        <v>1101</v>
      </c>
      <c r="M743" s="39" t="s">
        <v>1102</v>
      </c>
      <c r="N743" s="12" t="s">
        <v>1100</v>
      </c>
      <c r="O743" s="45" t="s">
        <v>28</v>
      </c>
    </row>
    <row r="744" customFormat="1" spans="1:15">
      <c r="A744" s="17">
        <v>741</v>
      </c>
      <c r="B744" s="47" t="s">
        <v>1036</v>
      </c>
      <c r="C744" s="12" t="s">
        <v>102</v>
      </c>
      <c r="D744" s="12" t="s">
        <v>19</v>
      </c>
      <c r="E744" s="12" t="s">
        <v>136</v>
      </c>
      <c r="F744" s="36" t="s">
        <v>1099</v>
      </c>
      <c r="G744" s="12" t="s">
        <v>22</v>
      </c>
      <c r="H744" s="37" t="s">
        <v>969</v>
      </c>
      <c r="I744" s="12">
        <v>22</v>
      </c>
      <c r="J744" s="36" t="s">
        <v>75</v>
      </c>
      <c r="K744" s="39" t="s">
        <v>1100</v>
      </c>
      <c r="L744" s="39" t="s">
        <v>1101</v>
      </c>
      <c r="M744" s="39" t="s">
        <v>1102</v>
      </c>
      <c r="N744" s="12" t="s">
        <v>1100</v>
      </c>
      <c r="O744" s="45" t="s">
        <v>28</v>
      </c>
    </row>
    <row r="745" customFormat="1" spans="1:15">
      <c r="A745" s="17">
        <v>742</v>
      </c>
      <c r="B745" s="47" t="s">
        <v>1036</v>
      </c>
      <c r="C745" s="12" t="s">
        <v>102</v>
      </c>
      <c r="D745" s="12" t="s">
        <v>19</v>
      </c>
      <c r="E745" s="12" t="s">
        <v>136</v>
      </c>
      <c r="F745" s="36" t="s">
        <v>1099</v>
      </c>
      <c r="G745" s="12" t="s">
        <v>22</v>
      </c>
      <c r="H745" s="37" t="s">
        <v>968</v>
      </c>
      <c r="I745" s="12">
        <v>20</v>
      </c>
      <c r="J745" s="36" t="s">
        <v>75</v>
      </c>
      <c r="K745" s="39" t="s">
        <v>1100</v>
      </c>
      <c r="L745" s="39" t="s">
        <v>1101</v>
      </c>
      <c r="M745" s="39" t="s">
        <v>1102</v>
      </c>
      <c r="N745" s="12" t="s">
        <v>1101</v>
      </c>
      <c r="O745" s="45" t="s">
        <v>28</v>
      </c>
    </row>
    <row r="746" customFormat="1" spans="1:15">
      <c r="A746" s="17">
        <v>743</v>
      </c>
      <c r="B746" s="47" t="s">
        <v>1036</v>
      </c>
      <c r="C746" s="12" t="s">
        <v>102</v>
      </c>
      <c r="D746" s="12" t="s">
        <v>19</v>
      </c>
      <c r="E746" s="12" t="s">
        <v>116</v>
      </c>
      <c r="F746" s="36" t="s">
        <v>1090</v>
      </c>
      <c r="G746" s="12" t="s">
        <v>34</v>
      </c>
      <c r="H746" s="37" t="s">
        <v>1103</v>
      </c>
      <c r="I746" s="12">
        <v>1</v>
      </c>
      <c r="J746" s="36" t="s">
        <v>329</v>
      </c>
      <c r="K746" s="12" t="s">
        <v>154</v>
      </c>
      <c r="L746" s="12" t="s">
        <v>801</v>
      </c>
      <c r="M746" s="12" t="s">
        <v>1104</v>
      </c>
      <c r="N746" s="12" t="s">
        <v>154</v>
      </c>
      <c r="O746" s="54" t="s">
        <v>28</v>
      </c>
    </row>
    <row r="747" customFormat="1" spans="1:15">
      <c r="A747" s="17">
        <v>744</v>
      </c>
      <c r="B747" s="47" t="s">
        <v>1036</v>
      </c>
      <c r="C747" s="12" t="s">
        <v>102</v>
      </c>
      <c r="D747" s="12" t="s">
        <v>19</v>
      </c>
      <c r="E747" s="12" t="s">
        <v>116</v>
      </c>
      <c r="F747" s="36" t="s">
        <v>1090</v>
      </c>
      <c r="G747" s="12" t="s">
        <v>34</v>
      </c>
      <c r="H747" s="37" t="s">
        <v>925</v>
      </c>
      <c r="I747" s="12">
        <v>25</v>
      </c>
      <c r="J747" s="36" t="s">
        <v>329</v>
      </c>
      <c r="K747" s="12" t="s">
        <v>154</v>
      </c>
      <c r="L747" s="12" t="s">
        <v>801</v>
      </c>
      <c r="M747" s="12" t="s">
        <v>1104</v>
      </c>
      <c r="N747" s="12" t="s">
        <v>154</v>
      </c>
      <c r="O747" s="54" t="s">
        <v>28</v>
      </c>
    </row>
    <row r="748" customFormat="1" spans="1:15">
      <c r="A748" s="17">
        <v>745</v>
      </c>
      <c r="B748" s="47" t="s">
        <v>1036</v>
      </c>
      <c r="C748" s="12" t="s">
        <v>102</v>
      </c>
      <c r="D748" s="12" t="s">
        <v>19</v>
      </c>
      <c r="E748" s="12" t="s">
        <v>116</v>
      </c>
      <c r="F748" s="36" t="s">
        <v>1090</v>
      </c>
      <c r="G748" s="12" t="s">
        <v>34</v>
      </c>
      <c r="H748" s="37" t="s">
        <v>928</v>
      </c>
      <c r="I748" s="12">
        <v>25</v>
      </c>
      <c r="J748" s="36" t="s">
        <v>329</v>
      </c>
      <c r="K748" s="12" t="s">
        <v>154</v>
      </c>
      <c r="L748" s="12" t="s">
        <v>801</v>
      </c>
      <c r="M748" s="12" t="s">
        <v>1104</v>
      </c>
      <c r="N748" s="12" t="s">
        <v>154</v>
      </c>
      <c r="O748" s="54" t="s">
        <v>28</v>
      </c>
    </row>
    <row r="749" customFormat="1" spans="1:15">
      <c r="A749" s="17">
        <v>746</v>
      </c>
      <c r="B749" s="47" t="s">
        <v>1036</v>
      </c>
      <c r="C749" s="12" t="s">
        <v>102</v>
      </c>
      <c r="D749" s="12" t="s">
        <v>19</v>
      </c>
      <c r="E749" s="12" t="s">
        <v>116</v>
      </c>
      <c r="F749" s="36" t="s">
        <v>1090</v>
      </c>
      <c r="G749" s="12" t="s">
        <v>34</v>
      </c>
      <c r="H749" s="37" t="s">
        <v>638</v>
      </c>
      <c r="I749" s="12">
        <v>30</v>
      </c>
      <c r="J749" s="36" t="s">
        <v>329</v>
      </c>
      <c r="K749" s="12" t="s">
        <v>154</v>
      </c>
      <c r="L749" s="12" t="s">
        <v>801</v>
      </c>
      <c r="M749" s="12" t="s">
        <v>1104</v>
      </c>
      <c r="N749" s="12" t="s">
        <v>154</v>
      </c>
      <c r="O749" s="54" t="s">
        <v>28</v>
      </c>
    </row>
    <row r="750" customFormat="1" spans="1:15">
      <c r="A750" s="17">
        <v>747</v>
      </c>
      <c r="B750" s="47" t="s">
        <v>1036</v>
      </c>
      <c r="C750" s="12" t="s">
        <v>102</v>
      </c>
      <c r="D750" s="12" t="s">
        <v>19</v>
      </c>
      <c r="E750" s="12" t="s">
        <v>224</v>
      </c>
      <c r="F750" s="36" t="s">
        <v>1105</v>
      </c>
      <c r="G750" s="12" t="s">
        <v>22</v>
      </c>
      <c r="H750" s="37" t="s">
        <v>979</v>
      </c>
      <c r="I750" s="12">
        <v>24</v>
      </c>
      <c r="J750" s="36" t="s">
        <v>335</v>
      </c>
      <c r="K750" s="12" t="s">
        <v>396</v>
      </c>
      <c r="L750" s="12" t="s">
        <v>78</v>
      </c>
      <c r="M750" s="12" t="s">
        <v>1080</v>
      </c>
      <c r="N750" s="12" t="s">
        <v>396</v>
      </c>
      <c r="O750" s="54" t="s">
        <v>28</v>
      </c>
    </row>
    <row r="751" customFormat="1" spans="1:15">
      <c r="A751" s="17">
        <v>748</v>
      </c>
      <c r="B751" s="47" t="s">
        <v>1036</v>
      </c>
      <c r="C751" s="12" t="s">
        <v>102</v>
      </c>
      <c r="D751" s="12" t="s">
        <v>19</v>
      </c>
      <c r="E751" s="12" t="s">
        <v>224</v>
      </c>
      <c r="F751" s="36" t="s">
        <v>1105</v>
      </c>
      <c r="G751" s="12" t="s">
        <v>22</v>
      </c>
      <c r="H751" s="37" t="s">
        <v>74</v>
      </c>
      <c r="I751" s="12">
        <v>26</v>
      </c>
      <c r="J751" s="36" t="s">
        <v>335</v>
      </c>
      <c r="K751" s="12" t="s">
        <v>396</v>
      </c>
      <c r="L751" s="12" t="s">
        <v>78</v>
      </c>
      <c r="M751" s="12" t="s">
        <v>1080</v>
      </c>
      <c r="N751" s="12" t="s">
        <v>396</v>
      </c>
      <c r="O751" s="54" t="s">
        <v>28</v>
      </c>
    </row>
    <row r="752" customFormat="1" spans="1:15">
      <c r="A752" s="17">
        <v>749</v>
      </c>
      <c r="B752" s="47" t="s">
        <v>1036</v>
      </c>
      <c r="C752" s="12" t="s">
        <v>102</v>
      </c>
      <c r="D752" s="12" t="s">
        <v>19</v>
      </c>
      <c r="E752" s="12" t="s">
        <v>224</v>
      </c>
      <c r="F752" s="36" t="s">
        <v>1105</v>
      </c>
      <c r="G752" s="12" t="s">
        <v>22</v>
      </c>
      <c r="H752" s="37" t="s">
        <v>981</v>
      </c>
      <c r="I752" s="12">
        <v>26</v>
      </c>
      <c r="J752" s="36" t="s">
        <v>335</v>
      </c>
      <c r="K752" s="12" t="s">
        <v>396</v>
      </c>
      <c r="L752" s="12" t="s">
        <v>78</v>
      </c>
      <c r="M752" s="12" t="s">
        <v>1080</v>
      </c>
      <c r="N752" s="12" t="s">
        <v>396</v>
      </c>
      <c r="O752" s="45" t="s">
        <v>28</v>
      </c>
    </row>
    <row r="753" customFormat="1" spans="1:15">
      <c r="A753" s="17">
        <v>750</v>
      </c>
      <c r="B753" s="47" t="s">
        <v>1036</v>
      </c>
      <c r="C753" s="12" t="s">
        <v>102</v>
      </c>
      <c r="D753" s="12" t="s">
        <v>19</v>
      </c>
      <c r="E753" s="12" t="s">
        <v>224</v>
      </c>
      <c r="F753" s="36" t="s">
        <v>1105</v>
      </c>
      <c r="G753" s="12" t="s">
        <v>22</v>
      </c>
      <c r="H753" s="37" t="s">
        <v>394</v>
      </c>
      <c r="I753" s="12">
        <v>1</v>
      </c>
      <c r="J753" s="36" t="s">
        <v>335</v>
      </c>
      <c r="K753" s="12" t="s">
        <v>396</v>
      </c>
      <c r="L753" s="12" t="s">
        <v>78</v>
      </c>
      <c r="M753" s="12" t="s">
        <v>1080</v>
      </c>
      <c r="N753" s="12" t="s">
        <v>396</v>
      </c>
      <c r="O753" s="45" t="s">
        <v>28</v>
      </c>
    </row>
    <row r="754" customFormat="1" spans="1:15">
      <c r="A754" s="17">
        <v>751</v>
      </c>
      <c r="B754" s="47" t="s">
        <v>1036</v>
      </c>
      <c r="C754" s="12" t="s">
        <v>102</v>
      </c>
      <c r="D754" s="12" t="s">
        <v>19</v>
      </c>
      <c r="E754" s="12" t="s">
        <v>116</v>
      </c>
      <c r="F754" s="36" t="s">
        <v>1106</v>
      </c>
      <c r="G754" s="12" t="s">
        <v>22</v>
      </c>
      <c r="H754" s="37" t="s">
        <v>636</v>
      </c>
      <c r="I754" s="12">
        <v>31</v>
      </c>
      <c r="J754" s="36" t="s">
        <v>427</v>
      </c>
      <c r="K754" s="12" t="s">
        <v>1107</v>
      </c>
      <c r="L754" s="12" t="s">
        <v>422</v>
      </c>
      <c r="M754" s="12"/>
      <c r="N754" s="12" t="s">
        <v>1107</v>
      </c>
      <c r="O754" s="54" t="s">
        <v>127</v>
      </c>
    </row>
    <row r="755" customFormat="1" spans="1:15">
      <c r="A755" s="17">
        <v>752</v>
      </c>
      <c r="B755" s="47" t="s">
        <v>1036</v>
      </c>
      <c r="C755" s="12" t="s">
        <v>102</v>
      </c>
      <c r="D755" s="12" t="s">
        <v>19</v>
      </c>
      <c r="E755" s="12" t="s">
        <v>116</v>
      </c>
      <c r="F755" s="36" t="s">
        <v>1106</v>
      </c>
      <c r="G755" s="12" t="s">
        <v>22</v>
      </c>
      <c r="H755" s="37" t="s">
        <v>637</v>
      </c>
      <c r="I755" s="12">
        <v>33</v>
      </c>
      <c r="J755" s="36" t="s">
        <v>414</v>
      </c>
      <c r="K755" s="12" t="s">
        <v>411</v>
      </c>
      <c r="L755" s="12" t="s">
        <v>630</v>
      </c>
      <c r="M755" s="12"/>
      <c r="N755" s="12" t="s">
        <v>1107</v>
      </c>
      <c r="O755" s="54" t="s">
        <v>127</v>
      </c>
    </row>
    <row r="756" customFormat="1" spans="1:15">
      <c r="A756" s="17">
        <v>753</v>
      </c>
      <c r="B756" s="47" t="s">
        <v>1036</v>
      </c>
      <c r="C756" s="12" t="s">
        <v>102</v>
      </c>
      <c r="D756" s="12" t="s">
        <v>19</v>
      </c>
      <c r="E756" s="12" t="s">
        <v>116</v>
      </c>
      <c r="F756" s="36" t="s">
        <v>1106</v>
      </c>
      <c r="G756" s="12" t="s">
        <v>22</v>
      </c>
      <c r="H756" s="37" t="s">
        <v>1094</v>
      </c>
      <c r="I756" s="12">
        <v>2</v>
      </c>
      <c r="J756" s="36" t="s">
        <v>409</v>
      </c>
      <c r="K756" s="12" t="s">
        <v>708</v>
      </c>
      <c r="L756" s="12" t="s">
        <v>410</v>
      </c>
      <c r="M756" s="12"/>
      <c r="N756" s="12" t="s">
        <v>708</v>
      </c>
      <c r="O756" s="54" t="s">
        <v>127</v>
      </c>
    </row>
    <row r="757" customFormat="1" spans="1:15">
      <c r="A757" s="17">
        <v>754</v>
      </c>
      <c r="B757" s="47" t="s">
        <v>1036</v>
      </c>
      <c r="C757" s="12" t="s">
        <v>102</v>
      </c>
      <c r="D757" s="12" t="s">
        <v>19</v>
      </c>
      <c r="E757" s="12" t="s">
        <v>116</v>
      </c>
      <c r="F757" s="36" t="s">
        <v>1106</v>
      </c>
      <c r="G757" s="12" t="s">
        <v>22</v>
      </c>
      <c r="H757" s="37" t="s">
        <v>640</v>
      </c>
      <c r="I757" s="12">
        <v>34</v>
      </c>
      <c r="J757" s="36" t="s">
        <v>409</v>
      </c>
      <c r="K757" s="12" t="s">
        <v>708</v>
      </c>
      <c r="L757" s="12" t="s">
        <v>410</v>
      </c>
      <c r="M757" s="12"/>
      <c r="N757" s="12" t="s">
        <v>708</v>
      </c>
      <c r="O757" s="54" t="s">
        <v>127</v>
      </c>
    </row>
    <row r="758" customFormat="1" ht="42" customHeight="1" spans="1:15">
      <c r="A758" s="17">
        <v>755</v>
      </c>
      <c r="B758" s="47" t="s">
        <v>1036</v>
      </c>
      <c r="C758" s="12" t="s">
        <v>102</v>
      </c>
      <c r="D758" s="12" t="s">
        <v>19</v>
      </c>
      <c r="E758" s="12" t="s">
        <v>755</v>
      </c>
      <c r="F758" s="36" t="s">
        <v>1108</v>
      </c>
      <c r="G758" s="12" t="s">
        <v>52</v>
      </c>
      <c r="H758" s="37" t="s">
        <v>1109</v>
      </c>
      <c r="I758" s="12">
        <v>48</v>
      </c>
      <c r="J758" s="36" t="s">
        <v>420</v>
      </c>
      <c r="K758" s="12" t="s">
        <v>1110</v>
      </c>
      <c r="L758" s="47" t="s">
        <v>502</v>
      </c>
      <c r="M758" s="47" t="s">
        <v>108</v>
      </c>
      <c r="N758" s="51" t="s">
        <v>1111</v>
      </c>
      <c r="O758" s="54" t="s">
        <v>28</v>
      </c>
    </row>
    <row r="759" customFormat="1" spans="1:15">
      <c r="A759" s="17">
        <v>756</v>
      </c>
      <c r="B759" s="47" t="s">
        <v>1036</v>
      </c>
      <c r="C759" s="12" t="s">
        <v>102</v>
      </c>
      <c r="D759" s="12" t="s">
        <v>19</v>
      </c>
      <c r="E759" s="12" t="s">
        <v>755</v>
      </c>
      <c r="F759" s="36" t="s">
        <v>1108</v>
      </c>
      <c r="G759" s="12" t="s">
        <v>52</v>
      </c>
      <c r="H759" s="37" t="s">
        <v>921</v>
      </c>
      <c r="I759" s="12">
        <v>24</v>
      </c>
      <c r="J759" s="36" t="s">
        <v>420</v>
      </c>
      <c r="K759" s="12" t="s">
        <v>1112</v>
      </c>
      <c r="L759" s="47" t="s">
        <v>502</v>
      </c>
      <c r="M759" s="47" t="s">
        <v>108</v>
      </c>
      <c r="N759" s="12" t="s">
        <v>1110</v>
      </c>
      <c r="O759" s="54" t="s">
        <v>28</v>
      </c>
    </row>
    <row r="760" customFormat="1" spans="1:15">
      <c r="A760" s="17">
        <v>757</v>
      </c>
      <c r="B760" s="47" t="s">
        <v>1036</v>
      </c>
      <c r="C760" s="12" t="s">
        <v>102</v>
      </c>
      <c r="D760" s="12" t="s">
        <v>19</v>
      </c>
      <c r="E760" s="12" t="s">
        <v>755</v>
      </c>
      <c r="F760" s="36" t="s">
        <v>1108</v>
      </c>
      <c r="G760" s="12" t="s">
        <v>52</v>
      </c>
      <c r="H760" s="37" t="s">
        <v>922</v>
      </c>
      <c r="I760" s="12">
        <v>24</v>
      </c>
      <c r="J760" s="36" t="s">
        <v>420</v>
      </c>
      <c r="K760" s="12" t="s">
        <v>1112</v>
      </c>
      <c r="L760" s="47" t="s">
        <v>502</v>
      </c>
      <c r="M760" s="47" t="s">
        <v>108</v>
      </c>
      <c r="N760" s="12" t="s">
        <v>1112</v>
      </c>
      <c r="O760" s="54" t="s">
        <v>28</v>
      </c>
    </row>
    <row r="761" customFormat="1" ht="42" customHeight="1" spans="1:15">
      <c r="A761" s="57">
        <v>758</v>
      </c>
      <c r="B761" s="43" t="s">
        <v>1036</v>
      </c>
      <c r="C761" s="42" t="s">
        <v>102</v>
      </c>
      <c r="D761" s="42" t="s">
        <v>195</v>
      </c>
      <c r="E761" s="42" t="s">
        <v>755</v>
      </c>
      <c r="F761" s="44" t="s">
        <v>1108</v>
      </c>
      <c r="G761" s="42" t="s">
        <v>52</v>
      </c>
      <c r="H761" s="44" t="s">
        <v>457</v>
      </c>
      <c r="I761" s="42">
        <v>1</v>
      </c>
      <c r="J761" s="44" t="s">
        <v>1113</v>
      </c>
      <c r="K761" s="59" t="s">
        <v>1114</v>
      </c>
      <c r="L761" s="42"/>
      <c r="M761" s="42"/>
      <c r="N761" s="42" t="s">
        <v>1110</v>
      </c>
      <c r="O761" s="42" t="s">
        <v>28</v>
      </c>
    </row>
    <row r="762" customFormat="1" ht="36" customHeight="1" spans="1:15">
      <c r="A762" s="17">
        <v>759</v>
      </c>
      <c r="B762" s="47" t="s">
        <v>1115</v>
      </c>
      <c r="C762" s="12" t="s">
        <v>18</v>
      </c>
      <c r="D762" s="12" t="s">
        <v>19</v>
      </c>
      <c r="E762" s="12" t="s">
        <v>32</v>
      </c>
      <c r="F762" s="36" t="s">
        <v>1116</v>
      </c>
      <c r="G762" s="12" t="s">
        <v>34</v>
      </c>
      <c r="H762" s="37" t="s">
        <v>1117</v>
      </c>
      <c r="I762" s="12">
        <v>25</v>
      </c>
      <c r="J762" s="36" t="s">
        <v>24</v>
      </c>
      <c r="K762" s="12" t="s">
        <v>682</v>
      </c>
      <c r="L762" s="47" t="s">
        <v>1118</v>
      </c>
      <c r="M762" s="12" t="s">
        <v>1077</v>
      </c>
      <c r="N762" s="12" t="s">
        <v>682</v>
      </c>
      <c r="O762" s="54" t="s">
        <v>28</v>
      </c>
    </row>
    <row r="763" customFormat="1" spans="1:15">
      <c r="A763" s="17">
        <v>760</v>
      </c>
      <c r="B763" s="47" t="s">
        <v>1115</v>
      </c>
      <c r="C763" s="12" t="s">
        <v>18</v>
      </c>
      <c r="D763" s="12" t="s">
        <v>19</v>
      </c>
      <c r="E763" s="12" t="s">
        <v>32</v>
      </c>
      <c r="F763" s="36" t="s">
        <v>1116</v>
      </c>
      <c r="G763" s="12" t="s">
        <v>34</v>
      </c>
      <c r="H763" s="37" t="s">
        <v>899</v>
      </c>
      <c r="I763" s="12">
        <v>29</v>
      </c>
      <c r="J763" s="36" t="s">
        <v>24</v>
      </c>
      <c r="K763" s="12" t="s">
        <v>682</v>
      </c>
      <c r="L763" s="47" t="s">
        <v>1118</v>
      </c>
      <c r="M763" s="12" t="s">
        <v>1077</v>
      </c>
      <c r="N763" s="12" t="s">
        <v>682</v>
      </c>
      <c r="O763" s="54" t="s">
        <v>28</v>
      </c>
    </row>
    <row r="764" customFormat="1" spans="1:15">
      <c r="A764" s="17">
        <v>761</v>
      </c>
      <c r="B764" s="47" t="s">
        <v>1115</v>
      </c>
      <c r="C764" s="12" t="s">
        <v>18</v>
      </c>
      <c r="D764" s="12" t="s">
        <v>19</v>
      </c>
      <c r="E764" s="12" t="s">
        <v>32</v>
      </c>
      <c r="F764" s="36" t="s">
        <v>1116</v>
      </c>
      <c r="G764" s="12" t="s">
        <v>34</v>
      </c>
      <c r="H764" s="37" t="s">
        <v>53</v>
      </c>
      <c r="I764" s="12">
        <v>1</v>
      </c>
      <c r="J764" s="36" t="s">
        <v>24</v>
      </c>
      <c r="K764" s="12" t="s">
        <v>682</v>
      </c>
      <c r="L764" s="47" t="s">
        <v>1118</v>
      </c>
      <c r="M764" s="12" t="s">
        <v>1077</v>
      </c>
      <c r="N764" s="12" t="s">
        <v>682</v>
      </c>
      <c r="O764" s="54" t="s">
        <v>28</v>
      </c>
    </row>
    <row r="765" customFormat="1" spans="1:15">
      <c r="A765" s="17">
        <v>762</v>
      </c>
      <c r="B765" s="47" t="s">
        <v>1115</v>
      </c>
      <c r="C765" s="12" t="s">
        <v>18</v>
      </c>
      <c r="D765" s="12" t="s">
        <v>19</v>
      </c>
      <c r="E765" s="12" t="s">
        <v>32</v>
      </c>
      <c r="F765" s="36" t="s">
        <v>1116</v>
      </c>
      <c r="G765" s="12" t="s">
        <v>34</v>
      </c>
      <c r="H765" s="37" t="s">
        <v>57</v>
      </c>
      <c r="I765" s="12">
        <v>3</v>
      </c>
      <c r="J765" s="36" t="s">
        <v>24</v>
      </c>
      <c r="K765" s="12" t="s">
        <v>682</v>
      </c>
      <c r="L765" s="47" t="s">
        <v>1118</v>
      </c>
      <c r="M765" s="12" t="s">
        <v>1077</v>
      </c>
      <c r="N765" s="12" t="s">
        <v>682</v>
      </c>
      <c r="O765" s="54" t="s">
        <v>28</v>
      </c>
    </row>
    <row r="766" customFormat="1" spans="1:15">
      <c r="A766" s="17">
        <v>763</v>
      </c>
      <c r="B766" s="47" t="s">
        <v>1115</v>
      </c>
      <c r="C766" s="12" t="s">
        <v>18</v>
      </c>
      <c r="D766" s="12" t="s">
        <v>19</v>
      </c>
      <c r="E766" s="12" t="s">
        <v>32</v>
      </c>
      <c r="F766" s="36" t="s">
        <v>1116</v>
      </c>
      <c r="G766" s="12" t="s">
        <v>34</v>
      </c>
      <c r="H766" s="37" t="s">
        <v>240</v>
      </c>
      <c r="I766" s="12">
        <v>2</v>
      </c>
      <c r="J766" s="36" t="s">
        <v>24</v>
      </c>
      <c r="K766" s="12" t="s">
        <v>682</v>
      </c>
      <c r="L766" s="47" t="s">
        <v>1118</v>
      </c>
      <c r="M766" s="12" t="s">
        <v>1077</v>
      </c>
      <c r="N766" s="12" t="s">
        <v>682</v>
      </c>
      <c r="O766" s="54" t="s">
        <v>28</v>
      </c>
    </row>
    <row r="767" customFormat="1" spans="1:15">
      <c r="A767" s="17">
        <v>764</v>
      </c>
      <c r="B767" s="47" t="s">
        <v>1115</v>
      </c>
      <c r="C767" s="12" t="s">
        <v>18</v>
      </c>
      <c r="D767" s="12" t="s">
        <v>19</v>
      </c>
      <c r="E767" s="12" t="s">
        <v>103</v>
      </c>
      <c r="F767" s="36" t="s">
        <v>1119</v>
      </c>
      <c r="G767" s="12" t="s">
        <v>22</v>
      </c>
      <c r="H767" s="37" t="s">
        <v>379</v>
      </c>
      <c r="I767" s="12">
        <v>1</v>
      </c>
      <c r="J767" s="36" t="s">
        <v>36</v>
      </c>
      <c r="K767" s="47" t="s">
        <v>1120</v>
      </c>
      <c r="L767" s="47" t="s">
        <v>990</v>
      </c>
      <c r="M767" s="12"/>
      <c r="N767" s="12" t="s">
        <v>1120</v>
      </c>
      <c r="O767" s="54" t="s">
        <v>28</v>
      </c>
    </row>
    <row r="768" customFormat="1" spans="1:15">
      <c r="A768" s="17">
        <v>765</v>
      </c>
      <c r="B768" s="47" t="s">
        <v>1115</v>
      </c>
      <c r="C768" s="12" t="s">
        <v>18</v>
      </c>
      <c r="D768" s="12" t="s">
        <v>19</v>
      </c>
      <c r="E768" s="12" t="s">
        <v>103</v>
      </c>
      <c r="F768" s="36" t="s">
        <v>1119</v>
      </c>
      <c r="G768" s="12" t="s">
        <v>22</v>
      </c>
      <c r="H768" s="37" t="s">
        <v>901</v>
      </c>
      <c r="I768" s="12">
        <v>24</v>
      </c>
      <c r="J768" s="36" t="s">
        <v>36</v>
      </c>
      <c r="K768" s="47" t="s">
        <v>1120</v>
      </c>
      <c r="L768" s="47" t="s">
        <v>990</v>
      </c>
      <c r="M768" s="12"/>
      <c r="N768" s="12" t="s">
        <v>1120</v>
      </c>
      <c r="O768" s="54" t="s">
        <v>28</v>
      </c>
    </row>
    <row r="769" customFormat="1" spans="1:15">
      <c r="A769" s="17">
        <v>766</v>
      </c>
      <c r="B769" s="47" t="s">
        <v>1115</v>
      </c>
      <c r="C769" s="12" t="s">
        <v>18</v>
      </c>
      <c r="D769" s="12" t="s">
        <v>19</v>
      </c>
      <c r="E769" s="12" t="s">
        <v>116</v>
      </c>
      <c r="F769" s="36" t="s">
        <v>1121</v>
      </c>
      <c r="G769" s="12" t="s">
        <v>34</v>
      </c>
      <c r="H769" s="37" t="s">
        <v>1018</v>
      </c>
      <c r="I769" s="12">
        <v>1</v>
      </c>
      <c r="J769" s="36" t="s">
        <v>263</v>
      </c>
      <c r="K769" s="12" t="s">
        <v>1122</v>
      </c>
      <c r="L769" s="12" t="s">
        <v>774</v>
      </c>
      <c r="M769" s="12" t="s">
        <v>1019</v>
      </c>
      <c r="N769" s="12" t="s">
        <v>1122</v>
      </c>
      <c r="O769" s="54" t="s">
        <v>28</v>
      </c>
    </row>
    <row r="770" customFormat="1" spans="1:15">
      <c r="A770" s="17">
        <v>767</v>
      </c>
      <c r="B770" s="47" t="s">
        <v>1115</v>
      </c>
      <c r="C770" s="12" t="s">
        <v>18</v>
      </c>
      <c r="D770" s="12" t="s">
        <v>19</v>
      </c>
      <c r="E770" s="12" t="s">
        <v>116</v>
      </c>
      <c r="F770" s="36" t="s">
        <v>1121</v>
      </c>
      <c r="G770" s="12" t="s">
        <v>34</v>
      </c>
      <c r="H770" s="37" t="s">
        <v>925</v>
      </c>
      <c r="I770" s="12">
        <v>25</v>
      </c>
      <c r="J770" s="36" t="s">
        <v>263</v>
      </c>
      <c r="K770" s="12" t="s">
        <v>1122</v>
      </c>
      <c r="L770" s="12" t="s">
        <v>774</v>
      </c>
      <c r="M770" s="12" t="s">
        <v>1019</v>
      </c>
      <c r="N770" s="12" t="s">
        <v>1122</v>
      </c>
      <c r="O770" s="54" t="s">
        <v>28</v>
      </c>
    </row>
    <row r="771" customFormat="1" spans="1:15">
      <c r="A771" s="17">
        <v>768</v>
      </c>
      <c r="B771" s="47" t="s">
        <v>1115</v>
      </c>
      <c r="C771" s="12" t="s">
        <v>18</v>
      </c>
      <c r="D771" s="12" t="s">
        <v>19</v>
      </c>
      <c r="E771" s="12" t="s">
        <v>116</v>
      </c>
      <c r="F771" s="36" t="s">
        <v>1121</v>
      </c>
      <c r="G771" s="12" t="s">
        <v>34</v>
      </c>
      <c r="H771" s="37" t="s">
        <v>928</v>
      </c>
      <c r="I771" s="12">
        <v>25</v>
      </c>
      <c r="J771" s="36" t="s">
        <v>263</v>
      </c>
      <c r="K771" s="12" t="s">
        <v>1122</v>
      </c>
      <c r="L771" s="12" t="s">
        <v>774</v>
      </c>
      <c r="M771" s="12" t="s">
        <v>1019</v>
      </c>
      <c r="N771" s="12" t="s">
        <v>1122</v>
      </c>
      <c r="O771" s="54" t="s">
        <v>28</v>
      </c>
    </row>
    <row r="772" customFormat="1" spans="1:15">
      <c r="A772" s="17">
        <v>769</v>
      </c>
      <c r="B772" s="47" t="s">
        <v>1115</v>
      </c>
      <c r="C772" s="12" t="s">
        <v>18</v>
      </c>
      <c r="D772" s="12" t="s">
        <v>19</v>
      </c>
      <c r="E772" s="12" t="s">
        <v>166</v>
      </c>
      <c r="F772" s="36" t="s">
        <v>1123</v>
      </c>
      <c r="G772" s="12" t="s">
        <v>34</v>
      </c>
      <c r="H772" s="37" t="s">
        <v>903</v>
      </c>
      <c r="I772" s="12">
        <v>18</v>
      </c>
      <c r="J772" s="36" t="s">
        <v>124</v>
      </c>
      <c r="K772" s="12" t="s">
        <v>1124</v>
      </c>
      <c r="L772" s="12" t="s">
        <v>65</v>
      </c>
      <c r="M772" s="12"/>
      <c r="N772" s="12" t="s">
        <v>1124</v>
      </c>
      <c r="O772" s="54" t="s">
        <v>127</v>
      </c>
    </row>
    <row r="773" customFormat="1" spans="1:15">
      <c r="A773" s="17">
        <v>770</v>
      </c>
      <c r="B773" s="47" t="s">
        <v>1115</v>
      </c>
      <c r="C773" s="12" t="s">
        <v>18</v>
      </c>
      <c r="D773" s="12" t="s">
        <v>19</v>
      </c>
      <c r="E773" s="12" t="s">
        <v>166</v>
      </c>
      <c r="F773" s="36" t="s">
        <v>1123</v>
      </c>
      <c r="G773" s="12" t="s">
        <v>34</v>
      </c>
      <c r="H773" s="37" t="s">
        <v>904</v>
      </c>
      <c r="I773" s="12">
        <v>21</v>
      </c>
      <c r="J773" s="36" t="s">
        <v>124</v>
      </c>
      <c r="K773" s="12" t="s">
        <v>1124</v>
      </c>
      <c r="L773" s="12" t="s">
        <v>65</v>
      </c>
      <c r="M773" s="12"/>
      <c r="N773" s="12" t="s">
        <v>1124</v>
      </c>
      <c r="O773" s="54" t="s">
        <v>127</v>
      </c>
    </row>
    <row r="774" customFormat="1" spans="1:15">
      <c r="A774" s="17">
        <v>771</v>
      </c>
      <c r="B774" s="47" t="s">
        <v>1115</v>
      </c>
      <c r="C774" s="12" t="s">
        <v>18</v>
      </c>
      <c r="D774" s="12" t="s">
        <v>19</v>
      </c>
      <c r="E774" s="12" t="s">
        <v>356</v>
      </c>
      <c r="F774" s="36" t="s">
        <v>1125</v>
      </c>
      <c r="G774" s="12" t="s">
        <v>34</v>
      </c>
      <c r="H774" s="37" t="s">
        <v>362</v>
      </c>
      <c r="I774" s="12">
        <v>1</v>
      </c>
      <c r="J774" s="36" t="s">
        <v>725</v>
      </c>
      <c r="K774" s="12" t="s">
        <v>1126</v>
      </c>
      <c r="L774" s="12" t="s">
        <v>162</v>
      </c>
      <c r="M774" s="12"/>
      <c r="N774" s="12" t="s">
        <v>1127</v>
      </c>
      <c r="O774" s="73" t="s">
        <v>28</v>
      </c>
    </row>
    <row r="775" customFormat="1" spans="1:15">
      <c r="A775" s="17">
        <v>772</v>
      </c>
      <c r="B775" s="47" t="s">
        <v>1115</v>
      </c>
      <c r="C775" s="12" t="s">
        <v>18</v>
      </c>
      <c r="D775" s="12" t="s">
        <v>19</v>
      </c>
      <c r="E775" s="12" t="s">
        <v>356</v>
      </c>
      <c r="F775" s="36" t="s">
        <v>1125</v>
      </c>
      <c r="G775" s="12" t="s">
        <v>34</v>
      </c>
      <c r="H775" s="37" t="s">
        <v>949</v>
      </c>
      <c r="I775" s="12">
        <v>1</v>
      </c>
      <c r="J775" s="36" t="s">
        <v>725</v>
      </c>
      <c r="K775" s="12" t="s">
        <v>1126</v>
      </c>
      <c r="L775" s="12" t="s">
        <v>162</v>
      </c>
      <c r="M775" s="12"/>
      <c r="N775" s="12" t="s">
        <v>1127</v>
      </c>
      <c r="O775" s="73" t="s">
        <v>28</v>
      </c>
    </row>
    <row r="776" customFormat="1" spans="1:15">
      <c r="A776" s="17">
        <v>773</v>
      </c>
      <c r="B776" s="47" t="s">
        <v>1115</v>
      </c>
      <c r="C776" s="12" t="s">
        <v>18</v>
      </c>
      <c r="D776" s="12" t="s">
        <v>19</v>
      </c>
      <c r="E776" s="12" t="s">
        <v>121</v>
      </c>
      <c r="F776" s="36" t="s">
        <v>1128</v>
      </c>
      <c r="G776" s="12" t="s">
        <v>34</v>
      </c>
      <c r="H776" s="37" t="s">
        <v>1044</v>
      </c>
      <c r="I776" s="12">
        <v>3</v>
      </c>
      <c r="J776" s="36" t="s">
        <v>54</v>
      </c>
      <c r="K776" s="12" t="s">
        <v>1129</v>
      </c>
      <c r="L776" s="12" t="s">
        <v>1130</v>
      </c>
      <c r="M776" s="12"/>
      <c r="N776" s="50" t="s">
        <v>1131</v>
      </c>
      <c r="O776" s="54" t="s">
        <v>28</v>
      </c>
    </row>
    <row r="777" customFormat="1" spans="1:15">
      <c r="A777" s="17">
        <v>774</v>
      </c>
      <c r="B777" s="47" t="s">
        <v>1115</v>
      </c>
      <c r="C777" s="12" t="s">
        <v>18</v>
      </c>
      <c r="D777" s="12" t="s">
        <v>19</v>
      </c>
      <c r="E777" s="12" t="s">
        <v>121</v>
      </c>
      <c r="F777" s="36" t="s">
        <v>1128</v>
      </c>
      <c r="G777" s="12" t="s">
        <v>34</v>
      </c>
      <c r="H777" s="37" t="s">
        <v>916</v>
      </c>
      <c r="I777" s="12">
        <v>35</v>
      </c>
      <c r="J777" s="36" t="s">
        <v>54</v>
      </c>
      <c r="K777" s="12" t="s">
        <v>1129</v>
      </c>
      <c r="L777" s="12" t="s">
        <v>1130</v>
      </c>
      <c r="M777" s="12"/>
      <c r="N777" s="50" t="s">
        <v>1131</v>
      </c>
      <c r="O777" s="54" t="s">
        <v>28</v>
      </c>
    </row>
    <row r="778" customFormat="1" spans="1:15">
      <c r="A778" s="17">
        <v>775</v>
      </c>
      <c r="B778" s="47" t="s">
        <v>1115</v>
      </c>
      <c r="C778" s="12" t="s">
        <v>18</v>
      </c>
      <c r="D778" s="12" t="s">
        <v>19</v>
      </c>
      <c r="E778" s="12" t="s">
        <v>116</v>
      </c>
      <c r="F778" s="36" t="s">
        <v>1132</v>
      </c>
      <c r="G778" s="12" t="s">
        <v>22</v>
      </c>
      <c r="H778" s="37" t="s">
        <v>638</v>
      </c>
      <c r="I778" s="12">
        <v>31</v>
      </c>
      <c r="J778" s="36" t="s">
        <v>188</v>
      </c>
      <c r="K778" s="47" t="s">
        <v>794</v>
      </c>
      <c r="L778" s="47" t="s">
        <v>685</v>
      </c>
      <c r="M778" s="12"/>
      <c r="N778" s="12" t="s">
        <v>794</v>
      </c>
      <c r="O778" s="54" t="s">
        <v>28</v>
      </c>
    </row>
    <row r="779" customFormat="1" spans="1:15">
      <c r="A779" s="17">
        <v>776</v>
      </c>
      <c r="B779" s="47" t="s">
        <v>1115</v>
      </c>
      <c r="C779" s="12" t="s">
        <v>18</v>
      </c>
      <c r="D779" s="12" t="s">
        <v>19</v>
      </c>
      <c r="E779" s="12" t="s">
        <v>121</v>
      </c>
      <c r="F779" s="36" t="s">
        <v>1133</v>
      </c>
      <c r="G779" s="12" t="s">
        <v>34</v>
      </c>
      <c r="H779" s="37" t="s">
        <v>782</v>
      </c>
      <c r="I779" s="12">
        <v>3</v>
      </c>
      <c r="J779" s="36" t="s">
        <v>62</v>
      </c>
      <c r="K779" s="12" t="s">
        <v>1134</v>
      </c>
      <c r="L779" s="12" t="s">
        <v>474</v>
      </c>
      <c r="M779" s="12" t="s">
        <v>784</v>
      </c>
      <c r="N779" s="50" t="s">
        <v>1135</v>
      </c>
      <c r="O779" s="54" t="s">
        <v>28</v>
      </c>
    </row>
    <row r="780" customFormat="1" spans="1:15">
      <c r="A780" s="17">
        <v>777</v>
      </c>
      <c r="B780" s="47" t="s">
        <v>1115</v>
      </c>
      <c r="C780" s="12" t="s">
        <v>18</v>
      </c>
      <c r="D780" s="12" t="s">
        <v>19</v>
      </c>
      <c r="E780" s="12" t="s">
        <v>121</v>
      </c>
      <c r="F780" s="36" t="s">
        <v>1133</v>
      </c>
      <c r="G780" s="12" t="s">
        <v>34</v>
      </c>
      <c r="H780" s="37" t="s">
        <v>938</v>
      </c>
      <c r="I780" s="12">
        <v>23</v>
      </c>
      <c r="J780" s="36" t="s">
        <v>62</v>
      </c>
      <c r="K780" s="12" t="s">
        <v>1134</v>
      </c>
      <c r="L780" s="12" t="s">
        <v>474</v>
      </c>
      <c r="M780" s="12" t="s">
        <v>784</v>
      </c>
      <c r="N780" s="50" t="s">
        <v>1135</v>
      </c>
      <c r="O780" s="54" t="s">
        <v>28</v>
      </c>
    </row>
    <row r="781" customFormat="1" spans="1:15">
      <c r="A781" s="17">
        <v>778</v>
      </c>
      <c r="B781" s="47" t="s">
        <v>1115</v>
      </c>
      <c r="C781" s="12" t="s">
        <v>18</v>
      </c>
      <c r="D781" s="12" t="s">
        <v>19</v>
      </c>
      <c r="E781" s="12" t="s">
        <v>121</v>
      </c>
      <c r="F781" s="36" t="s">
        <v>1133</v>
      </c>
      <c r="G781" s="12" t="s">
        <v>34</v>
      </c>
      <c r="H781" s="37" t="s">
        <v>941</v>
      </c>
      <c r="I781" s="12">
        <v>28</v>
      </c>
      <c r="J781" s="36" t="s">
        <v>62</v>
      </c>
      <c r="K781" s="12" t="s">
        <v>1134</v>
      </c>
      <c r="L781" s="12" t="s">
        <v>474</v>
      </c>
      <c r="M781" s="12" t="s">
        <v>784</v>
      </c>
      <c r="N781" s="50" t="s">
        <v>1136</v>
      </c>
      <c r="O781" s="54" t="s">
        <v>28</v>
      </c>
    </row>
    <row r="782" customFormat="1" spans="1:15">
      <c r="A782" s="17">
        <v>779</v>
      </c>
      <c r="B782" s="47" t="s">
        <v>1115</v>
      </c>
      <c r="C782" s="12" t="s">
        <v>18</v>
      </c>
      <c r="D782" s="12" t="s">
        <v>19</v>
      </c>
      <c r="E782" s="12" t="s">
        <v>121</v>
      </c>
      <c r="F782" s="36" t="s">
        <v>1133</v>
      </c>
      <c r="G782" s="12" t="s">
        <v>34</v>
      </c>
      <c r="H782" s="37" t="s">
        <v>942</v>
      </c>
      <c r="I782" s="12">
        <v>18</v>
      </c>
      <c r="J782" s="36" t="s">
        <v>62</v>
      </c>
      <c r="K782" s="12" t="s">
        <v>1134</v>
      </c>
      <c r="L782" s="12" t="s">
        <v>474</v>
      </c>
      <c r="M782" s="12" t="s">
        <v>784</v>
      </c>
      <c r="N782" s="12" t="s">
        <v>1137</v>
      </c>
      <c r="O782" s="54" t="s">
        <v>28</v>
      </c>
    </row>
    <row r="783" customFormat="1" spans="1:15">
      <c r="A783" s="17">
        <v>780</v>
      </c>
      <c r="B783" s="47" t="s">
        <v>1115</v>
      </c>
      <c r="C783" s="12" t="s">
        <v>18</v>
      </c>
      <c r="D783" s="12" t="s">
        <v>19</v>
      </c>
      <c r="E783" s="12" t="s">
        <v>116</v>
      </c>
      <c r="F783" s="36" t="s">
        <v>1138</v>
      </c>
      <c r="G783" s="12" t="s">
        <v>34</v>
      </c>
      <c r="H783" s="37" t="s">
        <v>419</v>
      </c>
      <c r="I783" s="12">
        <v>5</v>
      </c>
      <c r="J783" s="36" t="s">
        <v>82</v>
      </c>
      <c r="K783" s="12" t="s">
        <v>1139</v>
      </c>
      <c r="L783" s="12" t="s">
        <v>432</v>
      </c>
      <c r="M783" s="12" t="s">
        <v>651</v>
      </c>
      <c r="N783" s="12" t="s">
        <v>1139</v>
      </c>
      <c r="O783" s="54" t="s">
        <v>127</v>
      </c>
    </row>
    <row r="784" customFormat="1" spans="1:15">
      <c r="A784" s="17">
        <v>781</v>
      </c>
      <c r="B784" s="47" t="s">
        <v>1115</v>
      </c>
      <c r="C784" s="12" t="s">
        <v>18</v>
      </c>
      <c r="D784" s="12" t="s">
        <v>19</v>
      </c>
      <c r="E784" s="12" t="s">
        <v>116</v>
      </c>
      <c r="F784" s="36" t="s">
        <v>1138</v>
      </c>
      <c r="G784" s="12" t="s">
        <v>34</v>
      </c>
      <c r="H784" s="37" t="s">
        <v>929</v>
      </c>
      <c r="I784" s="12">
        <v>30</v>
      </c>
      <c r="J784" s="36" t="s">
        <v>82</v>
      </c>
      <c r="K784" s="12" t="s">
        <v>1139</v>
      </c>
      <c r="L784" s="12" t="s">
        <v>432</v>
      </c>
      <c r="M784" s="12" t="s">
        <v>651</v>
      </c>
      <c r="N784" s="12" t="s">
        <v>1139</v>
      </c>
      <c r="O784" s="54" t="s">
        <v>127</v>
      </c>
    </row>
    <row r="785" customFormat="1" spans="1:15">
      <c r="A785" s="17">
        <v>782</v>
      </c>
      <c r="B785" s="47" t="s">
        <v>1115</v>
      </c>
      <c r="C785" s="12" t="s">
        <v>18</v>
      </c>
      <c r="D785" s="12" t="s">
        <v>19</v>
      </c>
      <c r="E785" s="12" t="s">
        <v>116</v>
      </c>
      <c r="F785" s="36" t="s">
        <v>1138</v>
      </c>
      <c r="G785" s="12" t="s">
        <v>34</v>
      </c>
      <c r="H785" s="37" t="s">
        <v>633</v>
      </c>
      <c r="I785" s="12">
        <v>32</v>
      </c>
      <c r="J785" s="36" t="s">
        <v>82</v>
      </c>
      <c r="K785" s="12" t="s">
        <v>1139</v>
      </c>
      <c r="L785" s="12" t="s">
        <v>432</v>
      </c>
      <c r="M785" s="12" t="s">
        <v>651</v>
      </c>
      <c r="N785" s="12" t="s">
        <v>1139</v>
      </c>
      <c r="O785" s="54" t="s">
        <v>127</v>
      </c>
    </row>
    <row r="786" customFormat="1" spans="1:15">
      <c r="A786" s="17">
        <v>783</v>
      </c>
      <c r="B786" s="47" t="s">
        <v>1115</v>
      </c>
      <c r="C786" s="12" t="s">
        <v>18</v>
      </c>
      <c r="D786" s="12" t="s">
        <v>19</v>
      </c>
      <c r="E786" s="12" t="s">
        <v>116</v>
      </c>
      <c r="F786" s="36" t="s">
        <v>1140</v>
      </c>
      <c r="G786" s="12" t="s">
        <v>34</v>
      </c>
      <c r="H786" s="37" t="s">
        <v>1141</v>
      </c>
      <c r="I786" s="12">
        <v>1</v>
      </c>
      <c r="J786" s="36" t="s">
        <v>89</v>
      </c>
      <c r="K786" s="12" t="s">
        <v>912</v>
      </c>
      <c r="L786" s="12" t="s">
        <v>351</v>
      </c>
      <c r="M786" s="12"/>
      <c r="N786" s="12" t="s">
        <v>912</v>
      </c>
      <c r="O786" s="54" t="s">
        <v>28</v>
      </c>
    </row>
    <row r="787" customFormat="1" spans="1:15">
      <c r="A787" s="17">
        <v>784</v>
      </c>
      <c r="B787" s="47" t="s">
        <v>1115</v>
      </c>
      <c r="C787" s="12" t="s">
        <v>18</v>
      </c>
      <c r="D787" s="12" t="s">
        <v>19</v>
      </c>
      <c r="E787" s="12" t="s">
        <v>116</v>
      </c>
      <c r="F787" s="36" t="s">
        <v>1140</v>
      </c>
      <c r="G787" s="12" t="s">
        <v>34</v>
      </c>
      <c r="H787" s="37" t="s">
        <v>913</v>
      </c>
      <c r="I787" s="12">
        <v>1</v>
      </c>
      <c r="J787" s="36" t="s">
        <v>89</v>
      </c>
      <c r="K787" s="12" t="s">
        <v>912</v>
      </c>
      <c r="L787" s="12" t="s">
        <v>351</v>
      </c>
      <c r="M787" s="12"/>
      <c r="N787" s="12" t="s">
        <v>912</v>
      </c>
      <c r="O787" s="54" t="s">
        <v>28</v>
      </c>
    </row>
    <row r="788" customFormat="1" spans="1:15">
      <c r="A788" s="17">
        <v>785</v>
      </c>
      <c r="B788" s="47" t="s">
        <v>1115</v>
      </c>
      <c r="C788" s="12" t="s">
        <v>18</v>
      </c>
      <c r="D788" s="12" t="s">
        <v>19</v>
      </c>
      <c r="E788" s="12" t="s">
        <v>116</v>
      </c>
      <c r="F788" s="36" t="s">
        <v>1140</v>
      </c>
      <c r="G788" s="12" t="s">
        <v>34</v>
      </c>
      <c r="H788" s="37" t="s">
        <v>640</v>
      </c>
      <c r="I788" s="12">
        <v>35</v>
      </c>
      <c r="J788" s="36" t="s">
        <v>89</v>
      </c>
      <c r="K788" s="12" t="s">
        <v>912</v>
      </c>
      <c r="L788" s="12" t="s">
        <v>351</v>
      </c>
      <c r="M788" s="12"/>
      <c r="N788" s="12" t="s">
        <v>912</v>
      </c>
      <c r="O788" s="54" t="s">
        <v>28</v>
      </c>
    </row>
    <row r="789" customFormat="1" spans="1:15">
      <c r="A789" s="17">
        <v>786</v>
      </c>
      <c r="B789" s="47" t="s">
        <v>1115</v>
      </c>
      <c r="C789" s="12" t="s">
        <v>18</v>
      </c>
      <c r="D789" s="12" t="s">
        <v>19</v>
      </c>
      <c r="E789" s="12" t="s">
        <v>116</v>
      </c>
      <c r="F789" s="36" t="s">
        <v>1140</v>
      </c>
      <c r="G789" s="12" t="s">
        <v>34</v>
      </c>
      <c r="H789" s="37" t="s">
        <v>1142</v>
      </c>
      <c r="I789" s="12">
        <v>1</v>
      </c>
      <c r="J789" s="36" t="s">
        <v>329</v>
      </c>
      <c r="K789" s="12" t="s">
        <v>1143</v>
      </c>
      <c r="L789" s="12" t="s">
        <v>732</v>
      </c>
      <c r="M789" s="12" t="s">
        <v>1104</v>
      </c>
      <c r="N789" s="12" t="s">
        <v>1143</v>
      </c>
      <c r="O789" s="54" t="s">
        <v>28</v>
      </c>
    </row>
    <row r="790" customFormat="1" spans="1:15">
      <c r="A790" s="17">
        <v>787</v>
      </c>
      <c r="B790" s="47" t="s">
        <v>1115</v>
      </c>
      <c r="C790" s="12" t="s">
        <v>18</v>
      </c>
      <c r="D790" s="12" t="s">
        <v>19</v>
      </c>
      <c r="E790" s="12" t="s">
        <v>116</v>
      </c>
      <c r="F790" s="36" t="s">
        <v>1140</v>
      </c>
      <c r="G790" s="12" t="s">
        <v>34</v>
      </c>
      <c r="H790" s="37" t="s">
        <v>636</v>
      </c>
      <c r="I790" s="12">
        <v>31</v>
      </c>
      <c r="J790" s="36" t="s">
        <v>329</v>
      </c>
      <c r="K790" s="12" t="s">
        <v>1143</v>
      </c>
      <c r="L790" s="12" t="s">
        <v>732</v>
      </c>
      <c r="M790" s="12" t="s">
        <v>1104</v>
      </c>
      <c r="N790" s="12" t="s">
        <v>1143</v>
      </c>
      <c r="O790" s="54" t="s">
        <v>28</v>
      </c>
    </row>
    <row r="791" customFormat="1" spans="1:15">
      <c r="A791" s="17">
        <v>788</v>
      </c>
      <c r="B791" s="47" t="s">
        <v>1115</v>
      </c>
      <c r="C791" s="12" t="s">
        <v>18</v>
      </c>
      <c r="D791" s="12" t="s">
        <v>19</v>
      </c>
      <c r="E791" s="12" t="s">
        <v>116</v>
      </c>
      <c r="F791" s="36" t="s">
        <v>1140</v>
      </c>
      <c r="G791" s="12" t="s">
        <v>34</v>
      </c>
      <c r="H791" s="37" t="s">
        <v>637</v>
      </c>
      <c r="I791" s="12">
        <v>33</v>
      </c>
      <c r="J791" s="36" t="s">
        <v>329</v>
      </c>
      <c r="K791" s="12" t="s">
        <v>1143</v>
      </c>
      <c r="L791" s="12" t="s">
        <v>732</v>
      </c>
      <c r="M791" s="12" t="s">
        <v>1104</v>
      </c>
      <c r="N791" s="12" t="s">
        <v>1143</v>
      </c>
      <c r="O791" s="54" t="s">
        <v>28</v>
      </c>
    </row>
    <row r="792" customFormat="1" spans="1:15">
      <c r="A792" s="17">
        <v>789</v>
      </c>
      <c r="B792" s="47" t="s">
        <v>1115</v>
      </c>
      <c r="C792" s="12" t="s">
        <v>18</v>
      </c>
      <c r="D792" s="12" t="s">
        <v>19</v>
      </c>
      <c r="E792" s="12" t="s">
        <v>116</v>
      </c>
      <c r="F792" s="36" t="s">
        <v>1144</v>
      </c>
      <c r="G792" s="12" t="s">
        <v>34</v>
      </c>
      <c r="H792" s="37" t="s">
        <v>1145</v>
      </c>
      <c r="I792" s="12">
        <v>1</v>
      </c>
      <c r="J792" s="36" t="s">
        <v>427</v>
      </c>
      <c r="K792" s="12" t="s">
        <v>410</v>
      </c>
      <c r="L792" s="12" t="s">
        <v>731</v>
      </c>
      <c r="M792" s="12"/>
      <c r="N792" s="12" t="s">
        <v>410</v>
      </c>
      <c r="O792" s="54" t="s">
        <v>28</v>
      </c>
    </row>
    <row r="793" customFormat="1" spans="1:15">
      <c r="A793" s="17">
        <v>790</v>
      </c>
      <c r="B793" s="47" t="s">
        <v>1115</v>
      </c>
      <c r="C793" s="12" t="s">
        <v>18</v>
      </c>
      <c r="D793" s="12" t="s">
        <v>19</v>
      </c>
      <c r="E793" s="12" t="s">
        <v>116</v>
      </c>
      <c r="F793" s="36" t="s">
        <v>1144</v>
      </c>
      <c r="G793" s="12" t="s">
        <v>34</v>
      </c>
      <c r="H793" s="37" t="s">
        <v>631</v>
      </c>
      <c r="I793" s="12">
        <v>19</v>
      </c>
      <c r="J793" s="36" t="s">
        <v>427</v>
      </c>
      <c r="K793" s="12" t="s">
        <v>410</v>
      </c>
      <c r="L793" s="12" t="s">
        <v>731</v>
      </c>
      <c r="M793" s="12"/>
      <c r="N793" s="12" t="s">
        <v>410</v>
      </c>
      <c r="O793" s="54" t="s">
        <v>28</v>
      </c>
    </row>
    <row r="794" customFormat="1" spans="1:15">
      <c r="A794" s="17">
        <v>791</v>
      </c>
      <c r="B794" s="47" t="s">
        <v>1115</v>
      </c>
      <c r="C794" s="12" t="s">
        <v>18</v>
      </c>
      <c r="D794" s="12" t="s">
        <v>19</v>
      </c>
      <c r="E794" s="12" t="s">
        <v>116</v>
      </c>
      <c r="F794" s="36" t="s">
        <v>1144</v>
      </c>
      <c r="G794" s="12" t="s">
        <v>34</v>
      </c>
      <c r="H794" s="37" t="s">
        <v>632</v>
      </c>
      <c r="I794" s="12">
        <v>24</v>
      </c>
      <c r="J794" s="36" t="s">
        <v>409</v>
      </c>
      <c r="K794" s="12" t="s">
        <v>708</v>
      </c>
      <c r="L794" s="12" t="s">
        <v>447</v>
      </c>
      <c r="M794" s="12"/>
      <c r="N794" s="12" t="s">
        <v>410</v>
      </c>
      <c r="O794" s="54" t="s">
        <v>28</v>
      </c>
    </row>
    <row r="795" customFormat="1" spans="1:15">
      <c r="A795" s="17">
        <v>792</v>
      </c>
      <c r="B795" s="47" t="s">
        <v>1115</v>
      </c>
      <c r="C795" s="12" t="s">
        <v>102</v>
      </c>
      <c r="D795" s="12" t="s">
        <v>19</v>
      </c>
      <c r="E795" s="12" t="s">
        <v>32</v>
      </c>
      <c r="F795" s="36" t="s">
        <v>1146</v>
      </c>
      <c r="G795" s="12" t="s">
        <v>22</v>
      </c>
      <c r="H795" s="37" t="s">
        <v>945</v>
      </c>
      <c r="I795" s="12">
        <v>24</v>
      </c>
      <c r="J795" s="36" t="s">
        <v>24</v>
      </c>
      <c r="K795" s="12" t="s">
        <v>281</v>
      </c>
      <c r="L795" s="12" t="s">
        <v>322</v>
      </c>
      <c r="M795" s="12" t="s">
        <v>947</v>
      </c>
      <c r="N795" s="65" t="s">
        <v>1147</v>
      </c>
      <c r="O795" s="54" t="s">
        <v>127</v>
      </c>
    </row>
    <row r="796" customFormat="1" spans="1:15">
      <c r="A796" s="17">
        <v>793</v>
      </c>
      <c r="B796" s="47" t="s">
        <v>1115</v>
      </c>
      <c r="C796" s="12" t="s">
        <v>102</v>
      </c>
      <c r="D796" s="12" t="s">
        <v>19</v>
      </c>
      <c r="E796" s="12" t="s">
        <v>32</v>
      </c>
      <c r="F796" s="36" t="s">
        <v>1146</v>
      </c>
      <c r="G796" s="12" t="s">
        <v>22</v>
      </c>
      <c r="H796" s="37" t="s">
        <v>934</v>
      </c>
      <c r="I796" s="12">
        <v>22</v>
      </c>
      <c r="J796" s="36" t="s">
        <v>24</v>
      </c>
      <c r="K796" s="12" t="s">
        <v>281</v>
      </c>
      <c r="L796" s="12" t="s">
        <v>322</v>
      </c>
      <c r="M796" s="12" t="s">
        <v>947</v>
      </c>
      <c r="N796" s="65" t="s">
        <v>1147</v>
      </c>
      <c r="O796" s="54" t="s">
        <v>127</v>
      </c>
    </row>
    <row r="797" customFormat="1" spans="1:15">
      <c r="A797" s="17">
        <v>794</v>
      </c>
      <c r="B797" s="47" t="s">
        <v>1115</v>
      </c>
      <c r="C797" s="12" t="s">
        <v>102</v>
      </c>
      <c r="D797" s="12" t="s">
        <v>19</v>
      </c>
      <c r="E797" s="12" t="s">
        <v>356</v>
      </c>
      <c r="F797" s="36" t="s">
        <v>1093</v>
      </c>
      <c r="G797" s="12" t="s">
        <v>22</v>
      </c>
      <c r="H797" s="37" t="s">
        <v>948</v>
      </c>
      <c r="I797" s="12">
        <v>23</v>
      </c>
      <c r="J797" s="36" t="s">
        <v>36</v>
      </c>
      <c r="K797" s="12" t="s">
        <v>1148</v>
      </c>
      <c r="L797" s="12" t="s">
        <v>161</v>
      </c>
      <c r="M797" s="12" t="s">
        <v>56</v>
      </c>
      <c r="N797" s="12" t="s">
        <v>1148</v>
      </c>
      <c r="O797" s="71" t="s">
        <v>28</v>
      </c>
    </row>
    <row r="798" customFormat="1" spans="1:15">
      <c r="A798" s="17">
        <v>795</v>
      </c>
      <c r="B798" s="47" t="s">
        <v>1115</v>
      </c>
      <c r="C798" s="12" t="s">
        <v>102</v>
      </c>
      <c r="D798" s="12" t="s">
        <v>19</v>
      </c>
      <c r="E798" s="12" t="s">
        <v>356</v>
      </c>
      <c r="F798" s="36" t="s">
        <v>1093</v>
      </c>
      <c r="G798" s="12" t="s">
        <v>22</v>
      </c>
      <c r="H798" s="37" t="s">
        <v>949</v>
      </c>
      <c r="I798" s="12">
        <v>24</v>
      </c>
      <c r="J798" s="36" t="s">
        <v>36</v>
      </c>
      <c r="K798" s="12" t="s">
        <v>1148</v>
      </c>
      <c r="L798" s="12" t="s">
        <v>161</v>
      </c>
      <c r="M798" s="12" t="s">
        <v>56</v>
      </c>
      <c r="N798" s="12" t="s">
        <v>1148</v>
      </c>
      <c r="O798" s="71" t="s">
        <v>28</v>
      </c>
    </row>
    <row r="799" customFormat="1" spans="1:15">
      <c r="A799" s="17">
        <v>796</v>
      </c>
      <c r="B799" s="47" t="s">
        <v>1115</v>
      </c>
      <c r="C799" s="12" t="s">
        <v>102</v>
      </c>
      <c r="D799" s="12" t="s">
        <v>19</v>
      </c>
      <c r="E799" s="12" t="s">
        <v>166</v>
      </c>
      <c r="F799" s="36" t="s">
        <v>1149</v>
      </c>
      <c r="G799" s="12" t="s">
        <v>22</v>
      </c>
      <c r="H799" s="37" t="s">
        <v>974</v>
      </c>
      <c r="I799" s="12">
        <v>30</v>
      </c>
      <c r="J799" s="36" t="s">
        <v>44</v>
      </c>
      <c r="K799" s="12" t="s">
        <v>1150</v>
      </c>
      <c r="L799" s="12" t="s">
        <v>977</v>
      </c>
      <c r="M799" s="12" t="s">
        <v>65</v>
      </c>
      <c r="N799" s="12" t="s">
        <v>1150</v>
      </c>
      <c r="O799" s="54" t="s">
        <v>127</v>
      </c>
    </row>
    <row r="800" customFormat="1" spans="1:15">
      <c r="A800" s="17">
        <v>797</v>
      </c>
      <c r="B800" s="47" t="s">
        <v>1115</v>
      </c>
      <c r="C800" s="12" t="s">
        <v>102</v>
      </c>
      <c r="D800" s="12" t="s">
        <v>19</v>
      </c>
      <c r="E800" s="12" t="s">
        <v>166</v>
      </c>
      <c r="F800" s="36" t="s">
        <v>1149</v>
      </c>
      <c r="G800" s="12" t="s">
        <v>22</v>
      </c>
      <c r="H800" s="37" t="s">
        <v>399</v>
      </c>
      <c r="I800" s="12">
        <v>28</v>
      </c>
      <c r="J800" s="36" t="s">
        <v>44</v>
      </c>
      <c r="K800" s="12" t="s">
        <v>1150</v>
      </c>
      <c r="L800" s="12" t="s">
        <v>977</v>
      </c>
      <c r="M800" s="12" t="s">
        <v>65</v>
      </c>
      <c r="N800" s="12" t="s">
        <v>1150</v>
      </c>
      <c r="O800" s="54" t="s">
        <v>127</v>
      </c>
    </row>
    <row r="801" customFormat="1" spans="1:15">
      <c r="A801" s="17">
        <v>798</v>
      </c>
      <c r="B801" s="47" t="s">
        <v>1115</v>
      </c>
      <c r="C801" s="12" t="s">
        <v>102</v>
      </c>
      <c r="D801" s="12" t="s">
        <v>19</v>
      </c>
      <c r="E801" s="12" t="s">
        <v>166</v>
      </c>
      <c r="F801" s="36" t="s">
        <v>1151</v>
      </c>
      <c r="G801" s="12" t="s">
        <v>22</v>
      </c>
      <c r="H801" s="37" t="s">
        <v>918</v>
      </c>
      <c r="I801" s="12">
        <v>37</v>
      </c>
      <c r="J801" s="36" t="s">
        <v>263</v>
      </c>
      <c r="K801" s="82" t="s">
        <v>1060</v>
      </c>
      <c r="L801" s="82" t="s">
        <v>1061</v>
      </c>
      <c r="M801" s="82" t="s">
        <v>400</v>
      </c>
      <c r="N801" s="12" t="s">
        <v>1060</v>
      </c>
      <c r="O801" s="54" t="s">
        <v>28</v>
      </c>
    </row>
    <row r="802" customFormat="1" spans="1:15">
      <c r="A802" s="17">
        <v>799</v>
      </c>
      <c r="B802" s="47" t="s">
        <v>1115</v>
      </c>
      <c r="C802" s="12" t="s">
        <v>102</v>
      </c>
      <c r="D802" s="12" t="s">
        <v>19</v>
      </c>
      <c r="E802" s="12" t="s">
        <v>166</v>
      </c>
      <c r="F802" s="36" t="s">
        <v>1151</v>
      </c>
      <c r="G802" s="12" t="s">
        <v>22</v>
      </c>
      <c r="H802" s="37" t="s">
        <v>284</v>
      </c>
      <c r="I802" s="12">
        <v>23</v>
      </c>
      <c r="J802" s="36" t="s">
        <v>263</v>
      </c>
      <c r="K802" s="82" t="s">
        <v>1060</v>
      </c>
      <c r="L802" s="82" t="s">
        <v>1061</v>
      </c>
      <c r="M802" s="82" t="s">
        <v>400</v>
      </c>
      <c r="N802" s="12" t="s">
        <v>1060</v>
      </c>
      <c r="O802" s="54" t="s">
        <v>28</v>
      </c>
    </row>
    <row r="803" customFormat="1" spans="1:15">
      <c r="A803" s="17">
        <v>800</v>
      </c>
      <c r="B803" s="47" t="s">
        <v>1115</v>
      </c>
      <c r="C803" s="12" t="s">
        <v>102</v>
      </c>
      <c r="D803" s="12" t="s">
        <v>19</v>
      </c>
      <c r="E803" s="12" t="s">
        <v>166</v>
      </c>
      <c r="F803" s="36" t="s">
        <v>1151</v>
      </c>
      <c r="G803" s="12" t="s">
        <v>22</v>
      </c>
      <c r="H803" s="37" t="s">
        <v>1152</v>
      </c>
      <c r="I803" s="12">
        <v>1</v>
      </c>
      <c r="J803" s="36" t="s">
        <v>124</v>
      </c>
      <c r="K803" s="82" t="s">
        <v>1153</v>
      </c>
      <c r="L803" s="82" t="s">
        <v>1124</v>
      </c>
      <c r="M803" s="12"/>
      <c r="N803" s="12" t="s">
        <v>1060</v>
      </c>
      <c r="O803" s="54" t="s">
        <v>28</v>
      </c>
    </row>
    <row r="804" customFormat="1" spans="1:15">
      <c r="A804" s="17">
        <v>801</v>
      </c>
      <c r="B804" s="47" t="s">
        <v>1115</v>
      </c>
      <c r="C804" s="12" t="s">
        <v>102</v>
      </c>
      <c r="D804" s="12" t="s">
        <v>19</v>
      </c>
      <c r="E804" s="12" t="s">
        <v>166</v>
      </c>
      <c r="F804" s="36" t="s">
        <v>1151</v>
      </c>
      <c r="G804" s="12" t="s">
        <v>22</v>
      </c>
      <c r="H804" s="37" t="s">
        <v>920</v>
      </c>
      <c r="I804" s="12">
        <v>40</v>
      </c>
      <c r="J804" s="36" t="s">
        <v>124</v>
      </c>
      <c r="K804" s="82" t="s">
        <v>1153</v>
      </c>
      <c r="L804" s="82" t="s">
        <v>1124</v>
      </c>
      <c r="M804" s="12"/>
      <c r="N804" s="12" t="s">
        <v>1060</v>
      </c>
      <c r="O804" s="54" t="s">
        <v>28</v>
      </c>
    </row>
    <row r="805" customFormat="1" spans="1:15">
      <c r="A805" s="17">
        <v>802</v>
      </c>
      <c r="B805" s="47" t="s">
        <v>1115</v>
      </c>
      <c r="C805" s="12" t="s">
        <v>102</v>
      </c>
      <c r="D805" s="12" t="s">
        <v>19</v>
      </c>
      <c r="E805" s="12" t="s">
        <v>166</v>
      </c>
      <c r="F805" s="36" t="s">
        <v>1151</v>
      </c>
      <c r="G805" s="12" t="s">
        <v>22</v>
      </c>
      <c r="H805" s="37" t="s">
        <v>868</v>
      </c>
      <c r="I805" s="12">
        <v>31</v>
      </c>
      <c r="J805" s="36" t="s">
        <v>131</v>
      </c>
      <c r="K805" s="82" t="s">
        <v>405</v>
      </c>
      <c r="L805" s="82" t="s">
        <v>1154</v>
      </c>
      <c r="M805" s="12"/>
      <c r="N805" s="12" t="s">
        <v>405</v>
      </c>
      <c r="O805" s="54" t="s">
        <v>28</v>
      </c>
    </row>
    <row r="806" customFormat="1" spans="1:15">
      <c r="A806" s="17">
        <v>803</v>
      </c>
      <c r="B806" s="47" t="s">
        <v>1115</v>
      </c>
      <c r="C806" s="12" t="s">
        <v>102</v>
      </c>
      <c r="D806" s="12" t="s">
        <v>19</v>
      </c>
      <c r="E806" s="12" t="s">
        <v>116</v>
      </c>
      <c r="F806" s="36" t="s">
        <v>1155</v>
      </c>
      <c r="G806" s="12" t="s">
        <v>22</v>
      </c>
      <c r="H806" s="37" t="s">
        <v>913</v>
      </c>
      <c r="I806" s="12">
        <v>31</v>
      </c>
      <c r="J806" s="36" t="s">
        <v>139</v>
      </c>
      <c r="K806" s="12" t="s">
        <v>351</v>
      </c>
      <c r="L806" s="12" t="s">
        <v>795</v>
      </c>
      <c r="M806" s="12" t="s">
        <v>707</v>
      </c>
      <c r="N806" s="12" t="s">
        <v>351</v>
      </c>
      <c r="O806" s="54" t="s">
        <v>127</v>
      </c>
    </row>
    <row r="807" customFormat="1" spans="1:15">
      <c r="A807" s="17">
        <v>804</v>
      </c>
      <c r="B807" s="47" t="s">
        <v>1115</v>
      </c>
      <c r="C807" s="12" t="s">
        <v>102</v>
      </c>
      <c r="D807" s="12" t="s">
        <v>19</v>
      </c>
      <c r="E807" s="12" t="s">
        <v>116</v>
      </c>
      <c r="F807" s="36" t="s">
        <v>1155</v>
      </c>
      <c r="G807" s="12" t="s">
        <v>22</v>
      </c>
      <c r="H807" s="37" t="s">
        <v>915</v>
      </c>
      <c r="I807" s="12">
        <v>28</v>
      </c>
      <c r="J807" s="36" t="s">
        <v>139</v>
      </c>
      <c r="K807" s="12" t="s">
        <v>351</v>
      </c>
      <c r="L807" s="12" t="s">
        <v>795</v>
      </c>
      <c r="M807" s="12" t="s">
        <v>707</v>
      </c>
      <c r="N807" s="12" t="s">
        <v>351</v>
      </c>
      <c r="O807" s="54" t="s">
        <v>127</v>
      </c>
    </row>
    <row r="808" customFormat="1" spans="1:15">
      <c r="A808" s="17">
        <v>805</v>
      </c>
      <c r="B808" s="47" t="s">
        <v>1115</v>
      </c>
      <c r="C808" s="12" t="s">
        <v>102</v>
      </c>
      <c r="D808" s="12" t="s">
        <v>19</v>
      </c>
      <c r="E808" s="12" t="s">
        <v>116</v>
      </c>
      <c r="F808" s="36" t="s">
        <v>1155</v>
      </c>
      <c r="G808" s="12" t="s">
        <v>22</v>
      </c>
      <c r="H808" s="37" t="s">
        <v>908</v>
      </c>
      <c r="I808" s="12">
        <v>29</v>
      </c>
      <c r="J808" s="36" t="s">
        <v>145</v>
      </c>
      <c r="K808" s="12" t="s">
        <v>650</v>
      </c>
      <c r="L808" s="12" t="s">
        <v>794</v>
      </c>
      <c r="M808" s="12" t="s">
        <v>912</v>
      </c>
      <c r="N808" s="12" t="s">
        <v>351</v>
      </c>
      <c r="O808" s="54" t="s">
        <v>127</v>
      </c>
    </row>
    <row r="809" customFormat="1" spans="1:15">
      <c r="A809" s="17">
        <v>806</v>
      </c>
      <c r="B809" s="47" t="s">
        <v>1115</v>
      </c>
      <c r="C809" s="12" t="s">
        <v>102</v>
      </c>
      <c r="D809" s="12" t="s">
        <v>19</v>
      </c>
      <c r="E809" s="12" t="s">
        <v>116</v>
      </c>
      <c r="F809" s="36" t="s">
        <v>1155</v>
      </c>
      <c r="G809" s="12" t="s">
        <v>22</v>
      </c>
      <c r="H809" s="37" t="s">
        <v>909</v>
      </c>
      <c r="I809" s="12">
        <v>26</v>
      </c>
      <c r="J809" s="36" t="s">
        <v>145</v>
      </c>
      <c r="K809" s="12" t="s">
        <v>650</v>
      </c>
      <c r="L809" s="12" t="s">
        <v>794</v>
      </c>
      <c r="M809" s="12" t="s">
        <v>912</v>
      </c>
      <c r="N809" s="12" t="s">
        <v>351</v>
      </c>
      <c r="O809" s="54" t="s">
        <v>127</v>
      </c>
    </row>
    <row r="810" customFormat="1" spans="1:15">
      <c r="A810" s="17">
        <v>807</v>
      </c>
      <c r="B810" s="47" t="s">
        <v>1115</v>
      </c>
      <c r="C810" s="12" t="s">
        <v>102</v>
      </c>
      <c r="D810" s="12" t="s">
        <v>19</v>
      </c>
      <c r="E810" s="12" t="s">
        <v>103</v>
      </c>
      <c r="F810" s="36" t="s">
        <v>1033</v>
      </c>
      <c r="G810" s="12" t="s">
        <v>34</v>
      </c>
      <c r="H810" s="37" t="s">
        <v>989</v>
      </c>
      <c r="I810" s="12">
        <v>1</v>
      </c>
      <c r="J810" s="36" t="s">
        <v>54</v>
      </c>
      <c r="K810" s="47" t="s">
        <v>537</v>
      </c>
      <c r="L810" s="47" t="s">
        <v>507</v>
      </c>
      <c r="M810" s="47"/>
      <c r="N810" s="47" t="s">
        <v>537</v>
      </c>
      <c r="O810" s="54" t="s">
        <v>28</v>
      </c>
    </row>
    <row r="811" customFormat="1" spans="1:15">
      <c r="A811" s="17">
        <v>808</v>
      </c>
      <c r="B811" s="47" t="s">
        <v>1115</v>
      </c>
      <c r="C811" s="12" t="s">
        <v>102</v>
      </c>
      <c r="D811" s="12" t="s">
        <v>19</v>
      </c>
      <c r="E811" s="12" t="s">
        <v>103</v>
      </c>
      <c r="F811" s="36" t="s">
        <v>1033</v>
      </c>
      <c r="G811" s="12" t="s">
        <v>34</v>
      </c>
      <c r="H811" s="37" t="s">
        <v>893</v>
      </c>
      <c r="I811" s="12">
        <v>33</v>
      </c>
      <c r="J811" s="36" t="s">
        <v>54</v>
      </c>
      <c r="K811" s="47" t="s">
        <v>537</v>
      </c>
      <c r="L811" s="47" t="s">
        <v>507</v>
      </c>
      <c r="M811" s="47"/>
      <c r="N811" s="47" t="s">
        <v>537</v>
      </c>
      <c r="O811" s="54" t="s">
        <v>28</v>
      </c>
    </row>
    <row r="812" customFormat="1" spans="1:15">
      <c r="A812" s="17">
        <v>809</v>
      </c>
      <c r="B812" s="47" t="s">
        <v>1115</v>
      </c>
      <c r="C812" s="12" t="s">
        <v>102</v>
      </c>
      <c r="D812" s="12" t="s">
        <v>19</v>
      </c>
      <c r="E812" s="12" t="s">
        <v>103</v>
      </c>
      <c r="F812" s="36" t="s">
        <v>376</v>
      </c>
      <c r="G812" s="12" t="s">
        <v>34</v>
      </c>
      <c r="H812" s="37" t="s">
        <v>955</v>
      </c>
      <c r="I812" s="12">
        <v>48</v>
      </c>
      <c r="J812" s="36" t="s">
        <v>188</v>
      </c>
      <c r="K812" s="47" t="s">
        <v>462</v>
      </c>
      <c r="L812" s="47" t="s">
        <v>1156</v>
      </c>
      <c r="M812" s="47" t="s">
        <v>239</v>
      </c>
      <c r="N812" s="47" t="s">
        <v>462</v>
      </c>
      <c r="O812" s="54" t="s">
        <v>28</v>
      </c>
    </row>
    <row r="813" customFormat="1" spans="1:15">
      <c r="A813" s="17">
        <v>810</v>
      </c>
      <c r="B813" s="47" t="s">
        <v>1115</v>
      </c>
      <c r="C813" s="12" t="s">
        <v>102</v>
      </c>
      <c r="D813" s="12" t="s">
        <v>19</v>
      </c>
      <c r="E813" s="12" t="s">
        <v>224</v>
      </c>
      <c r="F813" s="36" t="s">
        <v>1157</v>
      </c>
      <c r="G813" s="12" t="s">
        <v>22</v>
      </c>
      <c r="H813" s="37" t="s">
        <v>979</v>
      </c>
      <c r="I813" s="12">
        <v>24</v>
      </c>
      <c r="J813" s="36" t="s">
        <v>62</v>
      </c>
      <c r="K813" s="12" t="s">
        <v>821</v>
      </c>
      <c r="L813" s="12" t="s">
        <v>1085</v>
      </c>
      <c r="M813" s="12" t="s">
        <v>1082</v>
      </c>
      <c r="N813" s="12" t="s">
        <v>821</v>
      </c>
      <c r="O813" s="54" t="s">
        <v>28</v>
      </c>
    </row>
    <row r="814" customFormat="1" spans="1:15">
      <c r="A814" s="17">
        <v>811</v>
      </c>
      <c r="B814" s="47" t="s">
        <v>1115</v>
      </c>
      <c r="C814" s="12" t="s">
        <v>102</v>
      </c>
      <c r="D814" s="12" t="s">
        <v>19</v>
      </c>
      <c r="E814" s="12" t="s">
        <v>224</v>
      </c>
      <c r="F814" s="36" t="s">
        <v>1157</v>
      </c>
      <c r="G814" s="12" t="s">
        <v>22</v>
      </c>
      <c r="H814" s="37" t="s">
        <v>74</v>
      </c>
      <c r="I814" s="12">
        <v>27</v>
      </c>
      <c r="J814" s="36" t="s">
        <v>62</v>
      </c>
      <c r="K814" s="12" t="s">
        <v>821</v>
      </c>
      <c r="L814" s="12" t="s">
        <v>1085</v>
      </c>
      <c r="M814" s="12" t="s">
        <v>1082</v>
      </c>
      <c r="N814" s="12" t="s">
        <v>821</v>
      </c>
      <c r="O814" s="54" t="s">
        <v>28</v>
      </c>
    </row>
    <row r="815" customFormat="1" spans="1:15">
      <c r="A815" s="17">
        <v>812</v>
      </c>
      <c r="B815" s="47" t="s">
        <v>1115</v>
      </c>
      <c r="C815" s="12" t="s">
        <v>102</v>
      </c>
      <c r="D815" s="12" t="s">
        <v>19</v>
      </c>
      <c r="E815" s="12" t="s">
        <v>224</v>
      </c>
      <c r="F815" s="36" t="s">
        <v>1157</v>
      </c>
      <c r="G815" s="12" t="s">
        <v>22</v>
      </c>
      <c r="H815" s="37" t="s">
        <v>981</v>
      </c>
      <c r="I815" s="12">
        <v>26</v>
      </c>
      <c r="J815" s="36" t="s">
        <v>62</v>
      </c>
      <c r="K815" s="12" t="s">
        <v>821</v>
      </c>
      <c r="L815" s="12" t="s">
        <v>1085</v>
      </c>
      <c r="M815" s="12" t="s">
        <v>1082</v>
      </c>
      <c r="N815" s="12" t="s">
        <v>821</v>
      </c>
      <c r="O815" s="54" t="s">
        <v>28</v>
      </c>
    </row>
    <row r="816" customFormat="1" spans="1:15">
      <c r="A816" s="17">
        <v>813</v>
      </c>
      <c r="B816" s="47" t="s">
        <v>1115</v>
      </c>
      <c r="C816" s="12" t="s">
        <v>102</v>
      </c>
      <c r="D816" s="12" t="s">
        <v>19</v>
      </c>
      <c r="E816" s="12" t="s">
        <v>136</v>
      </c>
      <c r="F816" s="36" t="s">
        <v>1158</v>
      </c>
      <c r="G816" s="12" t="s">
        <v>22</v>
      </c>
      <c r="H816" s="37" t="s">
        <v>964</v>
      </c>
      <c r="I816" s="12">
        <v>23</v>
      </c>
      <c r="J816" s="36" t="s">
        <v>69</v>
      </c>
      <c r="K816" s="39" t="s">
        <v>1159</v>
      </c>
      <c r="L816" s="39" t="s">
        <v>1160</v>
      </c>
      <c r="M816" s="39" t="s">
        <v>1161</v>
      </c>
      <c r="N816" s="12" t="s">
        <v>1159</v>
      </c>
      <c r="O816" s="45" t="s">
        <v>28</v>
      </c>
    </row>
    <row r="817" customFormat="1" spans="1:15">
      <c r="A817" s="17">
        <v>814</v>
      </c>
      <c r="B817" s="47" t="s">
        <v>1115</v>
      </c>
      <c r="C817" s="12" t="s">
        <v>102</v>
      </c>
      <c r="D817" s="12" t="s">
        <v>19</v>
      </c>
      <c r="E817" s="12" t="s">
        <v>136</v>
      </c>
      <c r="F817" s="36" t="s">
        <v>1158</v>
      </c>
      <c r="G817" s="12" t="s">
        <v>22</v>
      </c>
      <c r="H817" s="37" t="s">
        <v>968</v>
      </c>
      <c r="I817" s="12">
        <v>20</v>
      </c>
      <c r="J817" s="36" t="s">
        <v>69</v>
      </c>
      <c r="K817" s="39" t="s">
        <v>1159</v>
      </c>
      <c r="L817" s="39" t="s">
        <v>1160</v>
      </c>
      <c r="M817" s="39" t="s">
        <v>1161</v>
      </c>
      <c r="N817" s="12" t="s">
        <v>1159</v>
      </c>
      <c r="O817" s="45" t="s">
        <v>28</v>
      </c>
    </row>
    <row r="818" customFormat="1" spans="1:15">
      <c r="A818" s="17">
        <v>815</v>
      </c>
      <c r="B818" s="47" t="s">
        <v>1115</v>
      </c>
      <c r="C818" s="12" t="s">
        <v>102</v>
      </c>
      <c r="D818" s="12" t="s">
        <v>19</v>
      </c>
      <c r="E818" s="12" t="s">
        <v>136</v>
      </c>
      <c r="F818" s="36" t="s">
        <v>1158</v>
      </c>
      <c r="G818" s="12" t="s">
        <v>22</v>
      </c>
      <c r="H818" s="37" t="s">
        <v>969</v>
      </c>
      <c r="I818" s="12">
        <v>22</v>
      </c>
      <c r="J818" s="36" t="s">
        <v>69</v>
      </c>
      <c r="K818" s="39" t="s">
        <v>1159</v>
      </c>
      <c r="L818" s="39" t="s">
        <v>1160</v>
      </c>
      <c r="M818" s="39" t="s">
        <v>1161</v>
      </c>
      <c r="N818" s="12" t="s">
        <v>1159</v>
      </c>
      <c r="O818" s="45" t="s">
        <v>28</v>
      </c>
    </row>
    <row r="819" customFormat="1" spans="1:15">
      <c r="A819" s="17">
        <v>816</v>
      </c>
      <c r="B819" s="47" t="s">
        <v>1115</v>
      </c>
      <c r="C819" s="12" t="s">
        <v>102</v>
      </c>
      <c r="D819" s="12" t="s">
        <v>19</v>
      </c>
      <c r="E819" s="12" t="s">
        <v>20</v>
      </c>
      <c r="F819" s="36" t="s">
        <v>1162</v>
      </c>
      <c r="G819" s="12" t="s">
        <v>34</v>
      </c>
      <c r="H819" s="37" t="s">
        <v>1163</v>
      </c>
      <c r="I819" s="12">
        <v>1</v>
      </c>
      <c r="J819" s="36" t="s">
        <v>207</v>
      </c>
      <c r="K819" s="12" t="s">
        <v>1164</v>
      </c>
      <c r="L819" s="12" t="s">
        <v>209</v>
      </c>
      <c r="M819" s="12" t="s">
        <v>233</v>
      </c>
      <c r="N819" s="12" t="s">
        <v>1165</v>
      </c>
      <c r="O819" s="93" t="s">
        <v>127</v>
      </c>
    </row>
    <row r="820" customFormat="1" spans="1:15">
      <c r="A820" s="17">
        <v>817</v>
      </c>
      <c r="B820" s="47" t="s">
        <v>1115</v>
      </c>
      <c r="C820" s="12" t="s">
        <v>102</v>
      </c>
      <c r="D820" s="12" t="s">
        <v>19</v>
      </c>
      <c r="E820" s="12" t="s">
        <v>20</v>
      </c>
      <c r="F820" s="36" t="s">
        <v>1162</v>
      </c>
      <c r="G820" s="12" t="s">
        <v>34</v>
      </c>
      <c r="H820" s="37" t="s">
        <v>206</v>
      </c>
      <c r="I820" s="12">
        <v>31</v>
      </c>
      <c r="J820" s="36" t="s">
        <v>207</v>
      </c>
      <c r="K820" s="12" t="s">
        <v>1164</v>
      </c>
      <c r="L820" s="12" t="s">
        <v>209</v>
      </c>
      <c r="M820" s="12" t="s">
        <v>233</v>
      </c>
      <c r="N820" s="12" t="s">
        <v>1165</v>
      </c>
      <c r="O820" s="93" t="s">
        <v>127</v>
      </c>
    </row>
    <row r="821" customFormat="1" spans="1:15">
      <c r="A821" s="17">
        <v>818</v>
      </c>
      <c r="B821" s="47" t="s">
        <v>1115</v>
      </c>
      <c r="C821" s="12" t="s">
        <v>102</v>
      </c>
      <c r="D821" s="12" t="s">
        <v>19</v>
      </c>
      <c r="E821" s="12" t="s">
        <v>20</v>
      </c>
      <c r="F821" s="36" t="s">
        <v>1162</v>
      </c>
      <c r="G821" s="12" t="s">
        <v>34</v>
      </c>
      <c r="H821" s="37" t="s">
        <v>81</v>
      </c>
      <c r="I821" s="12">
        <v>34</v>
      </c>
      <c r="J821" s="36" t="s">
        <v>207</v>
      </c>
      <c r="K821" s="12" t="s">
        <v>1164</v>
      </c>
      <c r="L821" s="12" t="s">
        <v>209</v>
      </c>
      <c r="M821" s="12" t="s">
        <v>233</v>
      </c>
      <c r="N821" s="12" t="s">
        <v>1165</v>
      </c>
      <c r="O821" s="93" t="s">
        <v>127</v>
      </c>
    </row>
    <row r="822" customFormat="1" spans="1:15">
      <c r="A822" s="17">
        <v>819</v>
      </c>
      <c r="B822" s="47" t="s">
        <v>1115</v>
      </c>
      <c r="C822" s="12" t="s">
        <v>102</v>
      </c>
      <c r="D822" s="12" t="s">
        <v>19</v>
      </c>
      <c r="E822" s="12" t="s">
        <v>20</v>
      </c>
      <c r="F822" s="36" t="s">
        <v>1162</v>
      </c>
      <c r="G822" s="12" t="s">
        <v>34</v>
      </c>
      <c r="H822" s="37" t="s">
        <v>897</v>
      </c>
      <c r="I822" s="12">
        <v>29</v>
      </c>
      <c r="J822" s="36" t="s">
        <v>75</v>
      </c>
      <c r="K822" s="12" t="s">
        <v>1076</v>
      </c>
      <c r="L822" s="12" t="s">
        <v>594</v>
      </c>
      <c r="M822" s="12" t="s">
        <v>591</v>
      </c>
      <c r="N822" s="12" t="s">
        <v>1165</v>
      </c>
      <c r="O822" s="93" t="s">
        <v>127</v>
      </c>
    </row>
    <row r="823" customFormat="1" spans="1:15">
      <c r="A823" s="17">
        <v>820</v>
      </c>
      <c r="B823" s="47" t="s">
        <v>1115</v>
      </c>
      <c r="C823" s="12" t="s">
        <v>102</v>
      </c>
      <c r="D823" s="12" t="s">
        <v>19</v>
      </c>
      <c r="E823" s="12" t="s">
        <v>20</v>
      </c>
      <c r="F823" s="36" t="s">
        <v>1162</v>
      </c>
      <c r="G823" s="12" t="s">
        <v>34</v>
      </c>
      <c r="H823" s="37" t="s">
        <v>898</v>
      </c>
      <c r="I823" s="12">
        <v>29</v>
      </c>
      <c r="J823" s="36" t="s">
        <v>75</v>
      </c>
      <c r="K823" s="12" t="s">
        <v>1076</v>
      </c>
      <c r="L823" s="12" t="s">
        <v>594</v>
      </c>
      <c r="M823" s="12" t="s">
        <v>591</v>
      </c>
      <c r="N823" s="12" t="s">
        <v>1165</v>
      </c>
      <c r="O823" s="93" t="s">
        <v>127</v>
      </c>
    </row>
    <row r="824" customFormat="1" spans="1:15">
      <c r="A824" s="17">
        <v>821</v>
      </c>
      <c r="B824" s="47" t="s">
        <v>1115</v>
      </c>
      <c r="C824" s="12" t="s">
        <v>102</v>
      </c>
      <c r="D824" s="12" t="s">
        <v>19</v>
      </c>
      <c r="E824" s="12" t="s">
        <v>20</v>
      </c>
      <c r="F824" s="36" t="s">
        <v>1162</v>
      </c>
      <c r="G824" s="12" t="s">
        <v>34</v>
      </c>
      <c r="H824" s="37" t="s">
        <v>888</v>
      </c>
      <c r="I824" s="12">
        <v>32</v>
      </c>
      <c r="J824" s="36" t="s">
        <v>82</v>
      </c>
      <c r="K824" s="12" t="s">
        <v>529</v>
      </c>
      <c r="L824" s="12" t="s">
        <v>557</v>
      </c>
      <c r="M824" s="12" t="s">
        <v>890</v>
      </c>
      <c r="N824" s="65" t="s">
        <v>1166</v>
      </c>
      <c r="O824" s="93" t="s">
        <v>127</v>
      </c>
    </row>
    <row r="825" customFormat="1" spans="1:15">
      <c r="A825" s="17">
        <v>822</v>
      </c>
      <c r="B825" s="47" t="s">
        <v>1115</v>
      </c>
      <c r="C825" s="12" t="s">
        <v>102</v>
      </c>
      <c r="D825" s="12" t="s">
        <v>19</v>
      </c>
      <c r="E825" s="12" t="s">
        <v>20</v>
      </c>
      <c r="F825" s="36" t="s">
        <v>1162</v>
      </c>
      <c r="G825" s="12" t="s">
        <v>34</v>
      </c>
      <c r="H825" s="37" t="s">
        <v>891</v>
      </c>
      <c r="I825" s="12">
        <v>36</v>
      </c>
      <c r="J825" s="36" t="s">
        <v>82</v>
      </c>
      <c r="K825" s="12" t="s">
        <v>529</v>
      </c>
      <c r="L825" s="12" t="s">
        <v>557</v>
      </c>
      <c r="M825" s="12" t="s">
        <v>890</v>
      </c>
      <c r="N825" s="65" t="s">
        <v>1166</v>
      </c>
      <c r="O825" s="93" t="s">
        <v>127</v>
      </c>
    </row>
    <row r="826" customFormat="1" spans="1:15">
      <c r="A826" s="17">
        <v>823</v>
      </c>
      <c r="B826" s="47" t="s">
        <v>1115</v>
      </c>
      <c r="C826" s="12" t="s">
        <v>102</v>
      </c>
      <c r="D826" s="12" t="s">
        <v>19</v>
      </c>
      <c r="E826" s="12" t="s">
        <v>20</v>
      </c>
      <c r="F826" s="36" t="s">
        <v>1162</v>
      </c>
      <c r="G826" s="12" t="s">
        <v>34</v>
      </c>
      <c r="H826" s="37" t="s">
        <v>887</v>
      </c>
      <c r="I826" s="12">
        <v>30</v>
      </c>
      <c r="J826" s="36" t="s">
        <v>89</v>
      </c>
      <c r="K826" s="12" t="s">
        <v>347</v>
      </c>
      <c r="L826" s="12" t="s">
        <v>219</v>
      </c>
      <c r="M826" s="12" t="s">
        <v>208</v>
      </c>
      <c r="N826" s="65" t="s">
        <v>1166</v>
      </c>
      <c r="O826" s="93" t="s">
        <v>127</v>
      </c>
    </row>
    <row r="827" customFormat="1" spans="1:15">
      <c r="A827" s="17">
        <v>824</v>
      </c>
      <c r="B827" s="47" t="s">
        <v>1115</v>
      </c>
      <c r="C827" s="12" t="s">
        <v>102</v>
      </c>
      <c r="D827" s="12" t="s">
        <v>19</v>
      </c>
      <c r="E827" s="12" t="s">
        <v>20</v>
      </c>
      <c r="F827" s="36" t="s">
        <v>1162</v>
      </c>
      <c r="G827" s="12" t="s">
        <v>34</v>
      </c>
      <c r="H827" s="37" t="s">
        <v>937</v>
      </c>
      <c r="I827" s="12">
        <v>31</v>
      </c>
      <c r="J827" s="36" t="s">
        <v>89</v>
      </c>
      <c r="K827" s="12" t="s">
        <v>347</v>
      </c>
      <c r="L827" s="12" t="s">
        <v>219</v>
      </c>
      <c r="M827" s="12" t="s">
        <v>208</v>
      </c>
      <c r="N827" s="65" t="s">
        <v>1166</v>
      </c>
      <c r="O827" s="93" t="s">
        <v>127</v>
      </c>
    </row>
    <row r="828" customFormat="1" ht="31" customHeight="1" spans="1:15">
      <c r="A828" s="17">
        <v>825</v>
      </c>
      <c r="B828" s="47" t="s">
        <v>1115</v>
      </c>
      <c r="C828" s="12" t="s">
        <v>102</v>
      </c>
      <c r="D828" s="12" t="s">
        <v>19</v>
      </c>
      <c r="E828" s="12" t="s">
        <v>20</v>
      </c>
      <c r="F828" s="36" t="s">
        <v>1167</v>
      </c>
      <c r="G828" s="12" t="s">
        <v>34</v>
      </c>
      <c r="H828" s="37" t="s">
        <v>1168</v>
      </c>
      <c r="I828" s="12">
        <v>6</v>
      </c>
      <c r="J828" s="36" t="s">
        <v>329</v>
      </c>
      <c r="K828" s="12" t="s">
        <v>1169</v>
      </c>
      <c r="L828" s="47" t="s">
        <v>480</v>
      </c>
      <c r="M828" s="47" t="s">
        <v>253</v>
      </c>
      <c r="N828" s="12" t="s">
        <v>1169</v>
      </c>
      <c r="O828" s="45" t="s">
        <v>28</v>
      </c>
    </row>
    <row r="829" customFormat="1" spans="1:15">
      <c r="A829" s="17">
        <v>826</v>
      </c>
      <c r="B829" s="47" t="s">
        <v>1115</v>
      </c>
      <c r="C829" s="12" t="s">
        <v>102</v>
      </c>
      <c r="D829" s="12" t="s">
        <v>19</v>
      </c>
      <c r="E829" s="12" t="s">
        <v>20</v>
      </c>
      <c r="F829" s="36" t="s">
        <v>1167</v>
      </c>
      <c r="G829" s="12" t="s">
        <v>34</v>
      </c>
      <c r="H829" s="37" t="s">
        <v>641</v>
      </c>
      <c r="I829" s="12">
        <v>32</v>
      </c>
      <c r="J829" s="36" t="s">
        <v>329</v>
      </c>
      <c r="K829" s="12" t="s">
        <v>1169</v>
      </c>
      <c r="L829" s="47" t="s">
        <v>480</v>
      </c>
      <c r="M829" s="47" t="s">
        <v>253</v>
      </c>
      <c r="N829" s="12" t="s">
        <v>1169</v>
      </c>
      <c r="O829" s="45" t="s">
        <v>28</v>
      </c>
    </row>
    <row r="830" customFormat="1" spans="1:15">
      <c r="A830" s="17">
        <v>827</v>
      </c>
      <c r="B830" s="47" t="s">
        <v>1115</v>
      </c>
      <c r="C830" s="12" t="s">
        <v>102</v>
      </c>
      <c r="D830" s="12" t="s">
        <v>19</v>
      </c>
      <c r="E830" s="12" t="s">
        <v>20</v>
      </c>
      <c r="F830" s="36" t="s">
        <v>1167</v>
      </c>
      <c r="G830" s="12" t="s">
        <v>34</v>
      </c>
      <c r="H830" s="37" t="s">
        <v>645</v>
      </c>
      <c r="I830" s="12">
        <v>38</v>
      </c>
      <c r="J830" s="36" t="s">
        <v>329</v>
      </c>
      <c r="K830" s="12" t="s">
        <v>1169</v>
      </c>
      <c r="L830" s="47" t="s">
        <v>480</v>
      </c>
      <c r="M830" s="47" t="s">
        <v>253</v>
      </c>
      <c r="N830" s="12" t="s">
        <v>1169</v>
      </c>
      <c r="O830" s="45" t="s">
        <v>28</v>
      </c>
    </row>
    <row r="831" customFormat="1" ht="35" customHeight="1" spans="1:15">
      <c r="A831" s="17">
        <v>828</v>
      </c>
      <c r="B831" s="47" t="s">
        <v>1170</v>
      </c>
      <c r="C831" s="12" t="s">
        <v>18</v>
      </c>
      <c r="D831" s="12" t="s">
        <v>19</v>
      </c>
      <c r="E831" s="12" t="s">
        <v>103</v>
      </c>
      <c r="F831" s="36" t="s">
        <v>1171</v>
      </c>
      <c r="G831" s="12" t="s">
        <v>34</v>
      </c>
      <c r="H831" s="37" t="s">
        <v>1172</v>
      </c>
      <c r="I831" s="12">
        <v>5</v>
      </c>
      <c r="J831" s="36" t="s">
        <v>24</v>
      </c>
      <c r="K831" s="47" t="s">
        <v>684</v>
      </c>
      <c r="L831" s="47" t="s">
        <v>743</v>
      </c>
      <c r="M831" s="47" t="s">
        <v>713</v>
      </c>
      <c r="N831" s="53" t="s">
        <v>1173</v>
      </c>
      <c r="O831" s="54" t="s">
        <v>28</v>
      </c>
    </row>
    <row r="832" customFormat="1" spans="1:15">
      <c r="A832" s="17">
        <v>829</v>
      </c>
      <c r="B832" s="47" t="s">
        <v>1170</v>
      </c>
      <c r="C832" s="12" t="s">
        <v>18</v>
      </c>
      <c r="D832" s="12" t="s">
        <v>19</v>
      </c>
      <c r="E832" s="12" t="s">
        <v>103</v>
      </c>
      <c r="F832" s="36" t="s">
        <v>1171</v>
      </c>
      <c r="G832" s="12" t="s">
        <v>34</v>
      </c>
      <c r="H832" s="37" t="s">
        <v>900</v>
      </c>
      <c r="I832" s="12">
        <v>22</v>
      </c>
      <c r="J832" s="36" t="s">
        <v>24</v>
      </c>
      <c r="K832" s="47" t="s">
        <v>684</v>
      </c>
      <c r="L832" s="47" t="s">
        <v>743</v>
      </c>
      <c r="M832" s="47" t="s">
        <v>713</v>
      </c>
      <c r="N832" s="47" t="s">
        <v>684</v>
      </c>
      <c r="O832" s="54" t="s">
        <v>28</v>
      </c>
    </row>
    <row r="833" customFormat="1" spans="1:15">
      <c r="A833" s="17">
        <v>830</v>
      </c>
      <c r="B833" s="47" t="s">
        <v>1170</v>
      </c>
      <c r="C833" s="12" t="s">
        <v>18</v>
      </c>
      <c r="D833" s="12" t="s">
        <v>19</v>
      </c>
      <c r="E833" s="12" t="s">
        <v>103</v>
      </c>
      <c r="F833" s="36" t="s">
        <v>1171</v>
      </c>
      <c r="G833" s="12" t="s">
        <v>34</v>
      </c>
      <c r="H833" s="37" t="s">
        <v>894</v>
      </c>
      <c r="I833" s="12">
        <v>27</v>
      </c>
      <c r="J833" s="36" t="s">
        <v>24</v>
      </c>
      <c r="K833" s="47" t="s">
        <v>684</v>
      </c>
      <c r="L833" s="47" t="s">
        <v>743</v>
      </c>
      <c r="M833" s="47" t="s">
        <v>713</v>
      </c>
      <c r="N833" s="47" t="s">
        <v>743</v>
      </c>
      <c r="O833" s="54" t="s">
        <v>28</v>
      </c>
    </row>
    <row r="834" customFormat="1" ht="44" customHeight="1" spans="1:15">
      <c r="A834" s="57">
        <v>831</v>
      </c>
      <c r="B834" s="43" t="s">
        <v>1170</v>
      </c>
      <c r="C834" s="42" t="s">
        <v>18</v>
      </c>
      <c r="D834" s="42" t="s">
        <v>195</v>
      </c>
      <c r="E834" s="42" t="s">
        <v>103</v>
      </c>
      <c r="F834" s="44" t="s">
        <v>1171</v>
      </c>
      <c r="G834" s="42" t="s">
        <v>34</v>
      </c>
      <c r="H834" s="44" t="s">
        <v>1174</v>
      </c>
      <c r="I834" s="42">
        <v>3</v>
      </c>
      <c r="J834" s="44" t="s">
        <v>1175</v>
      </c>
      <c r="K834" s="42" t="s">
        <v>1176</v>
      </c>
      <c r="L834" s="42"/>
      <c r="M834" s="42"/>
      <c r="N834" s="42" t="s">
        <v>684</v>
      </c>
      <c r="O834" s="42" t="s">
        <v>28</v>
      </c>
    </row>
    <row r="835" customFormat="1" spans="1:15">
      <c r="A835" s="17">
        <v>832</v>
      </c>
      <c r="B835" s="47" t="s">
        <v>1170</v>
      </c>
      <c r="C835" s="12" t="s">
        <v>18</v>
      </c>
      <c r="D835" s="12" t="s">
        <v>19</v>
      </c>
      <c r="E835" s="12" t="s">
        <v>103</v>
      </c>
      <c r="F835" s="36" t="s">
        <v>1171</v>
      </c>
      <c r="G835" s="12" t="s">
        <v>34</v>
      </c>
      <c r="H835" s="37" t="s">
        <v>1041</v>
      </c>
      <c r="I835" s="12">
        <v>3</v>
      </c>
      <c r="J835" s="36" t="s">
        <v>36</v>
      </c>
      <c r="K835" s="47" t="s">
        <v>658</v>
      </c>
      <c r="L835" s="47" t="s">
        <v>664</v>
      </c>
      <c r="M835" s="47"/>
      <c r="N835" s="47" t="s">
        <v>659</v>
      </c>
      <c r="O835" s="54" t="s">
        <v>28</v>
      </c>
    </row>
    <row r="836" customFormat="1" spans="1:15">
      <c r="A836" s="17">
        <v>833</v>
      </c>
      <c r="B836" s="47" t="s">
        <v>1170</v>
      </c>
      <c r="C836" s="12" t="s">
        <v>18</v>
      </c>
      <c r="D836" s="12" t="s">
        <v>19</v>
      </c>
      <c r="E836" s="12" t="s">
        <v>103</v>
      </c>
      <c r="F836" s="36" t="s">
        <v>1171</v>
      </c>
      <c r="G836" s="12" t="s">
        <v>34</v>
      </c>
      <c r="H836" s="37" t="s">
        <v>936</v>
      </c>
      <c r="I836" s="12">
        <v>27</v>
      </c>
      <c r="J836" s="36" t="s">
        <v>36</v>
      </c>
      <c r="K836" s="47" t="s">
        <v>658</v>
      </c>
      <c r="L836" s="47" t="s">
        <v>664</v>
      </c>
      <c r="M836" s="47"/>
      <c r="N836" s="47" t="s">
        <v>659</v>
      </c>
      <c r="O836" s="54" t="s">
        <v>28</v>
      </c>
    </row>
    <row r="837" customFormat="1" ht="27" customHeight="1" spans="1:15">
      <c r="A837" s="17">
        <v>834</v>
      </c>
      <c r="B837" s="47" t="s">
        <v>1170</v>
      </c>
      <c r="C837" s="12" t="s">
        <v>18</v>
      </c>
      <c r="D837" s="12" t="s">
        <v>19</v>
      </c>
      <c r="E837" s="12" t="s">
        <v>103</v>
      </c>
      <c r="F837" s="36" t="s">
        <v>1171</v>
      </c>
      <c r="G837" s="12" t="s">
        <v>34</v>
      </c>
      <c r="H837" s="37" t="s">
        <v>1177</v>
      </c>
      <c r="I837" s="12">
        <v>5</v>
      </c>
      <c r="J837" s="36" t="s">
        <v>44</v>
      </c>
      <c r="K837" s="47" t="s">
        <v>749</v>
      </c>
      <c r="L837" s="47" t="s">
        <v>995</v>
      </c>
      <c r="M837" s="47" t="s">
        <v>1178</v>
      </c>
      <c r="N837" s="51" t="s">
        <v>1179</v>
      </c>
      <c r="O837" s="54" t="s">
        <v>28</v>
      </c>
    </row>
    <row r="838" customFormat="1" spans="1:15">
      <c r="A838" s="17">
        <v>835</v>
      </c>
      <c r="B838" s="47" t="s">
        <v>1170</v>
      </c>
      <c r="C838" s="12" t="s">
        <v>18</v>
      </c>
      <c r="D838" s="12" t="s">
        <v>19</v>
      </c>
      <c r="E838" s="12" t="s">
        <v>103</v>
      </c>
      <c r="F838" s="36" t="s">
        <v>1171</v>
      </c>
      <c r="G838" s="12" t="s">
        <v>34</v>
      </c>
      <c r="H838" s="37" t="s">
        <v>899</v>
      </c>
      <c r="I838" s="12">
        <v>30</v>
      </c>
      <c r="J838" s="36" t="s">
        <v>44</v>
      </c>
      <c r="K838" s="47" t="s">
        <v>749</v>
      </c>
      <c r="L838" s="47" t="s">
        <v>995</v>
      </c>
      <c r="M838" s="47" t="s">
        <v>1178</v>
      </c>
      <c r="N838" s="12" t="s">
        <v>684</v>
      </c>
      <c r="O838" s="54" t="s">
        <v>28</v>
      </c>
    </row>
    <row r="839" customFormat="1" spans="1:15">
      <c r="A839" s="17">
        <v>836</v>
      </c>
      <c r="B839" s="47" t="s">
        <v>1170</v>
      </c>
      <c r="C839" s="12" t="s">
        <v>18</v>
      </c>
      <c r="D839" s="12" t="s">
        <v>19</v>
      </c>
      <c r="E839" s="12" t="s">
        <v>103</v>
      </c>
      <c r="F839" s="36" t="s">
        <v>1171</v>
      </c>
      <c r="G839" s="12" t="s">
        <v>34</v>
      </c>
      <c r="H839" s="37" t="s">
        <v>901</v>
      </c>
      <c r="I839" s="12">
        <v>24</v>
      </c>
      <c r="J839" s="36" t="s">
        <v>44</v>
      </c>
      <c r="K839" s="47" t="s">
        <v>749</v>
      </c>
      <c r="L839" s="47" t="s">
        <v>995</v>
      </c>
      <c r="M839" s="47" t="s">
        <v>1178</v>
      </c>
      <c r="N839" s="12" t="s">
        <v>749</v>
      </c>
      <c r="O839" s="54" t="s">
        <v>28</v>
      </c>
    </row>
    <row r="840" customFormat="1" spans="1:15">
      <c r="A840" s="17">
        <v>837</v>
      </c>
      <c r="B840" s="47" t="s">
        <v>1170</v>
      </c>
      <c r="C840" s="12" t="s">
        <v>18</v>
      </c>
      <c r="D840" s="12" t="s">
        <v>19</v>
      </c>
      <c r="E840" s="12" t="s">
        <v>103</v>
      </c>
      <c r="F840" s="36" t="s">
        <v>1171</v>
      </c>
      <c r="G840" s="12" t="s">
        <v>34</v>
      </c>
      <c r="H840" s="37" t="s">
        <v>955</v>
      </c>
      <c r="I840" s="12">
        <v>1</v>
      </c>
      <c r="J840" s="36" t="s">
        <v>263</v>
      </c>
      <c r="K840" s="47" t="s">
        <v>659</v>
      </c>
      <c r="L840" s="47" t="s">
        <v>615</v>
      </c>
      <c r="M840" s="47"/>
      <c r="N840" s="47" t="s">
        <v>659</v>
      </c>
      <c r="O840" s="54" t="s">
        <v>28</v>
      </c>
    </row>
    <row r="841" customFormat="1" spans="1:15">
      <c r="A841" s="17">
        <v>838</v>
      </c>
      <c r="B841" s="47" t="s">
        <v>1170</v>
      </c>
      <c r="C841" s="12" t="s">
        <v>18</v>
      </c>
      <c r="D841" s="12" t="s">
        <v>19</v>
      </c>
      <c r="E841" s="12" t="s">
        <v>103</v>
      </c>
      <c r="F841" s="36" t="s">
        <v>1171</v>
      </c>
      <c r="G841" s="12" t="s">
        <v>34</v>
      </c>
      <c r="H841" s="37" t="s">
        <v>884</v>
      </c>
      <c r="I841" s="12">
        <v>24</v>
      </c>
      <c r="J841" s="36" t="s">
        <v>263</v>
      </c>
      <c r="K841" s="47" t="s">
        <v>659</v>
      </c>
      <c r="L841" s="47" t="s">
        <v>615</v>
      </c>
      <c r="M841" s="47"/>
      <c r="N841" s="47" t="s">
        <v>659</v>
      </c>
      <c r="O841" s="54" t="s">
        <v>28</v>
      </c>
    </row>
    <row r="842" customFormat="1" spans="1:15">
      <c r="A842" s="17">
        <v>839</v>
      </c>
      <c r="B842" s="47" t="s">
        <v>1170</v>
      </c>
      <c r="C842" s="12" t="s">
        <v>18</v>
      </c>
      <c r="D842" s="12" t="s">
        <v>19</v>
      </c>
      <c r="E842" s="12" t="s">
        <v>103</v>
      </c>
      <c r="F842" s="36" t="s">
        <v>1171</v>
      </c>
      <c r="G842" s="12" t="s">
        <v>34</v>
      </c>
      <c r="H842" s="37" t="s">
        <v>886</v>
      </c>
      <c r="I842" s="12">
        <v>10</v>
      </c>
      <c r="J842" s="36" t="s">
        <v>263</v>
      </c>
      <c r="K842" s="47" t="s">
        <v>659</v>
      </c>
      <c r="L842" s="47" t="s">
        <v>615</v>
      </c>
      <c r="M842" s="47"/>
      <c r="N842" s="47" t="s">
        <v>659</v>
      </c>
      <c r="O842" s="54" t="s">
        <v>28</v>
      </c>
    </row>
    <row r="843" customFormat="1" spans="1:15">
      <c r="A843" s="17">
        <v>840</v>
      </c>
      <c r="B843" s="47" t="s">
        <v>1170</v>
      </c>
      <c r="C843" s="12" t="s">
        <v>18</v>
      </c>
      <c r="D843" s="12" t="s">
        <v>19</v>
      </c>
      <c r="E843" s="12" t="s">
        <v>103</v>
      </c>
      <c r="F843" s="36" t="s">
        <v>1180</v>
      </c>
      <c r="G843" s="12" t="s">
        <v>34</v>
      </c>
      <c r="H843" s="37" t="s">
        <v>1181</v>
      </c>
      <c r="I843" s="12">
        <v>1</v>
      </c>
      <c r="J843" s="36" t="s">
        <v>124</v>
      </c>
      <c r="K843" s="47" t="s">
        <v>569</v>
      </c>
      <c r="L843" s="47" t="s">
        <v>1182</v>
      </c>
      <c r="M843" s="47" t="s">
        <v>1183</v>
      </c>
      <c r="N843" s="47" t="s">
        <v>569</v>
      </c>
      <c r="O843" s="54" t="s">
        <v>28</v>
      </c>
    </row>
    <row r="844" customFormat="1" spans="1:15">
      <c r="A844" s="17">
        <v>841</v>
      </c>
      <c r="B844" s="47" t="s">
        <v>1170</v>
      </c>
      <c r="C844" s="12" t="s">
        <v>18</v>
      </c>
      <c r="D844" s="12" t="s">
        <v>19</v>
      </c>
      <c r="E844" s="12" t="s">
        <v>103</v>
      </c>
      <c r="F844" s="36" t="s">
        <v>1180</v>
      </c>
      <c r="G844" s="12" t="s">
        <v>34</v>
      </c>
      <c r="H844" s="37" t="s">
        <v>921</v>
      </c>
      <c r="I844" s="12">
        <v>24</v>
      </c>
      <c r="J844" s="36" t="s">
        <v>124</v>
      </c>
      <c r="K844" s="47" t="s">
        <v>569</v>
      </c>
      <c r="L844" s="47" t="s">
        <v>1182</v>
      </c>
      <c r="M844" s="47" t="s">
        <v>1183</v>
      </c>
      <c r="N844" s="47" t="s">
        <v>569</v>
      </c>
      <c r="O844" s="54" t="s">
        <v>28</v>
      </c>
    </row>
    <row r="845" customFormat="1" spans="1:15">
      <c r="A845" s="17">
        <v>842</v>
      </c>
      <c r="B845" s="47" t="s">
        <v>1170</v>
      </c>
      <c r="C845" s="12" t="s">
        <v>18</v>
      </c>
      <c r="D845" s="12" t="s">
        <v>19</v>
      </c>
      <c r="E845" s="12" t="s">
        <v>103</v>
      </c>
      <c r="F845" s="36" t="s">
        <v>1180</v>
      </c>
      <c r="G845" s="12" t="s">
        <v>34</v>
      </c>
      <c r="H845" s="37" t="s">
        <v>922</v>
      </c>
      <c r="I845" s="12">
        <v>24</v>
      </c>
      <c r="J845" s="36" t="s">
        <v>124</v>
      </c>
      <c r="K845" s="47" t="s">
        <v>569</v>
      </c>
      <c r="L845" s="47" t="s">
        <v>1182</v>
      </c>
      <c r="M845" s="47" t="s">
        <v>1183</v>
      </c>
      <c r="N845" s="47" t="s">
        <v>569</v>
      </c>
      <c r="O845" s="54" t="s">
        <v>28</v>
      </c>
    </row>
    <row r="846" customFormat="1" spans="1:15">
      <c r="A846" s="17">
        <v>843</v>
      </c>
      <c r="B846" s="47" t="s">
        <v>1170</v>
      </c>
      <c r="C846" s="12" t="s">
        <v>18</v>
      </c>
      <c r="D846" s="12" t="s">
        <v>19</v>
      </c>
      <c r="E846" s="12" t="s">
        <v>166</v>
      </c>
      <c r="F846" s="36" t="s">
        <v>1184</v>
      </c>
      <c r="G846" s="12" t="s">
        <v>34</v>
      </c>
      <c r="H846" s="37" t="s">
        <v>903</v>
      </c>
      <c r="I846" s="12">
        <v>18</v>
      </c>
      <c r="J846" s="36" t="s">
        <v>131</v>
      </c>
      <c r="K846" s="12" t="s">
        <v>179</v>
      </c>
      <c r="L846" s="12" t="s">
        <v>1185</v>
      </c>
      <c r="M846" s="12"/>
      <c r="N846" s="12" t="s">
        <v>179</v>
      </c>
      <c r="O846" s="54" t="s">
        <v>28</v>
      </c>
    </row>
    <row r="847" customFormat="1" spans="1:15">
      <c r="A847" s="17">
        <v>844</v>
      </c>
      <c r="B847" s="47" t="s">
        <v>1170</v>
      </c>
      <c r="C847" s="12" t="s">
        <v>18</v>
      </c>
      <c r="D847" s="12" t="s">
        <v>19</v>
      </c>
      <c r="E847" s="12" t="s">
        <v>166</v>
      </c>
      <c r="F847" s="36" t="s">
        <v>1184</v>
      </c>
      <c r="G847" s="12" t="s">
        <v>34</v>
      </c>
      <c r="H847" s="37" t="s">
        <v>904</v>
      </c>
      <c r="I847" s="12">
        <v>21</v>
      </c>
      <c r="J847" s="36" t="s">
        <v>131</v>
      </c>
      <c r="K847" s="12" t="s">
        <v>179</v>
      </c>
      <c r="L847" s="12" t="s">
        <v>1185</v>
      </c>
      <c r="M847" s="12"/>
      <c r="N847" s="12" t="s">
        <v>179</v>
      </c>
      <c r="O847" s="54" t="s">
        <v>28</v>
      </c>
    </row>
    <row r="848" customFormat="1" spans="1:15">
      <c r="A848" s="17">
        <v>845</v>
      </c>
      <c r="B848" s="47" t="s">
        <v>1170</v>
      </c>
      <c r="C848" s="12" t="s">
        <v>18</v>
      </c>
      <c r="D848" s="12" t="s">
        <v>19</v>
      </c>
      <c r="E848" s="12" t="s">
        <v>186</v>
      </c>
      <c r="F848" s="36" t="s">
        <v>1186</v>
      </c>
      <c r="G848" s="12" t="s">
        <v>34</v>
      </c>
      <c r="H848" s="37" t="s">
        <v>916</v>
      </c>
      <c r="I848" s="12">
        <v>35</v>
      </c>
      <c r="J848" s="36" t="s">
        <v>54</v>
      </c>
      <c r="K848" s="12" t="s">
        <v>1187</v>
      </c>
      <c r="L848" s="12" t="s">
        <v>508</v>
      </c>
      <c r="M848" s="12"/>
      <c r="N848" s="12" t="s">
        <v>1187</v>
      </c>
      <c r="O848" s="67" t="s">
        <v>28</v>
      </c>
    </row>
    <row r="849" customFormat="1" spans="1:15">
      <c r="A849" s="17">
        <v>846</v>
      </c>
      <c r="B849" s="47" t="s">
        <v>1170</v>
      </c>
      <c r="C849" s="12" t="s">
        <v>18</v>
      </c>
      <c r="D849" s="12" t="s">
        <v>19</v>
      </c>
      <c r="E849" s="12" t="s">
        <v>116</v>
      </c>
      <c r="F849" s="36" t="s">
        <v>1188</v>
      </c>
      <c r="G849" s="12" t="s">
        <v>34</v>
      </c>
      <c r="H849" s="37" t="s">
        <v>631</v>
      </c>
      <c r="I849" s="12">
        <v>17</v>
      </c>
      <c r="J849" s="36" t="s">
        <v>188</v>
      </c>
      <c r="K849" s="12" t="s">
        <v>153</v>
      </c>
      <c r="L849" s="12" t="s">
        <v>927</v>
      </c>
      <c r="M849" s="12"/>
      <c r="N849" s="12" t="s">
        <v>153</v>
      </c>
      <c r="O849" s="54" t="s">
        <v>28</v>
      </c>
    </row>
    <row r="850" customFormat="1" spans="1:15">
      <c r="A850" s="17">
        <v>847</v>
      </c>
      <c r="B850" s="47" t="s">
        <v>1170</v>
      </c>
      <c r="C850" s="12" t="s">
        <v>18</v>
      </c>
      <c r="D850" s="12" t="s">
        <v>19</v>
      </c>
      <c r="E850" s="12" t="s">
        <v>116</v>
      </c>
      <c r="F850" s="36" t="s">
        <v>1188</v>
      </c>
      <c r="G850" s="12" t="s">
        <v>34</v>
      </c>
      <c r="H850" s="37" t="s">
        <v>632</v>
      </c>
      <c r="I850" s="12">
        <v>24</v>
      </c>
      <c r="J850" s="36" t="s">
        <v>188</v>
      </c>
      <c r="K850" s="12" t="s">
        <v>153</v>
      </c>
      <c r="L850" s="12" t="s">
        <v>927</v>
      </c>
      <c r="M850" s="12"/>
      <c r="N850" s="12" t="s">
        <v>153</v>
      </c>
      <c r="O850" s="54" t="s">
        <v>28</v>
      </c>
    </row>
    <row r="851" customFormat="1" spans="1:15">
      <c r="A851" s="17">
        <v>848</v>
      </c>
      <c r="B851" s="47" t="s">
        <v>1170</v>
      </c>
      <c r="C851" s="12" t="s">
        <v>18</v>
      </c>
      <c r="D851" s="12" t="s">
        <v>19</v>
      </c>
      <c r="E851" s="12" t="s">
        <v>103</v>
      </c>
      <c r="F851" s="36" t="s">
        <v>1189</v>
      </c>
      <c r="G851" s="12" t="s">
        <v>22</v>
      </c>
      <c r="H851" s="37" t="s">
        <v>1190</v>
      </c>
      <c r="I851" s="12">
        <v>2</v>
      </c>
      <c r="J851" s="36" t="s">
        <v>62</v>
      </c>
      <c r="K851" s="47" t="s">
        <v>1191</v>
      </c>
      <c r="L851" s="47" t="s">
        <v>194</v>
      </c>
      <c r="M851" s="47" t="s">
        <v>245</v>
      </c>
      <c r="N851" s="47" t="s">
        <v>1191</v>
      </c>
      <c r="O851" s="54" t="s">
        <v>28</v>
      </c>
    </row>
    <row r="852" customFormat="1" spans="1:15">
      <c r="A852" s="17">
        <v>849</v>
      </c>
      <c r="B852" s="47" t="s">
        <v>1170</v>
      </c>
      <c r="C852" s="12" t="s">
        <v>18</v>
      </c>
      <c r="D852" s="12" t="s">
        <v>19</v>
      </c>
      <c r="E852" s="12" t="s">
        <v>103</v>
      </c>
      <c r="F852" s="36" t="s">
        <v>1189</v>
      </c>
      <c r="G852" s="12" t="s">
        <v>22</v>
      </c>
      <c r="H852" s="37" t="s">
        <v>645</v>
      </c>
      <c r="I852" s="12">
        <v>38</v>
      </c>
      <c r="J852" s="36" t="s">
        <v>62</v>
      </c>
      <c r="K852" s="47" t="s">
        <v>1191</v>
      </c>
      <c r="L852" s="47" t="s">
        <v>194</v>
      </c>
      <c r="M852" s="47" t="s">
        <v>245</v>
      </c>
      <c r="N852" s="47" t="s">
        <v>1191</v>
      </c>
      <c r="O852" s="54" t="s">
        <v>28</v>
      </c>
    </row>
    <row r="853" customFormat="1" spans="1:15">
      <c r="A853" s="17">
        <v>850</v>
      </c>
      <c r="B853" s="47" t="s">
        <v>1170</v>
      </c>
      <c r="C853" s="12" t="s">
        <v>18</v>
      </c>
      <c r="D853" s="12" t="s">
        <v>19</v>
      </c>
      <c r="E853" s="12" t="s">
        <v>103</v>
      </c>
      <c r="F853" s="36" t="s">
        <v>1189</v>
      </c>
      <c r="G853" s="12" t="s">
        <v>22</v>
      </c>
      <c r="H853" s="37" t="s">
        <v>641</v>
      </c>
      <c r="I853" s="12">
        <v>32</v>
      </c>
      <c r="J853" s="36" t="s">
        <v>62</v>
      </c>
      <c r="K853" s="47" t="s">
        <v>1191</v>
      </c>
      <c r="L853" s="47" t="s">
        <v>194</v>
      </c>
      <c r="M853" s="47" t="s">
        <v>245</v>
      </c>
      <c r="N853" s="47" t="s">
        <v>194</v>
      </c>
      <c r="O853" s="54" t="s">
        <v>28</v>
      </c>
    </row>
    <row r="854" customFormat="1" spans="1:15">
      <c r="A854" s="17">
        <v>851</v>
      </c>
      <c r="B854" s="47" t="s">
        <v>1170</v>
      </c>
      <c r="C854" s="12" t="s">
        <v>18</v>
      </c>
      <c r="D854" s="12" t="s">
        <v>19</v>
      </c>
      <c r="E854" s="12" t="s">
        <v>186</v>
      </c>
      <c r="F854" s="36" t="s">
        <v>1186</v>
      </c>
      <c r="G854" s="12" t="s">
        <v>34</v>
      </c>
      <c r="H854" s="37" t="s">
        <v>938</v>
      </c>
      <c r="I854" s="12">
        <v>23</v>
      </c>
      <c r="J854" s="36" t="s">
        <v>69</v>
      </c>
      <c r="K854" s="12" t="s">
        <v>1192</v>
      </c>
      <c r="L854" s="12" t="s">
        <v>616</v>
      </c>
      <c r="M854" s="12" t="s">
        <v>607</v>
      </c>
      <c r="N854" s="12" t="s">
        <v>1192</v>
      </c>
      <c r="O854" s="67" t="s">
        <v>28</v>
      </c>
    </row>
    <row r="855" customFormat="1" spans="1:15">
      <c r="A855" s="17">
        <v>852</v>
      </c>
      <c r="B855" s="47" t="s">
        <v>1170</v>
      </c>
      <c r="C855" s="12" t="s">
        <v>18</v>
      </c>
      <c r="D855" s="12" t="s">
        <v>19</v>
      </c>
      <c r="E855" s="12" t="s">
        <v>186</v>
      </c>
      <c r="F855" s="36" t="s">
        <v>1186</v>
      </c>
      <c r="G855" s="12" t="s">
        <v>34</v>
      </c>
      <c r="H855" s="37" t="s">
        <v>941</v>
      </c>
      <c r="I855" s="12">
        <v>28</v>
      </c>
      <c r="J855" s="36" t="s">
        <v>69</v>
      </c>
      <c r="K855" s="12" t="s">
        <v>1192</v>
      </c>
      <c r="L855" s="12" t="s">
        <v>616</v>
      </c>
      <c r="M855" s="12" t="s">
        <v>607</v>
      </c>
      <c r="N855" s="12" t="s">
        <v>1192</v>
      </c>
      <c r="O855" s="67" t="s">
        <v>28</v>
      </c>
    </row>
    <row r="856" customFormat="1" spans="1:15">
      <c r="A856" s="17">
        <v>853</v>
      </c>
      <c r="B856" s="47" t="s">
        <v>1170</v>
      </c>
      <c r="C856" s="12" t="s">
        <v>18</v>
      </c>
      <c r="D856" s="12" t="s">
        <v>19</v>
      </c>
      <c r="E856" s="12" t="s">
        <v>186</v>
      </c>
      <c r="F856" s="36" t="s">
        <v>1186</v>
      </c>
      <c r="G856" s="12" t="s">
        <v>34</v>
      </c>
      <c r="H856" s="37" t="s">
        <v>942</v>
      </c>
      <c r="I856" s="12">
        <v>18</v>
      </c>
      <c r="J856" s="36" t="s">
        <v>69</v>
      </c>
      <c r="K856" s="12" t="s">
        <v>1192</v>
      </c>
      <c r="L856" s="12" t="s">
        <v>616</v>
      </c>
      <c r="M856" s="12" t="s">
        <v>607</v>
      </c>
      <c r="N856" s="12" t="s">
        <v>1192</v>
      </c>
      <c r="O856" s="67" t="s">
        <v>28</v>
      </c>
    </row>
    <row r="857" customFormat="1" spans="1:15">
      <c r="A857" s="17">
        <v>854</v>
      </c>
      <c r="B857" s="47" t="s">
        <v>1170</v>
      </c>
      <c r="C857" s="12" t="s">
        <v>18</v>
      </c>
      <c r="D857" s="12" t="s">
        <v>19</v>
      </c>
      <c r="E857" s="12" t="s">
        <v>116</v>
      </c>
      <c r="F857" s="36" t="s">
        <v>1193</v>
      </c>
      <c r="G857" s="12" t="s">
        <v>22</v>
      </c>
      <c r="H857" s="37" t="s">
        <v>1094</v>
      </c>
      <c r="I857" s="12">
        <v>2</v>
      </c>
      <c r="J857" s="36" t="s">
        <v>207</v>
      </c>
      <c r="K857" s="12" t="s">
        <v>651</v>
      </c>
      <c r="L857" s="12" t="s">
        <v>307</v>
      </c>
      <c r="M857" s="12" t="s">
        <v>564</v>
      </c>
      <c r="N857" s="12" t="s">
        <v>651</v>
      </c>
      <c r="O857" s="54" t="s">
        <v>28</v>
      </c>
    </row>
    <row r="858" customFormat="1" spans="1:15">
      <c r="A858" s="17">
        <v>855</v>
      </c>
      <c r="B858" s="47" t="s">
        <v>1170</v>
      </c>
      <c r="C858" s="12" t="s">
        <v>18</v>
      </c>
      <c r="D858" s="12" t="s">
        <v>19</v>
      </c>
      <c r="E858" s="12" t="s">
        <v>116</v>
      </c>
      <c r="F858" s="36" t="s">
        <v>1193</v>
      </c>
      <c r="G858" s="12" t="s">
        <v>34</v>
      </c>
      <c r="H858" s="37" t="s">
        <v>638</v>
      </c>
      <c r="I858" s="12">
        <v>31</v>
      </c>
      <c r="J858" s="36" t="s">
        <v>207</v>
      </c>
      <c r="K858" s="12" t="s">
        <v>651</v>
      </c>
      <c r="L858" s="12" t="s">
        <v>307</v>
      </c>
      <c r="M858" s="12" t="s">
        <v>564</v>
      </c>
      <c r="N858" s="12" t="s">
        <v>307</v>
      </c>
      <c r="O858" s="54" t="s">
        <v>28</v>
      </c>
    </row>
    <row r="859" customFormat="1" spans="1:15">
      <c r="A859" s="17">
        <v>856</v>
      </c>
      <c r="B859" s="47" t="s">
        <v>1170</v>
      </c>
      <c r="C859" s="12" t="s">
        <v>18</v>
      </c>
      <c r="D859" s="12" t="s">
        <v>19</v>
      </c>
      <c r="E859" s="12" t="s">
        <v>116</v>
      </c>
      <c r="F859" s="36" t="s">
        <v>1193</v>
      </c>
      <c r="G859" s="12" t="s">
        <v>22</v>
      </c>
      <c r="H859" s="37" t="s">
        <v>636</v>
      </c>
      <c r="I859" s="12">
        <v>31</v>
      </c>
      <c r="J859" s="36" t="s">
        <v>207</v>
      </c>
      <c r="K859" s="12" t="s">
        <v>651</v>
      </c>
      <c r="L859" s="12" t="s">
        <v>307</v>
      </c>
      <c r="M859" s="12" t="s">
        <v>564</v>
      </c>
      <c r="N859" s="12" t="s">
        <v>651</v>
      </c>
      <c r="O859" s="54" t="s">
        <v>28</v>
      </c>
    </row>
    <row r="860" customFormat="1" spans="1:15">
      <c r="A860" s="17">
        <v>857</v>
      </c>
      <c r="B860" s="47" t="s">
        <v>1170</v>
      </c>
      <c r="C860" s="12" t="s">
        <v>18</v>
      </c>
      <c r="D860" s="12" t="s">
        <v>19</v>
      </c>
      <c r="E860" s="12" t="s">
        <v>116</v>
      </c>
      <c r="F860" s="36" t="s">
        <v>1193</v>
      </c>
      <c r="G860" s="12" t="s">
        <v>22</v>
      </c>
      <c r="H860" s="37" t="s">
        <v>637</v>
      </c>
      <c r="I860" s="12">
        <v>33</v>
      </c>
      <c r="J860" s="36" t="s">
        <v>75</v>
      </c>
      <c r="K860" s="12" t="s">
        <v>434</v>
      </c>
      <c r="L860" s="12" t="s">
        <v>789</v>
      </c>
      <c r="M860" s="12" t="s">
        <v>732</v>
      </c>
      <c r="N860" s="12" t="s">
        <v>434</v>
      </c>
      <c r="O860" s="54" t="s">
        <v>28</v>
      </c>
    </row>
    <row r="861" customFormat="1" spans="1:15">
      <c r="A861" s="17">
        <v>858</v>
      </c>
      <c r="B861" s="47" t="s">
        <v>1170</v>
      </c>
      <c r="C861" s="12" t="s">
        <v>18</v>
      </c>
      <c r="D861" s="12" t="s">
        <v>19</v>
      </c>
      <c r="E861" s="12" t="s">
        <v>116</v>
      </c>
      <c r="F861" s="36" t="s">
        <v>1193</v>
      </c>
      <c r="G861" s="12" t="s">
        <v>22</v>
      </c>
      <c r="H861" s="37" t="s">
        <v>640</v>
      </c>
      <c r="I861" s="12">
        <v>35</v>
      </c>
      <c r="J861" s="36" t="s">
        <v>75</v>
      </c>
      <c r="K861" s="12" t="s">
        <v>434</v>
      </c>
      <c r="L861" s="12" t="s">
        <v>789</v>
      </c>
      <c r="M861" s="12" t="s">
        <v>732</v>
      </c>
      <c r="N861" s="12" t="s">
        <v>434</v>
      </c>
      <c r="O861" s="54" t="s">
        <v>28</v>
      </c>
    </row>
    <row r="862" customFormat="1" spans="1:15">
      <c r="A862" s="17">
        <v>859</v>
      </c>
      <c r="B862" s="47" t="s">
        <v>1170</v>
      </c>
      <c r="C862" s="12" t="s">
        <v>18</v>
      </c>
      <c r="D862" s="12" t="s">
        <v>19</v>
      </c>
      <c r="E862" s="12" t="s">
        <v>116</v>
      </c>
      <c r="F862" s="36" t="s">
        <v>1193</v>
      </c>
      <c r="G862" s="12" t="s">
        <v>22</v>
      </c>
      <c r="H862" s="37" t="s">
        <v>1103</v>
      </c>
      <c r="I862" s="12">
        <v>1</v>
      </c>
      <c r="J862" s="36" t="s">
        <v>82</v>
      </c>
      <c r="K862" s="12" t="s">
        <v>787</v>
      </c>
      <c r="L862" s="12" t="s">
        <v>731</v>
      </c>
      <c r="M862" s="12" t="s">
        <v>1095</v>
      </c>
      <c r="N862" s="50" t="s">
        <v>1194</v>
      </c>
      <c r="O862" s="54" t="s">
        <v>28</v>
      </c>
    </row>
    <row r="863" customFormat="1" spans="1:15">
      <c r="A863" s="17">
        <v>860</v>
      </c>
      <c r="B863" s="47" t="s">
        <v>1170</v>
      </c>
      <c r="C863" s="12" t="s">
        <v>18</v>
      </c>
      <c r="D863" s="12" t="s">
        <v>19</v>
      </c>
      <c r="E863" s="12" t="s">
        <v>116</v>
      </c>
      <c r="F863" s="36" t="s">
        <v>1193</v>
      </c>
      <c r="G863" s="12" t="s">
        <v>22</v>
      </c>
      <c r="H863" s="37" t="s">
        <v>929</v>
      </c>
      <c r="I863" s="12">
        <v>30</v>
      </c>
      <c r="J863" s="36" t="s">
        <v>82</v>
      </c>
      <c r="K863" s="12" t="s">
        <v>787</v>
      </c>
      <c r="L863" s="12" t="s">
        <v>731</v>
      </c>
      <c r="M863" s="12" t="s">
        <v>1095</v>
      </c>
      <c r="N863" s="50" t="s">
        <v>1194</v>
      </c>
      <c r="O863" s="54" t="s">
        <v>28</v>
      </c>
    </row>
    <row r="864" customFormat="1" spans="1:15">
      <c r="A864" s="17">
        <v>861</v>
      </c>
      <c r="B864" s="47" t="s">
        <v>1170</v>
      </c>
      <c r="C864" s="12" t="s">
        <v>18</v>
      </c>
      <c r="D864" s="12" t="s">
        <v>19</v>
      </c>
      <c r="E864" s="12" t="s">
        <v>116</v>
      </c>
      <c r="F864" s="36" t="s">
        <v>1193</v>
      </c>
      <c r="G864" s="12" t="s">
        <v>22</v>
      </c>
      <c r="H864" s="37" t="s">
        <v>633</v>
      </c>
      <c r="I864" s="12">
        <v>31</v>
      </c>
      <c r="J864" s="36" t="s">
        <v>82</v>
      </c>
      <c r="K864" s="12" t="s">
        <v>787</v>
      </c>
      <c r="L864" s="12" t="s">
        <v>731</v>
      </c>
      <c r="M864" s="12" t="s">
        <v>1095</v>
      </c>
      <c r="N864" s="50" t="s">
        <v>1194</v>
      </c>
      <c r="O864" s="54" t="s">
        <v>28</v>
      </c>
    </row>
    <row r="865" customFormat="1" spans="1:15">
      <c r="A865" s="17">
        <v>862</v>
      </c>
      <c r="B865" s="47" t="s">
        <v>1170</v>
      </c>
      <c r="C865" s="12" t="s">
        <v>18</v>
      </c>
      <c r="D865" s="12" t="s">
        <v>19</v>
      </c>
      <c r="E865" s="12" t="s">
        <v>224</v>
      </c>
      <c r="F865" s="36" t="s">
        <v>1195</v>
      </c>
      <c r="G865" s="12" t="s">
        <v>34</v>
      </c>
      <c r="H865" s="37" t="s">
        <v>930</v>
      </c>
      <c r="I865" s="12">
        <v>28</v>
      </c>
      <c r="J865" s="36" t="s">
        <v>329</v>
      </c>
      <c r="K865" s="12" t="s">
        <v>1085</v>
      </c>
      <c r="L865" s="12" t="s">
        <v>1082</v>
      </c>
      <c r="M865" s="12" t="s">
        <v>823</v>
      </c>
      <c r="N865" s="12" t="s">
        <v>1085</v>
      </c>
      <c r="O865" s="67" t="s">
        <v>28</v>
      </c>
    </row>
    <row r="866" customFormat="1" spans="1:15">
      <c r="A866" s="17">
        <v>863</v>
      </c>
      <c r="B866" s="47" t="s">
        <v>1170</v>
      </c>
      <c r="C866" s="12" t="s">
        <v>18</v>
      </c>
      <c r="D866" s="12" t="s">
        <v>19</v>
      </c>
      <c r="E866" s="12" t="s">
        <v>224</v>
      </c>
      <c r="F866" s="36" t="s">
        <v>1195</v>
      </c>
      <c r="G866" s="12" t="s">
        <v>34</v>
      </c>
      <c r="H866" s="37" t="s">
        <v>394</v>
      </c>
      <c r="I866" s="12">
        <v>22</v>
      </c>
      <c r="J866" s="36" t="s">
        <v>329</v>
      </c>
      <c r="K866" s="12" t="s">
        <v>1085</v>
      </c>
      <c r="L866" s="12" t="s">
        <v>1082</v>
      </c>
      <c r="M866" s="12" t="s">
        <v>823</v>
      </c>
      <c r="N866" s="12" t="s">
        <v>1085</v>
      </c>
      <c r="O866" s="67" t="s">
        <v>28</v>
      </c>
    </row>
    <row r="867" customFormat="1" spans="1:15">
      <c r="A867" s="17">
        <v>864</v>
      </c>
      <c r="B867" s="47" t="s">
        <v>1170</v>
      </c>
      <c r="C867" s="12" t="s">
        <v>18</v>
      </c>
      <c r="D867" s="12" t="s">
        <v>19</v>
      </c>
      <c r="E867" s="12" t="s">
        <v>224</v>
      </c>
      <c r="F867" s="36" t="s">
        <v>1195</v>
      </c>
      <c r="G867" s="12" t="s">
        <v>34</v>
      </c>
      <c r="H867" s="37" t="s">
        <v>933</v>
      </c>
      <c r="I867" s="12">
        <v>27</v>
      </c>
      <c r="J867" s="36" t="s">
        <v>329</v>
      </c>
      <c r="K867" s="12" t="s">
        <v>1085</v>
      </c>
      <c r="L867" s="12" t="s">
        <v>1082</v>
      </c>
      <c r="M867" s="12" t="s">
        <v>823</v>
      </c>
      <c r="N867" s="12" t="s">
        <v>1082</v>
      </c>
      <c r="O867" s="67" t="s">
        <v>28</v>
      </c>
    </row>
    <row r="868" customFormat="1" spans="1:15">
      <c r="A868" s="17">
        <v>865</v>
      </c>
      <c r="B868" s="47" t="s">
        <v>1170</v>
      </c>
      <c r="C868" s="12" t="s">
        <v>18</v>
      </c>
      <c r="D868" s="12" t="s">
        <v>19</v>
      </c>
      <c r="E868" s="12" t="s">
        <v>116</v>
      </c>
      <c r="F868" s="36" t="s">
        <v>1196</v>
      </c>
      <c r="G868" s="12" t="s">
        <v>34</v>
      </c>
      <c r="H868" s="37" t="s">
        <v>925</v>
      </c>
      <c r="I868" s="12">
        <v>25</v>
      </c>
      <c r="J868" s="36" t="s">
        <v>427</v>
      </c>
      <c r="K868" s="12" t="s">
        <v>493</v>
      </c>
      <c r="L868" s="12" t="s">
        <v>722</v>
      </c>
      <c r="M868" s="12" t="s">
        <v>912</v>
      </c>
      <c r="N868" s="12" t="s">
        <v>493</v>
      </c>
      <c r="O868" s="54" t="s">
        <v>28</v>
      </c>
    </row>
    <row r="869" customFormat="1" spans="1:15">
      <c r="A869" s="17">
        <v>866</v>
      </c>
      <c r="B869" s="47" t="s">
        <v>1170</v>
      </c>
      <c r="C869" s="12" t="s">
        <v>18</v>
      </c>
      <c r="D869" s="12" t="s">
        <v>19</v>
      </c>
      <c r="E869" s="12" t="s">
        <v>116</v>
      </c>
      <c r="F869" s="36" t="s">
        <v>1196</v>
      </c>
      <c r="G869" s="12" t="s">
        <v>34</v>
      </c>
      <c r="H869" s="37" t="s">
        <v>928</v>
      </c>
      <c r="I869" s="12">
        <v>25</v>
      </c>
      <c r="J869" s="36" t="s">
        <v>427</v>
      </c>
      <c r="K869" s="12" t="s">
        <v>493</v>
      </c>
      <c r="L869" s="12" t="s">
        <v>722</v>
      </c>
      <c r="M869" s="12" t="s">
        <v>912</v>
      </c>
      <c r="N869" s="12" t="s">
        <v>493</v>
      </c>
      <c r="O869" s="54" t="s">
        <v>28</v>
      </c>
    </row>
    <row r="870" customFormat="1" spans="1:15">
      <c r="A870" s="17">
        <v>867</v>
      </c>
      <c r="B870" s="47" t="s">
        <v>1170</v>
      </c>
      <c r="C870" s="12" t="s">
        <v>102</v>
      </c>
      <c r="D870" s="12" t="s">
        <v>19</v>
      </c>
      <c r="E870" s="12" t="s">
        <v>32</v>
      </c>
      <c r="F870" s="36" t="s">
        <v>1197</v>
      </c>
      <c r="G870" s="12" t="s">
        <v>22</v>
      </c>
      <c r="H870" s="37" t="s">
        <v>945</v>
      </c>
      <c r="I870" s="12">
        <v>24</v>
      </c>
      <c r="J870" s="36" t="s">
        <v>24</v>
      </c>
      <c r="K870" s="12" t="s">
        <v>97</v>
      </c>
      <c r="L870" s="12" t="s">
        <v>37</v>
      </c>
      <c r="M870" s="12" t="s">
        <v>38</v>
      </c>
      <c r="N870" s="12" t="s">
        <v>97</v>
      </c>
      <c r="O870" s="54" t="s">
        <v>127</v>
      </c>
    </row>
    <row r="871" customFormat="1" spans="1:15">
      <c r="A871" s="17">
        <v>868</v>
      </c>
      <c r="B871" s="47" t="s">
        <v>1170</v>
      </c>
      <c r="C871" s="12" t="s">
        <v>102</v>
      </c>
      <c r="D871" s="12" t="s">
        <v>19</v>
      </c>
      <c r="E871" s="12" t="s">
        <v>32</v>
      </c>
      <c r="F871" s="36" t="s">
        <v>1197</v>
      </c>
      <c r="G871" s="12" t="s">
        <v>22</v>
      </c>
      <c r="H871" s="37" t="s">
        <v>934</v>
      </c>
      <c r="I871" s="12">
        <v>22</v>
      </c>
      <c r="J871" s="36" t="s">
        <v>24</v>
      </c>
      <c r="K871" s="12" t="s">
        <v>97</v>
      </c>
      <c r="L871" s="12" t="s">
        <v>37</v>
      </c>
      <c r="M871" s="12" t="s">
        <v>38</v>
      </c>
      <c r="N871" s="12" t="s">
        <v>97</v>
      </c>
      <c r="O871" s="54" t="s">
        <v>127</v>
      </c>
    </row>
    <row r="872" customFormat="1" spans="1:15">
      <c r="A872" s="17">
        <v>869</v>
      </c>
      <c r="B872" s="47" t="s">
        <v>1170</v>
      </c>
      <c r="C872" s="12" t="s">
        <v>102</v>
      </c>
      <c r="D872" s="12" t="s">
        <v>19</v>
      </c>
      <c r="E872" s="12" t="s">
        <v>32</v>
      </c>
      <c r="F872" s="36" t="s">
        <v>1198</v>
      </c>
      <c r="G872" s="12" t="s">
        <v>22</v>
      </c>
      <c r="H872" s="37" t="s">
        <v>948</v>
      </c>
      <c r="I872" s="12">
        <v>23</v>
      </c>
      <c r="J872" s="36" t="s">
        <v>36</v>
      </c>
      <c r="K872" s="12" t="s">
        <v>99</v>
      </c>
      <c r="L872" s="12" t="s">
        <v>771</v>
      </c>
      <c r="M872" s="12" t="s">
        <v>165</v>
      </c>
      <c r="N872" s="12" t="s">
        <v>99</v>
      </c>
      <c r="O872" s="54" t="s">
        <v>28</v>
      </c>
    </row>
    <row r="873" customFormat="1" spans="1:15">
      <c r="A873" s="17">
        <v>870</v>
      </c>
      <c r="B873" s="47" t="s">
        <v>1170</v>
      </c>
      <c r="C873" s="12" t="s">
        <v>102</v>
      </c>
      <c r="D873" s="12" t="s">
        <v>19</v>
      </c>
      <c r="E873" s="12" t="s">
        <v>32</v>
      </c>
      <c r="F873" s="36" t="s">
        <v>1198</v>
      </c>
      <c r="G873" s="12" t="s">
        <v>22</v>
      </c>
      <c r="H873" s="37" t="s">
        <v>949</v>
      </c>
      <c r="I873" s="12">
        <v>24</v>
      </c>
      <c r="J873" s="36" t="s">
        <v>36</v>
      </c>
      <c r="K873" s="12" t="s">
        <v>99</v>
      </c>
      <c r="L873" s="12" t="s">
        <v>771</v>
      </c>
      <c r="M873" s="12" t="s">
        <v>165</v>
      </c>
      <c r="N873" s="12" t="s">
        <v>99</v>
      </c>
      <c r="O873" s="54" t="s">
        <v>28</v>
      </c>
    </row>
    <row r="874" customFormat="1" spans="1:15">
      <c r="A874" s="17">
        <v>871</v>
      </c>
      <c r="B874" s="47" t="s">
        <v>1170</v>
      </c>
      <c r="C874" s="12" t="s">
        <v>102</v>
      </c>
      <c r="D874" s="12" t="s">
        <v>19</v>
      </c>
      <c r="E874" s="12" t="s">
        <v>32</v>
      </c>
      <c r="F874" s="36" t="s">
        <v>1199</v>
      </c>
      <c r="G874" s="12" t="s">
        <v>22</v>
      </c>
      <c r="H874" s="37" t="s">
        <v>358</v>
      </c>
      <c r="I874" s="12">
        <v>20</v>
      </c>
      <c r="J874" s="36" t="s">
        <v>44</v>
      </c>
      <c r="K874" s="12" t="s">
        <v>691</v>
      </c>
      <c r="L874" s="12" t="s">
        <v>46</v>
      </c>
      <c r="M874" s="12"/>
      <c r="N874" s="12" t="s">
        <v>691</v>
      </c>
      <c r="O874" s="54" t="s">
        <v>28</v>
      </c>
    </row>
    <row r="875" customFormat="1" spans="1:15">
      <c r="A875" s="17">
        <v>872</v>
      </c>
      <c r="B875" s="47" t="s">
        <v>1170</v>
      </c>
      <c r="C875" s="12" t="s">
        <v>102</v>
      </c>
      <c r="D875" s="12" t="s">
        <v>19</v>
      </c>
      <c r="E875" s="12" t="s">
        <v>32</v>
      </c>
      <c r="F875" s="36" t="s">
        <v>1199</v>
      </c>
      <c r="G875" s="12" t="s">
        <v>22</v>
      </c>
      <c r="H875" s="37" t="s">
        <v>43</v>
      </c>
      <c r="I875" s="12">
        <v>23</v>
      </c>
      <c r="J875" s="36" t="s">
        <v>44</v>
      </c>
      <c r="K875" s="12" t="s">
        <v>691</v>
      </c>
      <c r="L875" s="12" t="s">
        <v>46</v>
      </c>
      <c r="M875" s="12"/>
      <c r="N875" s="12" t="s">
        <v>691</v>
      </c>
      <c r="O875" s="54" t="s">
        <v>28</v>
      </c>
    </row>
    <row r="876" customFormat="1" spans="1:15">
      <c r="A876" s="17">
        <v>873</v>
      </c>
      <c r="B876" s="47" t="s">
        <v>1170</v>
      </c>
      <c r="C876" s="12" t="s">
        <v>102</v>
      </c>
      <c r="D876" s="12" t="s">
        <v>19</v>
      </c>
      <c r="E876" s="12" t="s">
        <v>103</v>
      </c>
      <c r="F876" s="36" t="s">
        <v>1200</v>
      </c>
      <c r="G876" s="12" t="s">
        <v>22</v>
      </c>
      <c r="H876" s="37" t="s">
        <v>955</v>
      </c>
      <c r="I876" s="12">
        <v>48</v>
      </c>
      <c r="J876" s="36" t="s">
        <v>124</v>
      </c>
      <c r="K876" s="47" t="s">
        <v>589</v>
      </c>
      <c r="L876" s="47" t="s">
        <v>644</v>
      </c>
      <c r="M876" s="47" t="s">
        <v>587</v>
      </c>
      <c r="N876" s="99" t="s">
        <v>1201</v>
      </c>
      <c r="O876" s="54" t="s">
        <v>28</v>
      </c>
    </row>
    <row r="877" customFormat="1" spans="1:15">
      <c r="A877" s="17">
        <v>874</v>
      </c>
      <c r="B877" s="47" t="s">
        <v>1170</v>
      </c>
      <c r="C877" s="12" t="s">
        <v>102</v>
      </c>
      <c r="D877" s="12" t="s">
        <v>19</v>
      </c>
      <c r="E877" s="12" t="s">
        <v>166</v>
      </c>
      <c r="F877" s="36" t="s">
        <v>1202</v>
      </c>
      <c r="G877" s="12" t="s">
        <v>22</v>
      </c>
      <c r="H877" s="37" t="s">
        <v>974</v>
      </c>
      <c r="I877" s="12">
        <v>30</v>
      </c>
      <c r="J877" s="36" t="s">
        <v>54</v>
      </c>
      <c r="K877" s="82" t="s">
        <v>674</v>
      </c>
      <c r="L877" s="82" t="s">
        <v>1052</v>
      </c>
      <c r="M877" s="82" t="s">
        <v>65</v>
      </c>
      <c r="N877" s="12" t="s">
        <v>674</v>
      </c>
      <c r="O877" s="54" t="s">
        <v>127</v>
      </c>
    </row>
    <row r="878" customFormat="1" spans="1:15">
      <c r="A878" s="17">
        <v>875</v>
      </c>
      <c r="B878" s="47" t="s">
        <v>1170</v>
      </c>
      <c r="C878" s="12" t="s">
        <v>102</v>
      </c>
      <c r="D878" s="12" t="s">
        <v>19</v>
      </c>
      <c r="E878" s="12" t="s">
        <v>166</v>
      </c>
      <c r="F878" s="36" t="s">
        <v>1202</v>
      </c>
      <c r="G878" s="12" t="s">
        <v>22</v>
      </c>
      <c r="H878" s="37" t="s">
        <v>399</v>
      </c>
      <c r="I878" s="12">
        <v>28</v>
      </c>
      <c r="J878" s="36" t="s">
        <v>54</v>
      </c>
      <c r="K878" s="82" t="s">
        <v>674</v>
      </c>
      <c r="L878" s="82" t="s">
        <v>1052</v>
      </c>
      <c r="M878" s="82" t="s">
        <v>65</v>
      </c>
      <c r="N878" s="12" t="s">
        <v>674</v>
      </c>
      <c r="O878" s="54" t="s">
        <v>127</v>
      </c>
    </row>
    <row r="879" customFormat="1" spans="1:15">
      <c r="A879" s="17">
        <v>876</v>
      </c>
      <c r="B879" s="47" t="s">
        <v>1170</v>
      </c>
      <c r="C879" s="12" t="s">
        <v>102</v>
      </c>
      <c r="D879" s="12" t="s">
        <v>19</v>
      </c>
      <c r="E879" s="12" t="s">
        <v>20</v>
      </c>
      <c r="F879" s="36" t="s">
        <v>1203</v>
      </c>
      <c r="G879" s="12" t="s">
        <v>22</v>
      </c>
      <c r="H879" s="37" t="s">
        <v>1204</v>
      </c>
      <c r="I879" s="12">
        <v>1</v>
      </c>
      <c r="J879" s="36" t="s">
        <v>62</v>
      </c>
      <c r="K879" s="12" t="s">
        <v>575</v>
      </c>
      <c r="L879" s="12" t="s">
        <v>232</v>
      </c>
      <c r="M879" s="12" t="s">
        <v>347</v>
      </c>
      <c r="N879" s="12" t="s">
        <v>575</v>
      </c>
      <c r="O879" s="54" t="s">
        <v>127</v>
      </c>
    </row>
    <row r="880" customFormat="1" spans="1:15">
      <c r="A880" s="17">
        <v>877</v>
      </c>
      <c r="B880" s="47" t="s">
        <v>1170</v>
      </c>
      <c r="C880" s="12" t="s">
        <v>102</v>
      </c>
      <c r="D880" s="12" t="s">
        <v>19</v>
      </c>
      <c r="E880" s="12" t="s">
        <v>20</v>
      </c>
      <c r="F880" s="36" t="s">
        <v>1203</v>
      </c>
      <c r="G880" s="12" t="s">
        <v>22</v>
      </c>
      <c r="H880" s="37" t="s">
        <v>629</v>
      </c>
      <c r="I880" s="12">
        <v>32</v>
      </c>
      <c r="J880" s="36" t="s">
        <v>62</v>
      </c>
      <c r="K880" s="12" t="s">
        <v>575</v>
      </c>
      <c r="L880" s="12" t="s">
        <v>232</v>
      </c>
      <c r="M880" s="12" t="s">
        <v>347</v>
      </c>
      <c r="N880" s="12" t="s">
        <v>575</v>
      </c>
      <c r="O880" s="54" t="s">
        <v>127</v>
      </c>
    </row>
    <row r="881" customFormat="1" spans="1:15">
      <c r="A881" s="17">
        <v>878</v>
      </c>
      <c r="B881" s="47" t="s">
        <v>1170</v>
      </c>
      <c r="C881" s="12" t="s">
        <v>102</v>
      </c>
      <c r="D881" s="12" t="s">
        <v>19</v>
      </c>
      <c r="E881" s="12" t="s">
        <v>20</v>
      </c>
      <c r="F881" s="36" t="s">
        <v>1203</v>
      </c>
      <c r="G881" s="12" t="s">
        <v>22</v>
      </c>
      <c r="H881" s="37" t="s">
        <v>1070</v>
      </c>
      <c r="I881" s="12">
        <v>31</v>
      </c>
      <c r="J881" s="36" t="s">
        <v>62</v>
      </c>
      <c r="K881" s="12" t="s">
        <v>575</v>
      </c>
      <c r="L881" s="12" t="s">
        <v>232</v>
      </c>
      <c r="M881" s="12" t="s">
        <v>347</v>
      </c>
      <c r="N881" s="12" t="s">
        <v>575</v>
      </c>
      <c r="O881" s="54" t="s">
        <v>127</v>
      </c>
    </row>
    <row r="882" customFormat="1" spans="1:15">
      <c r="A882" s="17">
        <v>879</v>
      </c>
      <c r="B882" s="47" t="s">
        <v>1170</v>
      </c>
      <c r="C882" s="12" t="s">
        <v>102</v>
      </c>
      <c r="D882" s="12" t="s">
        <v>19</v>
      </c>
      <c r="E882" s="12" t="s">
        <v>224</v>
      </c>
      <c r="F882" s="36" t="s">
        <v>1205</v>
      </c>
      <c r="G882" s="12" t="s">
        <v>34</v>
      </c>
      <c r="H882" s="37" t="s">
        <v>979</v>
      </c>
      <c r="I882" s="12">
        <v>24</v>
      </c>
      <c r="J882" s="36" t="s">
        <v>69</v>
      </c>
      <c r="K882" s="12" t="s">
        <v>1206</v>
      </c>
      <c r="L882" s="12" t="s">
        <v>1207</v>
      </c>
      <c r="M882" s="12" t="s">
        <v>1208</v>
      </c>
      <c r="N882" s="12" t="s">
        <v>1208</v>
      </c>
      <c r="O882" s="67" t="s">
        <v>28</v>
      </c>
    </row>
    <row r="883" customFormat="1" spans="1:15">
      <c r="A883" s="17">
        <v>880</v>
      </c>
      <c r="B883" s="47" t="s">
        <v>1170</v>
      </c>
      <c r="C883" s="12" t="s">
        <v>102</v>
      </c>
      <c r="D883" s="12" t="s">
        <v>19</v>
      </c>
      <c r="E883" s="12" t="s">
        <v>224</v>
      </c>
      <c r="F883" s="36" t="s">
        <v>1205</v>
      </c>
      <c r="G883" s="12" t="s">
        <v>34</v>
      </c>
      <c r="H883" s="37" t="s">
        <v>74</v>
      </c>
      <c r="I883" s="12">
        <v>27</v>
      </c>
      <c r="J883" s="36" t="s">
        <v>69</v>
      </c>
      <c r="K883" s="12" t="s">
        <v>1206</v>
      </c>
      <c r="L883" s="12" t="s">
        <v>1207</v>
      </c>
      <c r="M883" s="12" t="s">
        <v>1208</v>
      </c>
      <c r="N883" s="12" t="s">
        <v>1207</v>
      </c>
      <c r="O883" s="67" t="s">
        <v>28</v>
      </c>
    </row>
    <row r="884" customFormat="1" spans="1:15">
      <c r="A884" s="17">
        <v>881</v>
      </c>
      <c r="B884" s="47" t="s">
        <v>1170</v>
      </c>
      <c r="C884" s="12" t="s">
        <v>102</v>
      </c>
      <c r="D884" s="12" t="s">
        <v>19</v>
      </c>
      <c r="E884" s="12" t="s">
        <v>224</v>
      </c>
      <c r="F884" s="36" t="s">
        <v>1205</v>
      </c>
      <c r="G884" s="12" t="s">
        <v>34</v>
      </c>
      <c r="H884" s="37" t="s">
        <v>981</v>
      </c>
      <c r="I884" s="12">
        <v>26</v>
      </c>
      <c r="J884" s="36" t="s">
        <v>69</v>
      </c>
      <c r="K884" s="12" t="s">
        <v>1206</v>
      </c>
      <c r="L884" s="12" t="s">
        <v>1207</v>
      </c>
      <c r="M884" s="12" t="s">
        <v>1208</v>
      </c>
      <c r="N884" s="12" t="s">
        <v>1206</v>
      </c>
      <c r="O884" s="67" t="s">
        <v>28</v>
      </c>
    </row>
  </sheetData>
  <mergeCells count="2">
    <mergeCell ref="A1:O1"/>
    <mergeCell ref="A2:O2"/>
  </mergeCells>
  <printOptions horizontalCentered="1"/>
  <pageMargins left="0.0388888888888889" right="0.0388888888888889" top="0.275" bottom="0.432638888888889" header="0.313888888888889" footer="0.313888888888889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4"/>
  <sheetViews>
    <sheetView workbookViewId="0">
      <selection activeCell="F15" sqref="F15"/>
    </sheetView>
  </sheetViews>
  <sheetFormatPr defaultColWidth="9" defaultRowHeight="13.5"/>
  <cols>
    <col min="1" max="1" width="3.75" style="19" customWidth="1"/>
    <col min="2" max="2" width="12.8833333333333" style="19" customWidth="1"/>
    <col min="3" max="3" width="10.5083333333333" style="19" customWidth="1"/>
    <col min="4" max="4" width="5.75" style="19" customWidth="1"/>
    <col min="5" max="5" width="9.50833333333333" style="19" customWidth="1"/>
    <col min="6" max="6" width="21.25" style="25" customWidth="1"/>
    <col min="7" max="7" width="10.8833333333333" style="19" customWidth="1"/>
    <col min="8" max="8" width="16.5" style="26" customWidth="1"/>
    <col min="9" max="9" width="4.13333333333333" style="19" customWidth="1"/>
    <col min="10" max="10" width="16.5" style="25" customWidth="1"/>
    <col min="11" max="13" width="6.925" style="19" customWidth="1"/>
    <col min="14" max="14" width="8.38333333333333" style="27" customWidth="1"/>
    <col min="15" max="15" width="7" style="19" customWidth="1"/>
    <col min="16" max="16384" width="9" style="1"/>
  </cols>
  <sheetData>
    <row r="1" s="1" customFormat="1" ht="28.5" customHeight="1" spans="1:15">
      <c r="A1" s="28" t="s">
        <v>0</v>
      </c>
      <c r="B1" s="28"/>
      <c r="C1" s="28"/>
      <c r="D1" s="28"/>
      <c r="E1" s="28"/>
      <c r="F1" s="28"/>
      <c r="G1" s="28"/>
      <c r="H1" s="29"/>
      <c r="I1" s="28"/>
      <c r="J1" s="28"/>
      <c r="K1" s="28"/>
      <c r="L1" s="28"/>
      <c r="M1" s="28"/>
      <c r="N1" s="28"/>
      <c r="O1" s="28"/>
    </row>
    <row r="2" s="1" customFormat="1" ht="30" customHeight="1" spans="1:15">
      <c r="A2" s="30" t="s">
        <v>1</v>
      </c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="19" customFormat="1" ht="24" customHeight="1" spans="1:15">
      <c r="A3" s="32" t="s">
        <v>2</v>
      </c>
      <c r="B3" s="32" t="s">
        <v>3</v>
      </c>
      <c r="C3" s="33" t="s">
        <v>4</v>
      </c>
      <c r="D3" s="32" t="s">
        <v>5</v>
      </c>
      <c r="E3" s="32" t="s">
        <v>6</v>
      </c>
      <c r="F3" s="33" t="s">
        <v>7</v>
      </c>
      <c r="G3" s="32" t="s">
        <v>8</v>
      </c>
      <c r="H3" s="34" t="s">
        <v>9</v>
      </c>
      <c r="I3" s="32" t="s">
        <v>10</v>
      </c>
      <c r="J3" s="34" t="s">
        <v>11</v>
      </c>
      <c r="K3" s="32" t="s">
        <v>12</v>
      </c>
      <c r="L3" s="32" t="s">
        <v>13</v>
      </c>
      <c r="M3" s="32" t="s">
        <v>14</v>
      </c>
      <c r="N3" s="38" t="s">
        <v>15</v>
      </c>
      <c r="O3" s="32" t="s">
        <v>16</v>
      </c>
    </row>
    <row r="4" s="1" customFormat="1" ht="14" customHeight="1" spans="1:15">
      <c r="A4" s="17">
        <v>1</v>
      </c>
      <c r="B4" s="12" t="s">
        <v>17</v>
      </c>
      <c r="C4" s="12" t="s">
        <v>18</v>
      </c>
      <c r="D4" s="12" t="s">
        <v>1209</v>
      </c>
      <c r="E4" s="12" t="s">
        <v>50</v>
      </c>
      <c r="F4" s="36" t="s">
        <v>51</v>
      </c>
      <c r="G4" s="12" t="s">
        <v>52</v>
      </c>
      <c r="H4" s="37" t="s">
        <v>1210</v>
      </c>
      <c r="I4" s="12">
        <v>28</v>
      </c>
      <c r="J4" s="36" t="s">
        <v>1211</v>
      </c>
      <c r="K4" s="12" t="s">
        <v>1212</v>
      </c>
      <c r="L4" s="12" t="s">
        <v>1213</v>
      </c>
      <c r="M4" s="12" t="s">
        <v>1214</v>
      </c>
      <c r="N4" s="12" t="s">
        <v>1212</v>
      </c>
      <c r="O4" s="17" t="s">
        <v>28</v>
      </c>
    </row>
    <row r="5" s="1" customFormat="1" ht="14" customHeight="1" spans="1:15">
      <c r="A5" s="17">
        <v>2</v>
      </c>
      <c r="B5" s="12" t="s">
        <v>17</v>
      </c>
      <c r="C5" s="12" t="s">
        <v>18</v>
      </c>
      <c r="D5" s="12" t="s">
        <v>1209</v>
      </c>
      <c r="E5" s="12" t="s">
        <v>50</v>
      </c>
      <c r="F5" s="36" t="s">
        <v>51</v>
      </c>
      <c r="G5" s="12" t="s">
        <v>52</v>
      </c>
      <c r="H5" s="37" t="s">
        <v>1215</v>
      </c>
      <c r="I5" s="12">
        <v>29</v>
      </c>
      <c r="J5" s="36" t="s">
        <v>1211</v>
      </c>
      <c r="K5" s="12" t="s">
        <v>1212</v>
      </c>
      <c r="L5" s="12" t="s">
        <v>1213</v>
      </c>
      <c r="M5" s="12" t="s">
        <v>1214</v>
      </c>
      <c r="N5" s="12" t="s">
        <v>1212</v>
      </c>
      <c r="O5" s="17" t="s">
        <v>28</v>
      </c>
    </row>
    <row r="6" s="23" customFormat="1" ht="14" customHeight="1" spans="1:15">
      <c r="A6" s="17">
        <v>3</v>
      </c>
      <c r="B6" s="12" t="s">
        <v>17</v>
      </c>
      <c r="C6" s="12" t="s">
        <v>18</v>
      </c>
      <c r="D6" s="12" t="s">
        <v>1209</v>
      </c>
      <c r="E6" s="12" t="s">
        <v>32</v>
      </c>
      <c r="F6" s="36" t="s">
        <v>94</v>
      </c>
      <c r="G6" s="12" t="s">
        <v>34</v>
      </c>
      <c r="H6" s="36" t="s">
        <v>1216</v>
      </c>
      <c r="I6" s="12">
        <v>1</v>
      </c>
      <c r="J6" s="36" t="s">
        <v>1217</v>
      </c>
      <c r="K6" s="12" t="s">
        <v>696</v>
      </c>
      <c r="L6" s="12" t="s">
        <v>1218</v>
      </c>
      <c r="M6" s="12"/>
      <c r="N6" s="12" t="s">
        <v>97</v>
      </c>
      <c r="O6" s="17" t="s">
        <v>28</v>
      </c>
    </row>
    <row r="7" s="1" customFormat="1" ht="14" customHeight="1" spans="1:15">
      <c r="A7" s="17">
        <v>4</v>
      </c>
      <c r="B7" s="12" t="s">
        <v>17</v>
      </c>
      <c r="C7" s="12" t="s">
        <v>18</v>
      </c>
      <c r="D7" s="12" t="s">
        <v>1209</v>
      </c>
      <c r="E7" s="12" t="s">
        <v>50</v>
      </c>
      <c r="F7" s="36" t="s">
        <v>51</v>
      </c>
      <c r="G7" s="12" t="s">
        <v>52</v>
      </c>
      <c r="H7" s="36" t="s">
        <v>1219</v>
      </c>
      <c r="I7" s="12">
        <v>29</v>
      </c>
      <c r="J7" s="36" t="s">
        <v>1220</v>
      </c>
      <c r="K7" s="12" t="s">
        <v>1221</v>
      </c>
      <c r="L7" s="12" t="s">
        <v>1222</v>
      </c>
      <c r="M7" s="12" t="s">
        <v>1223</v>
      </c>
      <c r="N7" s="12" t="s">
        <v>1221</v>
      </c>
      <c r="O7" s="17" t="s">
        <v>28</v>
      </c>
    </row>
    <row r="8" s="1" customFormat="1" ht="14" customHeight="1" spans="1:15">
      <c r="A8" s="17">
        <v>5</v>
      </c>
      <c r="B8" s="12" t="s">
        <v>17</v>
      </c>
      <c r="C8" s="12" t="s">
        <v>18</v>
      </c>
      <c r="D8" s="12" t="s">
        <v>1209</v>
      </c>
      <c r="E8" s="12" t="s">
        <v>50</v>
      </c>
      <c r="F8" s="36" t="s">
        <v>51</v>
      </c>
      <c r="G8" s="12" t="s">
        <v>52</v>
      </c>
      <c r="H8" s="36" t="s">
        <v>1224</v>
      </c>
      <c r="I8" s="12">
        <v>28</v>
      </c>
      <c r="J8" s="36" t="s">
        <v>1220</v>
      </c>
      <c r="K8" s="12" t="s">
        <v>1221</v>
      </c>
      <c r="L8" s="12" t="s">
        <v>1222</v>
      </c>
      <c r="M8" s="12" t="s">
        <v>1223</v>
      </c>
      <c r="N8" s="12" t="s">
        <v>1221</v>
      </c>
      <c r="O8" s="17" t="s">
        <v>28</v>
      </c>
    </row>
    <row r="9" s="1" customFormat="1" ht="14" customHeight="1" spans="1:15">
      <c r="A9" s="17">
        <v>6</v>
      </c>
      <c r="B9" s="12" t="s">
        <v>17</v>
      </c>
      <c r="C9" s="12" t="s">
        <v>18</v>
      </c>
      <c r="D9" s="12" t="s">
        <v>1209</v>
      </c>
      <c r="E9" s="12" t="s">
        <v>50</v>
      </c>
      <c r="F9" s="36" t="s">
        <v>51</v>
      </c>
      <c r="G9" s="12" t="s">
        <v>52</v>
      </c>
      <c r="H9" s="37" t="s">
        <v>1225</v>
      </c>
      <c r="I9" s="12">
        <v>28</v>
      </c>
      <c r="J9" s="36" t="s">
        <v>1226</v>
      </c>
      <c r="K9" s="12" t="s">
        <v>1227</v>
      </c>
      <c r="L9" s="12" t="s">
        <v>1228</v>
      </c>
      <c r="M9" s="12" t="s">
        <v>1229</v>
      </c>
      <c r="N9" s="12" t="s">
        <v>1221</v>
      </c>
      <c r="O9" s="17" t="s">
        <v>28</v>
      </c>
    </row>
    <row r="10" s="1" customFormat="1" ht="14" customHeight="1" spans="1:16384">
      <c r="A10" s="17">
        <v>7</v>
      </c>
      <c r="B10" s="12" t="s">
        <v>17</v>
      </c>
      <c r="C10" s="12" t="s">
        <v>18</v>
      </c>
      <c r="D10" s="12" t="s">
        <v>1209</v>
      </c>
      <c r="E10" s="12" t="s">
        <v>50</v>
      </c>
      <c r="F10" s="36" t="s">
        <v>51</v>
      </c>
      <c r="G10" s="12" t="s">
        <v>52</v>
      </c>
      <c r="H10" s="37" t="s">
        <v>1230</v>
      </c>
      <c r="I10" s="12">
        <v>29</v>
      </c>
      <c r="J10" s="36" t="s">
        <v>1226</v>
      </c>
      <c r="K10" s="12" t="s">
        <v>1227</v>
      </c>
      <c r="L10" s="12" t="s">
        <v>1228</v>
      </c>
      <c r="M10" s="12" t="s">
        <v>1229</v>
      </c>
      <c r="N10" s="12" t="s">
        <v>1221</v>
      </c>
      <c r="O10" s="17" t="s">
        <v>28</v>
      </c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6"/>
      <c r="GH10" s="56"/>
      <c r="GI10" s="56"/>
      <c r="GJ10" s="56"/>
      <c r="GK10" s="56"/>
      <c r="GL10" s="56"/>
      <c r="GM10" s="56"/>
      <c r="GN10" s="56"/>
      <c r="GO10" s="56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  <c r="HJ10" s="56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6"/>
      <c r="IA10" s="56"/>
      <c r="IB10" s="56"/>
      <c r="IC10" s="56"/>
      <c r="ID10" s="56"/>
      <c r="IE10" s="56"/>
      <c r="IF10" s="56"/>
      <c r="IG10" s="56"/>
      <c r="IH10" s="56"/>
      <c r="II10" s="56"/>
      <c r="IJ10" s="56"/>
      <c r="IK10" s="56"/>
      <c r="IL10" s="56"/>
      <c r="IM10" s="56"/>
      <c r="IN10" s="56"/>
      <c r="IO10" s="56"/>
      <c r="IP10" s="56"/>
      <c r="IQ10" s="56"/>
      <c r="IR10" s="56"/>
      <c r="IS10" s="56"/>
      <c r="IT10" s="56"/>
      <c r="IU10" s="56"/>
      <c r="IV10" s="56"/>
      <c r="IW10" s="56"/>
      <c r="IX10" s="56"/>
      <c r="IY10" s="56"/>
      <c r="IZ10" s="56"/>
      <c r="JA10" s="56"/>
      <c r="JB10" s="56"/>
      <c r="JC10" s="56"/>
      <c r="JD10" s="56"/>
      <c r="JE10" s="56"/>
      <c r="JF10" s="56"/>
      <c r="JG10" s="56"/>
      <c r="JH10" s="56"/>
      <c r="JI10" s="56"/>
      <c r="JJ10" s="56"/>
      <c r="JK10" s="56"/>
      <c r="JL10" s="56"/>
      <c r="JM10" s="56"/>
      <c r="JN10" s="56"/>
      <c r="JO10" s="56"/>
      <c r="JP10" s="56"/>
      <c r="JQ10" s="56"/>
      <c r="JR10" s="56"/>
      <c r="JS10" s="56"/>
      <c r="JT10" s="56"/>
      <c r="JU10" s="56"/>
      <c r="JV10" s="56"/>
      <c r="JW10" s="56"/>
      <c r="JX10" s="56"/>
      <c r="JY10" s="56"/>
      <c r="JZ10" s="56"/>
      <c r="KA10" s="56"/>
      <c r="KB10" s="56"/>
      <c r="KC10" s="56"/>
      <c r="KD10" s="56"/>
      <c r="KE10" s="56"/>
      <c r="KF10" s="56"/>
      <c r="KG10" s="56"/>
      <c r="KH10" s="56"/>
      <c r="KI10" s="56"/>
      <c r="KJ10" s="56"/>
      <c r="KK10" s="56"/>
      <c r="KL10" s="56"/>
      <c r="KM10" s="56"/>
      <c r="KN10" s="56"/>
      <c r="KO10" s="56"/>
      <c r="KP10" s="56"/>
      <c r="KQ10" s="56"/>
      <c r="KR10" s="56"/>
      <c r="KS10" s="56"/>
      <c r="KT10" s="56"/>
      <c r="KU10" s="56"/>
      <c r="KV10" s="56"/>
      <c r="KW10" s="56"/>
      <c r="KX10" s="56"/>
      <c r="KY10" s="56"/>
      <c r="KZ10" s="56"/>
      <c r="LA10" s="56"/>
      <c r="LB10" s="56"/>
      <c r="LC10" s="56"/>
      <c r="LD10" s="56"/>
      <c r="LE10" s="56"/>
      <c r="LF10" s="56"/>
      <c r="LG10" s="56"/>
      <c r="LH10" s="56"/>
      <c r="LI10" s="56"/>
      <c r="LJ10" s="56"/>
      <c r="LK10" s="56"/>
      <c r="LL10" s="56"/>
      <c r="LM10" s="56"/>
      <c r="LN10" s="56"/>
      <c r="LO10" s="56"/>
      <c r="LP10" s="56"/>
      <c r="LQ10" s="56"/>
      <c r="LR10" s="56"/>
      <c r="LS10" s="56"/>
      <c r="LT10" s="56"/>
      <c r="LU10" s="56"/>
      <c r="LV10" s="56"/>
      <c r="LW10" s="56"/>
      <c r="LX10" s="56"/>
      <c r="LY10" s="56"/>
      <c r="LZ10" s="56"/>
      <c r="MA10" s="56"/>
      <c r="MB10" s="56"/>
      <c r="MC10" s="56"/>
      <c r="MD10" s="56"/>
      <c r="ME10" s="56"/>
      <c r="MF10" s="56"/>
      <c r="MG10" s="56"/>
      <c r="MH10" s="56"/>
      <c r="MI10" s="56"/>
      <c r="MJ10" s="56"/>
      <c r="MK10" s="56"/>
      <c r="ML10" s="56"/>
      <c r="MM10" s="56"/>
      <c r="MN10" s="56"/>
      <c r="MO10" s="56"/>
      <c r="MP10" s="56"/>
      <c r="MQ10" s="56"/>
      <c r="MR10" s="56"/>
      <c r="MS10" s="56"/>
      <c r="MT10" s="56"/>
      <c r="MU10" s="56"/>
      <c r="MV10" s="56"/>
      <c r="MW10" s="56"/>
      <c r="MX10" s="56"/>
      <c r="MY10" s="56"/>
      <c r="MZ10" s="56"/>
      <c r="NA10" s="56"/>
      <c r="NB10" s="56"/>
      <c r="NC10" s="56"/>
      <c r="ND10" s="56"/>
      <c r="NE10" s="56"/>
      <c r="NF10" s="56"/>
      <c r="NG10" s="56"/>
      <c r="NH10" s="56"/>
      <c r="NI10" s="56"/>
      <c r="NJ10" s="56"/>
      <c r="NK10" s="56"/>
      <c r="NL10" s="56"/>
      <c r="NM10" s="56"/>
      <c r="NN10" s="56"/>
      <c r="NO10" s="56"/>
      <c r="NP10" s="56"/>
      <c r="NQ10" s="56"/>
      <c r="NR10" s="56"/>
      <c r="NS10" s="56"/>
      <c r="NT10" s="56"/>
      <c r="NU10" s="56"/>
      <c r="NV10" s="56"/>
      <c r="NW10" s="56"/>
      <c r="NX10" s="56"/>
      <c r="NY10" s="56"/>
      <c r="NZ10" s="56"/>
      <c r="OA10" s="56"/>
      <c r="OB10" s="56"/>
      <c r="OC10" s="56"/>
      <c r="OD10" s="56"/>
      <c r="OE10" s="56"/>
      <c r="OF10" s="56"/>
      <c r="OG10" s="56"/>
      <c r="OH10" s="56"/>
      <c r="OI10" s="56"/>
      <c r="OJ10" s="56"/>
      <c r="OK10" s="56"/>
      <c r="OL10" s="56"/>
      <c r="OM10" s="56"/>
      <c r="ON10" s="56"/>
      <c r="OO10" s="56"/>
      <c r="OP10" s="56"/>
      <c r="OQ10" s="56"/>
      <c r="OR10" s="56"/>
      <c r="OS10" s="56"/>
      <c r="OT10" s="56"/>
      <c r="OU10" s="56"/>
      <c r="OV10" s="56"/>
      <c r="OW10" s="56"/>
      <c r="OX10" s="56"/>
      <c r="OY10" s="56"/>
      <c r="OZ10" s="56"/>
      <c r="PA10" s="56"/>
      <c r="PB10" s="56"/>
      <c r="PC10" s="56"/>
      <c r="PD10" s="56"/>
      <c r="PE10" s="56"/>
      <c r="PF10" s="56"/>
      <c r="PG10" s="56"/>
      <c r="PH10" s="56"/>
      <c r="PI10" s="56"/>
      <c r="PJ10" s="56"/>
      <c r="PK10" s="56"/>
      <c r="PL10" s="56"/>
      <c r="PM10" s="56"/>
      <c r="PN10" s="56"/>
      <c r="PO10" s="56"/>
      <c r="PP10" s="56"/>
      <c r="PQ10" s="56"/>
      <c r="PR10" s="56"/>
      <c r="PS10" s="56"/>
      <c r="PT10" s="56"/>
      <c r="PU10" s="56"/>
      <c r="PV10" s="56"/>
      <c r="PW10" s="56"/>
      <c r="PX10" s="56"/>
      <c r="PY10" s="56"/>
      <c r="PZ10" s="56"/>
      <c r="QA10" s="56"/>
      <c r="QB10" s="56"/>
      <c r="QC10" s="56"/>
      <c r="QD10" s="56"/>
      <c r="QE10" s="56"/>
      <c r="QF10" s="56"/>
      <c r="QG10" s="56"/>
      <c r="QH10" s="56"/>
      <c r="QI10" s="56"/>
      <c r="QJ10" s="56"/>
      <c r="QK10" s="56"/>
      <c r="QL10" s="56"/>
      <c r="QM10" s="56"/>
      <c r="QN10" s="56"/>
      <c r="QO10" s="56"/>
      <c r="QP10" s="56"/>
      <c r="QQ10" s="56"/>
      <c r="QR10" s="56"/>
      <c r="QS10" s="56"/>
      <c r="QT10" s="56"/>
      <c r="QU10" s="56"/>
      <c r="QV10" s="56"/>
      <c r="QW10" s="56"/>
      <c r="QX10" s="56"/>
      <c r="QY10" s="56"/>
      <c r="QZ10" s="56"/>
      <c r="RA10" s="56"/>
      <c r="RB10" s="56"/>
      <c r="RC10" s="56"/>
      <c r="RD10" s="56"/>
      <c r="RE10" s="56"/>
      <c r="RF10" s="56"/>
      <c r="RG10" s="56"/>
      <c r="RH10" s="56"/>
      <c r="RI10" s="56"/>
      <c r="RJ10" s="56"/>
      <c r="RK10" s="56"/>
      <c r="RL10" s="56"/>
      <c r="RM10" s="56"/>
      <c r="RN10" s="56"/>
      <c r="RO10" s="56"/>
      <c r="RP10" s="56"/>
      <c r="RQ10" s="56"/>
      <c r="RR10" s="56"/>
      <c r="RS10" s="56"/>
      <c r="RT10" s="56"/>
      <c r="RU10" s="56"/>
      <c r="RV10" s="56"/>
      <c r="RW10" s="56"/>
      <c r="RX10" s="56"/>
      <c r="RY10" s="56"/>
      <c r="RZ10" s="56"/>
      <c r="SA10" s="56"/>
      <c r="SB10" s="56"/>
      <c r="SC10" s="56"/>
      <c r="SD10" s="56"/>
      <c r="SE10" s="56"/>
      <c r="SF10" s="56"/>
      <c r="SG10" s="56"/>
      <c r="SH10" s="56"/>
      <c r="SI10" s="56"/>
      <c r="SJ10" s="56"/>
      <c r="SK10" s="56"/>
      <c r="SL10" s="56"/>
      <c r="SM10" s="56"/>
      <c r="SN10" s="56"/>
      <c r="SO10" s="56"/>
      <c r="SP10" s="56"/>
      <c r="SQ10" s="56"/>
      <c r="SR10" s="56"/>
      <c r="SS10" s="56"/>
      <c r="ST10" s="56"/>
      <c r="SU10" s="56"/>
      <c r="SV10" s="56"/>
      <c r="SW10" s="56"/>
      <c r="SX10" s="56"/>
      <c r="SY10" s="56"/>
      <c r="SZ10" s="56"/>
      <c r="TA10" s="56"/>
      <c r="TB10" s="56"/>
      <c r="TC10" s="56"/>
      <c r="TD10" s="56"/>
      <c r="TE10" s="56"/>
      <c r="TF10" s="56"/>
      <c r="TG10" s="56"/>
      <c r="TH10" s="56"/>
      <c r="TI10" s="56"/>
      <c r="TJ10" s="56"/>
      <c r="TK10" s="56"/>
      <c r="TL10" s="56"/>
      <c r="TM10" s="56"/>
      <c r="TN10" s="56"/>
      <c r="TO10" s="56"/>
      <c r="TP10" s="56"/>
      <c r="TQ10" s="56"/>
      <c r="TR10" s="56"/>
      <c r="TS10" s="56"/>
      <c r="TT10" s="56"/>
      <c r="TU10" s="56"/>
      <c r="TV10" s="56"/>
      <c r="TW10" s="56"/>
      <c r="TX10" s="56"/>
      <c r="TY10" s="56"/>
      <c r="TZ10" s="56"/>
      <c r="UA10" s="56"/>
      <c r="UB10" s="56"/>
      <c r="UC10" s="56"/>
      <c r="UD10" s="56"/>
      <c r="UE10" s="56"/>
      <c r="UF10" s="56"/>
      <c r="UG10" s="56"/>
      <c r="UH10" s="56"/>
      <c r="UI10" s="56"/>
      <c r="UJ10" s="56"/>
      <c r="UK10" s="56"/>
      <c r="UL10" s="56"/>
      <c r="UM10" s="56"/>
      <c r="UN10" s="56"/>
      <c r="UO10" s="56"/>
      <c r="UP10" s="56"/>
      <c r="UQ10" s="56"/>
      <c r="UR10" s="56"/>
      <c r="US10" s="56"/>
      <c r="UT10" s="56"/>
      <c r="UU10" s="56"/>
      <c r="UV10" s="56"/>
      <c r="UW10" s="56"/>
      <c r="UX10" s="56"/>
      <c r="UY10" s="56"/>
      <c r="UZ10" s="56"/>
      <c r="VA10" s="56"/>
      <c r="VB10" s="56"/>
      <c r="VC10" s="56"/>
      <c r="VD10" s="56"/>
      <c r="VE10" s="56"/>
      <c r="VF10" s="56"/>
      <c r="VG10" s="56"/>
      <c r="VH10" s="56"/>
      <c r="VI10" s="56"/>
      <c r="VJ10" s="56"/>
      <c r="VK10" s="56"/>
      <c r="VL10" s="56"/>
      <c r="VM10" s="56"/>
      <c r="VN10" s="56"/>
      <c r="VO10" s="56"/>
      <c r="VP10" s="56"/>
      <c r="VQ10" s="56"/>
      <c r="VR10" s="56"/>
      <c r="VS10" s="56"/>
      <c r="VT10" s="56"/>
      <c r="VU10" s="56"/>
      <c r="VV10" s="56"/>
      <c r="VW10" s="56"/>
      <c r="VX10" s="56"/>
      <c r="VY10" s="56"/>
      <c r="VZ10" s="56"/>
      <c r="WA10" s="56"/>
      <c r="WB10" s="56"/>
      <c r="WC10" s="56"/>
      <c r="WD10" s="56"/>
      <c r="WE10" s="56"/>
      <c r="WF10" s="56"/>
      <c r="WG10" s="56"/>
      <c r="WH10" s="56"/>
      <c r="WI10" s="56"/>
      <c r="WJ10" s="56"/>
      <c r="WK10" s="56"/>
      <c r="WL10" s="56"/>
      <c r="WM10" s="56"/>
      <c r="WN10" s="56"/>
      <c r="WO10" s="56"/>
      <c r="WP10" s="56"/>
      <c r="WQ10" s="56"/>
      <c r="WR10" s="56"/>
      <c r="WS10" s="56"/>
      <c r="WT10" s="56"/>
      <c r="WU10" s="56"/>
      <c r="WV10" s="56"/>
      <c r="WW10" s="56"/>
      <c r="WX10" s="56"/>
      <c r="WY10" s="56"/>
      <c r="WZ10" s="56"/>
      <c r="XA10" s="56"/>
      <c r="XB10" s="56"/>
      <c r="XC10" s="56"/>
      <c r="XD10" s="56"/>
      <c r="XE10" s="56"/>
      <c r="XF10" s="56"/>
      <c r="XG10" s="56"/>
      <c r="XH10" s="56"/>
      <c r="XI10" s="56"/>
      <c r="XJ10" s="56"/>
      <c r="XK10" s="56"/>
      <c r="XL10" s="56"/>
      <c r="XM10" s="56"/>
      <c r="XN10" s="56"/>
      <c r="XO10" s="56"/>
      <c r="XP10" s="56"/>
      <c r="XQ10" s="56"/>
      <c r="XR10" s="56"/>
      <c r="XS10" s="56"/>
      <c r="XT10" s="56"/>
      <c r="XU10" s="56"/>
      <c r="XV10" s="56"/>
      <c r="XW10" s="56"/>
      <c r="XX10" s="56"/>
      <c r="XY10" s="56"/>
      <c r="XZ10" s="56"/>
      <c r="YA10" s="56"/>
      <c r="YB10" s="56"/>
      <c r="YC10" s="56"/>
      <c r="YD10" s="56"/>
      <c r="YE10" s="56"/>
      <c r="YF10" s="56"/>
      <c r="YG10" s="56"/>
      <c r="YH10" s="56"/>
      <c r="YI10" s="56"/>
      <c r="YJ10" s="56"/>
      <c r="YK10" s="56"/>
      <c r="YL10" s="56"/>
      <c r="YM10" s="56"/>
      <c r="YN10" s="56"/>
      <c r="YO10" s="56"/>
      <c r="YP10" s="56"/>
      <c r="YQ10" s="56"/>
      <c r="YR10" s="56"/>
      <c r="YS10" s="56"/>
      <c r="YT10" s="56"/>
      <c r="YU10" s="56"/>
      <c r="YV10" s="56"/>
      <c r="YW10" s="56"/>
      <c r="YX10" s="56"/>
      <c r="YY10" s="56"/>
      <c r="YZ10" s="56"/>
      <c r="ZA10" s="56"/>
      <c r="ZB10" s="56"/>
      <c r="ZC10" s="56"/>
      <c r="ZD10" s="56"/>
      <c r="ZE10" s="56"/>
      <c r="ZF10" s="56"/>
      <c r="ZG10" s="56"/>
      <c r="ZH10" s="56"/>
      <c r="ZI10" s="56"/>
      <c r="ZJ10" s="56"/>
      <c r="ZK10" s="56"/>
      <c r="ZL10" s="56"/>
      <c r="ZM10" s="56"/>
      <c r="ZN10" s="56"/>
      <c r="ZO10" s="56"/>
      <c r="ZP10" s="56"/>
      <c r="ZQ10" s="56"/>
      <c r="ZR10" s="56"/>
      <c r="ZS10" s="56"/>
      <c r="ZT10" s="56"/>
      <c r="ZU10" s="56"/>
      <c r="ZV10" s="56"/>
      <c r="ZW10" s="56"/>
      <c r="ZX10" s="56"/>
      <c r="ZY10" s="56"/>
      <c r="ZZ10" s="56"/>
      <c r="AAA10" s="56"/>
      <c r="AAB10" s="56"/>
      <c r="AAC10" s="56"/>
      <c r="AAD10" s="56"/>
      <c r="AAE10" s="56"/>
      <c r="AAF10" s="56"/>
      <c r="AAG10" s="56"/>
      <c r="AAH10" s="56"/>
      <c r="AAI10" s="56"/>
      <c r="AAJ10" s="56"/>
      <c r="AAK10" s="56"/>
      <c r="AAL10" s="56"/>
      <c r="AAM10" s="56"/>
      <c r="AAN10" s="56"/>
      <c r="AAO10" s="56"/>
      <c r="AAP10" s="56"/>
      <c r="AAQ10" s="56"/>
      <c r="AAR10" s="56"/>
      <c r="AAS10" s="56"/>
      <c r="AAT10" s="56"/>
      <c r="AAU10" s="56"/>
      <c r="AAV10" s="56"/>
      <c r="AAW10" s="56"/>
      <c r="AAX10" s="56"/>
      <c r="AAY10" s="56"/>
      <c r="AAZ10" s="56"/>
      <c r="ABA10" s="56"/>
      <c r="ABB10" s="56"/>
      <c r="ABC10" s="56"/>
      <c r="ABD10" s="56"/>
      <c r="ABE10" s="56"/>
      <c r="ABF10" s="56"/>
      <c r="ABG10" s="56"/>
      <c r="ABH10" s="56"/>
      <c r="ABI10" s="56"/>
      <c r="ABJ10" s="56"/>
      <c r="ABK10" s="56"/>
      <c r="ABL10" s="56"/>
      <c r="ABM10" s="56"/>
      <c r="ABN10" s="56"/>
      <c r="ABO10" s="56"/>
      <c r="ABP10" s="56"/>
      <c r="ABQ10" s="56"/>
      <c r="ABR10" s="56"/>
      <c r="ABS10" s="56"/>
      <c r="ABT10" s="56"/>
      <c r="ABU10" s="56"/>
      <c r="ABV10" s="56"/>
      <c r="ABW10" s="56"/>
      <c r="ABX10" s="56"/>
      <c r="ABY10" s="56"/>
      <c r="ABZ10" s="56"/>
      <c r="ACA10" s="56"/>
      <c r="ACB10" s="56"/>
      <c r="ACC10" s="56"/>
      <c r="ACD10" s="56"/>
      <c r="ACE10" s="56"/>
      <c r="ACF10" s="56"/>
      <c r="ACG10" s="56"/>
      <c r="ACH10" s="56"/>
      <c r="ACI10" s="56"/>
      <c r="ACJ10" s="56"/>
      <c r="ACK10" s="56"/>
      <c r="ACL10" s="56"/>
      <c r="ACM10" s="56"/>
      <c r="ACN10" s="56"/>
      <c r="ACO10" s="56"/>
      <c r="ACP10" s="56"/>
      <c r="ACQ10" s="56"/>
      <c r="ACR10" s="56"/>
      <c r="ACS10" s="56"/>
      <c r="ACT10" s="56"/>
      <c r="ACU10" s="56"/>
      <c r="ACV10" s="56"/>
      <c r="ACW10" s="56"/>
      <c r="ACX10" s="56"/>
      <c r="ACY10" s="56"/>
      <c r="ACZ10" s="56"/>
      <c r="ADA10" s="56"/>
      <c r="ADB10" s="56"/>
      <c r="ADC10" s="56"/>
      <c r="ADD10" s="56"/>
      <c r="ADE10" s="56"/>
      <c r="ADF10" s="56"/>
      <c r="ADG10" s="56"/>
      <c r="ADH10" s="56"/>
      <c r="ADI10" s="56"/>
      <c r="ADJ10" s="56"/>
      <c r="ADK10" s="56"/>
      <c r="ADL10" s="56"/>
      <c r="ADM10" s="56"/>
      <c r="ADN10" s="56"/>
      <c r="ADO10" s="56"/>
      <c r="ADP10" s="56"/>
      <c r="ADQ10" s="56"/>
      <c r="ADR10" s="56"/>
      <c r="ADS10" s="56"/>
      <c r="ADT10" s="56"/>
      <c r="ADU10" s="56"/>
      <c r="ADV10" s="56"/>
      <c r="ADW10" s="56"/>
      <c r="ADX10" s="56"/>
      <c r="ADY10" s="56"/>
      <c r="ADZ10" s="56"/>
      <c r="AEA10" s="56"/>
      <c r="AEB10" s="56"/>
      <c r="AEC10" s="56"/>
      <c r="AED10" s="56"/>
      <c r="AEE10" s="56"/>
      <c r="AEF10" s="56"/>
      <c r="AEG10" s="56"/>
      <c r="AEH10" s="56"/>
      <c r="AEI10" s="56"/>
      <c r="AEJ10" s="56"/>
      <c r="AEK10" s="56"/>
      <c r="AEL10" s="56"/>
      <c r="AEM10" s="56"/>
      <c r="AEN10" s="56"/>
      <c r="AEO10" s="56"/>
      <c r="AEP10" s="56"/>
      <c r="AEQ10" s="56"/>
      <c r="AER10" s="56"/>
      <c r="AES10" s="56"/>
      <c r="AET10" s="56"/>
      <c r="AEU10" s="56"/>
      <c r="AEV10" s="56"/>
      <c r="AEW10" s="56"/>
      <c r="AEX10" s="56"/>
      <c r="AEY10" s="56"/>
      <c r="AEZ10" s="56"/>
      <c r="AFA10" s="56"/>
      <c r="AFB10" s="56"/>
      <c r="AFC10" s="56"/>
      <c r="AFD10" s="56"/>
      <c r="AFE10" s="56"/>
      <c r="AFF10" s="56"/>
      <c r="AFG10" s="56"/>
      <c r="AFH10" s="56"/>
      <c r="AFI10" s="56"/>
      <c r="AFJ10" s="56"/>
      <c r="AFK10" s="56"/>
      <c r="AFL10" s="56"/>
      <c r="AFM10" s="56"/>
      <c r="AFN10" s="56"/>
      <c r="AFO10" s="56"/>
      <c r="AFP10" s="56"/>
      <c r="AFQ10" s="56"/>
      <c r="AFR10" s="56"/>
      <c r="AFS10" s="56"/>
      <c r="AFT10" s="56"/>
      <c r="AFU10" s="56"/>
      <c r="AFV10" s="56"/>
      <c r="AFW10" s="56"/>
      <c r="AFX10" s="56"/>
      <c r="AFY10" s="56"/>
      <c r="AFZ10" s="56"/>
      <c r="AGA10" s="56"/>
      <c r="AGB10" s="56"/>
      <c r="AGC10" s="56"/>
      <c r="AGD10" s="56"/>
      <c r="AGE10" s="56"/>
      <c r="AGF10" s="56"/>
      <c r="AGG10" s="56"/>
      <c r="AGH10" s="56"/>
      <c r="AGI10" s="56"/>
      <c r="AGJ10" s="56"/>
      <c r="AGK10" s="56"/>
      <c r="AGL10" s="56"/>
      <c r="AGM10" s="56"/>
      <c r="AGN10" s="56"/>
      <c r="AGO10" s="56"/>
      <c r="AGP10" s="56"/>
      <c r="AGQ10" s="56"/>
      <c r="AGR10" s="56"/>
      <c r="AGS10" s="56"/>
      <c r="AGT10" s="56"/>
      <c r="AGU10" s="56"/>
      <c r="AGV10" s="56"/>
      <c r="AGW10" s="56"/>
      <c r="AGX10" s="56"/>
      <c r="AGY10" s="56"/>
      <c r="AGZ10" s="56"/>
      <c r="AHA10" s="56"/>
      <c r="AHB10" s="56"/>
      <c r="AHC10" s="56"/>
      <c r="AHD10" s="56"/>
      <c r="AHE10" s="56"/>
      <c r="AHF10" s="56"/>
      <c r="AHG10" s="56"/>
      <c r="AHH10" s="56"/>
      <c r="AHI10" s="56"/>
      <c r="AHJ10" s="56"/>
      <c r="AHK10" s="56"/>
      <c r="AHL10" s="56"/>
      <c r="AHM10" s="56"/>
      <c r="AHN10" s="56"/>
      <c r="AHO10" s="56"/>
      <c r="AHP10" s="56"/>
      <c r="AHQ10" s="56"/>
      <c r="AHR10" s="56"/>
      <c r="AHS10" s="56"/>
      <c r="AHT10" s="56"/>
      <c r="AHU10" s="56"/>
      <c r="AHV10" s="56"/>
      <c r="AHW10" s="56"/>
      <c r="AHX10" s="56"/>
      <c r="AHY10" s="56"/>
      <c r="AHZ10" s="56"/>
      <c r="AIA10" s="56"/>
      <c r="AIB10" s="56"/>
      <c r="AIC10" s="56"/>
      <c r="AID10" s="56"/>
      <c r="AIE10" s="56"/>
      <c r="AIF10" s="56"/>
      <c r="AIG10" s="56"/>
      <c r="AIH10" s="56"/>
      <c r="AII10" s="56"/>
      <c r="AIJ10" s="56"/>
      <c r="AIK10" s="56"/>
      <c r="AIL10" s="56"/>
      <c r="AIM10" s="56"/>
      <c r="AIN10" s="56"/>
      <c r="AIO10" s="56"/>
      <c r="AIP10" s="56"/>
      <c r="AIQ10" s="56"/>
      <c r="AIR10" s="56"/>
      <c r="AIS10" s="56"/>
      <c r="AIT10" s="56"/>
      <c r="AIU10" s="56"/>
      <c r="AIV10" s="56"/>
      <c r="AIW10" s="56"/>
      <c r="AIX10" s="56"/>
      <c r="AIY10" s="56"/>
      <c r="AIZ10" s="56"/>
      <c r="AJA10" s="56"/>
      <c r="AJB10" s="56"/>
      <c r="AJC10" s="56"/>
      <c r="AJD10" s="56"/>
      <c r="AJE10" s="56"/>
      <c r="AJF10" s="56"/>
      <c r="AJG10" s="56"/>
      <c r="AJH10" s="56"/>
      <c r="AJI10" s="56"/>
      <c r="AJJ10" s="56"/>
      <c r="AJK10" s="56"/>
      <c r="AJL10" s="56"/>
      <c r="AJM10" s="56"/>
      <c r="AJN10" s="56"/>
      <c r="AJO10" s="56"/>
      <c r="AJP10" s="56"/>
      <c r="AJQ10" s="56"/>
      <c r="AJR10" s="56"/>
      <c r="AJS10" s="56"/>
      <c r="AJT10" s="56"/>
      <c r="AJU10" s="56"/>
      <c r="AJV10" s="56"/>
      <c r="AJW10" s="56"/>
      <c r="AJX10" s="56"/>
      <c r="AJY10" s="56"/>
      <c r="AJZ10" s="56"/>
      <c r="AKA10" s="56"/>
      <c r="AKB10" s="56"/>
      <c r="AKC10" s="56"/>
      <c r="AKD10" s="56"/>
      <c r="AKE10" s="56"/>
      <c r="AKF10" s="56"/>
      <c r="AKG10" s="56"/>
      <c r="AKH10" s="56"/>
      <c r="AKI10" s="56"/>
      <c r="AKJ10" s="56"/>
      <c r="AKK10" s="56"/>
      <c r="AKL10" s="56"/>
      <c r="AKM10" s="56"/>
      <c r="AKN10" s="56"/>
      <c r="AKO10" s="56"/>
      <c r="AKP10" s="56"/>
      <c r="AKQ10" s="56"/>
      <c r="AKR10" s="56"/>
      <c r="AKS10" s="56"/>
      <c r="AKT10" s="56"/>
      <c r="AKU10" s="56"/>
      <c r="AKV10" s="56"/>
      <c r="AKW10" s="56"/>
      <c r="AKX10" s="56"/>
      <c r="AKY10" s="56"/>
      <c r="AKZ10" s="56"/>
      <c r="ALA10" s="56"/>
      <c r="ALB10" s="56"/>
      <c r="ALC10" s="56"/>
      <c r="ALD10" s="56"/>
      <c r="ALE10" s="56"/>
      <c r="ALF10" s="56"/>
      <c r="ALG10" s="56"/>
      <c r="ALH10" s="56"/>
      <c r="ALI10" s="56"/>
      <c r="ALJ10" s="56"/>
      <c r="ALK10" s="56"/>
      <c r="ALL10" s="56"/>
      <c r="ALM10" s="56"/>
      <c r="ALN10" s="56"/>
      <c r="ALO10" s="56"/>
      <c r="ALP10" s="56"/>
      <c r="ALQ10" s="56"/>
      <c r="ALR10" s="56"/>
      <c r="ALS10" s="56"/>
      <c r="ALT10" s="56"/>
      <c r="ALU10" s="56"/>
      <c r="ALV10" s="56"/>
      <c r="ALW10" s="56"/>
      <c r="ALX10" s="56"/>
      <c r="ALY10" s="56"/>
      <c r="ALZ10" s="56"/>
      <c r="AMA10" s="56"/>
      <c r="AMB10" s="56"/>
      <c r="AMC10" s="56"/>
      <c r="AMD10" s="56"/>
      <c r="AME10" s="56"/>
      <c r="AMF10" s="56"/>
      <c r="AMG10" s="56"/>
      <c r="AMH10" s="56"/>
      <c r="AMI10" s="56"/>
      <c r="AMJ10" s="56"/>
      <c r="AMK10" s="56"/>
      <c r="AML10" s="56"/>
      <c r="AMM10" s="56"/>
      <c r="AMN10" s="56"/>
      <c r="AMO10" s="56"/>
      <c r="AMP10" s="56"/>
      <c r="AMQ10" s="56"/>
      <c r="AMR10" s="56"/>
      <c r="AMS10" s="56"/>
      <c r="AMT10" s="56"/>
      <c r="AMU10" s="56"/>
      <c r="AMV10" s="56"/>
      <c r="AMW10" s="56"/>
      <c r="AMX10" s="56"/>
      <c r="AMY10" s="56"/>
      <c r="AMZ10" s="56"/>
      <c r="ANA10" s="56"/>
      <c r="ANB10" s="56"/>
      <c r="ANC10" s="56"/>
      <c r="AND10" s="56"/>
      <c r="ANE10" s="56"/>
      <c r="ANF10" s="56"/>
      <c r="ANG10" s="56"/>
      <c r="ANH10" s="56"/>
      <c r="ANI10" s="56"/>
      <c r="ANJ10" s="56"/>
      <c r="ANK10" s="56"/>
      <c r="ANL10" s="56"/>
      <c r="ANM10" s="56"/>
      <c r="ANN10" s="56"/>
      <c r="ANO10" s="56"/>
      <c r="ANP10" s="56"/>
      <c r="ANQ10" s="56"/>
      <c r="ANR10" s="56"/>
      <c r="ANS10" s="56"/>
      <c r="ANT10" s="56"/>
      <c r="ANU10" s="56"/>
      <c r="ANV10" s="56"/>
      <c r="ANW10" s="56"/>
      <c r="ANX10" s="56"/>
      <c r="ANY10" s="56"/>
      <c r="ANZ10" s="56"/>
      <c r="AOA10" s="56"/>
      <c r="AOB10" s="56"/>
      <c r="AOC10" s="56"/>
      <c r="AOD10" s="56"/>
      <c r="AOE10" s="56"/>
      <c r="AOF10" s="56"/>
      <c r="AOG10" s="56"/>
      <c r="AOH10" s="56"/>
      <c r="AOI10" s="56"/>
      <c r="AOJ10" s="56"/>
      <c r="AOK10" s="56"/>
      <c r="AOL10" s="56"/>
      <c r="AOM10" s="56"/>
      <c r="AON10" s="56"/>
      <c r="AOO10" s="56"/>
      <c r="AOP10" s="56"/>
      <c r="AOQ10" s="56"/>
      <c r="AOR10" s="56"/>
      <c r="AOS10" s="56"/>
      <c r="AOT10" s="56"/>
      <c r="AOU10" s="56"/>
      <c r="AOV10" s="56"/>
      <c r="AOW10" s="56"/>
      <c r="AOX10" s="56"/>
      <c r="AOY10" s="56"/>
      <c r="AOZ10" s="56"/>
      <c r="APA10" s="56"/>
      <c r="APB10" s="56"/>
      <c r="APC10" s="56"/>
      <c r="APD10" s="56"/>
      <c r="APE10" s="56"/>
      <c r="APF10" s="56"/>
      <c r="APG10" s="56"/>
      <c r="APH10" s="56"/>
      <c r="API10" s="56"/>
      <c r="APJ10" s="56"/>
      <c r="APK10" s="56"/>
      <c r="APL10" s="56"/>
      <c r="APM10" s="56"/>
      <c r="APN10" s="56"/>
      <c r="APO10" s="56"/>
      <c r="APP10" s="56"/>
      <c r="APQ10" s="56"/>
      <c r="APR10" s="56"/>
      <c r="APS10" s="56"/>
      <c r="APT10" s="56"/>
      <c r="APU10" s="56"/>
      <c r="APV10" s="56"/>
      <c r="APW10" s="56"/>
      <c r="APX10" s="56"/>
      <c r="APY10" s="56"/>
      <c r="APZ10" s="56"/>
      <c r="AQA10" s="56"/>
      <c r="AQB10" s="56"/>
      <c r="AQC10" s="56"/>
      <c r="AQD10" s="56"/>
      <c r="AQE10" s="56"/>
      <c r="AQF10" s="56"/>
      <c r="AQG10" s="56"/>
      <c r="AQH10" s="56"/>
      <c r="AQI10" s="56"/>
      <c r="AQJ10" s="56"/>
      <c r="AQK10" s="56"/>
      <c r="AQL10" s="56"/>
      <c r="AQM10" s="56"/>
      <c r="AQN10" s="56"/>
      <c r="AQO10" s="56"/>
      <c r="AQP10" s="56"/>
      <c r="AQQ10" s="56"/>
      <c r="AQR10" s="56"/>
      <c r="AQS10" s="56"/>
      <c r="AQT10" s="56"/>
      <c r="AQU10" s="56"/>
      <c r="AQV10" s="56"/>
      <c r="AQW10" s="56"/>
      <c r="AQX10" s="56"/>
      <c r="AQY10" s="56"/>
      <c r="AQZ10" s="56"/>
      <c r="ARA10" s="56"/>
      <c r="ARB10" s="56"/>
      <c r="ARC10" s="56"/>
      <c r="ARD10" s="56"/>
      <c r="ARE10" s="56"/>
      <c r="ARF10" s="56"/>
      <c r="ARG10" s="56"/>
      <c r="ARH10" s="56"/>
      <c r="ARI10" s="56"/>
      <c r="ARJ10" s="56"/>
      <c r="ARK10" s="56"/>
      <c r="ARL10" s="56"/>
      <c r="ARM10" s="56"/>
      <c r="ARN10" s="56"/>
      <c r="ARO10" s="56"/>
      <c r="ARP10" s="56"/>
      <c r="ARQ10" s="56"/>
      <c r="ARR10" s="56"/>
      <c r="ARS10" s="56"/>
      <c r="ART10" s="56"/>
      <c r="ARU10" s="56"/>
      <c r="ARV10" s="56"/>
      <c r="ARW10" s="56"/>
      <c r="ARX10" s="56"/>
      <c r="ARY10" s="56"/>
      <c r="ARZ10" s="56"/>
      <c r="ASA10" s="56"/>
      <c r="ASB10" s="56"/>
      <c r="ASC10" s="56"/>
      <c r="ASD10" s="56"/>
      <c r="ASE10" s="56"/>
      <c r="ASF10" s="56"/>
      <c r="ASG10" s="56"/>
      <c r="ASH10" s="56"/>
      <c r="ASI10" s="56"/>
      <c r="ASJ10" s="56"/>
      <c r="ASK10" s="56"/>
      <c r="ASL10" s="56"/>
      <c r="ASM10" s="56"/>
      <c r="ASN10" s="56"/>
      <c r="ASO10" s="56"/>
      <c r="ASP10" s="56"/>
      <c r="ASQ10" s="56"/>
      <c r="ASR10" s="56"/>
      <c r="ASS10" s="56"/>
      <c r="AST10" s="56"/>
      <c r="ASU10" s="56"/>
      <c r="ASV10" s="56"/>
      <c r="ASW10" s="56"/>
      <c r="ASX10" s="56"/>
      <c r="ASY10" s="56"/>
      <c r="ASZ10" s="56"/>
      <c r="ATA10" s="56"/>
      <c r="ATB10" s="56"/>
      <c r="ATC10" s="56"/>
      <c r="ATD10" s="56"/>
      <c r="ATE10" s="56"/>
      <c r="ATF10" s="56"/>
      <c r="ATG10" s="56"/>
      <c r="ATH10" s="56"/>
      <c r="ATI10" s="56"/>
      <c r="ATJ10" s="56"/>
      <c r="ATK10" s="56"/>
      <c r="ATL10" s="56"/>
      <c r="ATM10" s="56"/>
      <c r="ATN10" s="56"/>
      <c r="ATO10" s="56"/>
      <c r="ATP10" s="56"/>
      <c r="ATQ10" s="56"/>
      <c r="ATR10" s="56"/>
      <c r="ATS10" s="56"/>
      <c r="ATT10" s="56"/>
      <c r="ATU10" s="56"/>
      <c r="ATV10" s="56"/>
      <c r="ATW10" s="56"/>
      <c r="ATX10" s="56"/>
      <c r="ATY10" s="56"/>
      <c r="ATZ10" s="56"/>
      <c r="AUA10" s="56"/>
      <c r="AUB10" s="56"/>
      <c r="AUC10" s="56"/>
      <c r="AUD10" s="56"/>
      <c r="AUE10" s="56"/>
      <c r="AUF10" s="56"/>
      <c r="AUG10" s="56"/>
      <c r="AUH10" s="56"/>
      <c r="AUI10" s="56"/>
      <c r="AUJ10" s="56"/>
      <c r="AUK10" s="56"/>
      <c r="AUL10" s="56"/>
      <c r="AUM10" s="56"/>
      <c r="AUN10" s="56"/>
      <c r="AUO10" s="56"/>
      <c r="AUP10" s="56"/>
      <c r="AUQ10" s="56"/>
      <c r="AUR10" s="56"/>
      <c r="AUS10" s="56"/>
      <c r="AUT10" s="56"/>
      <c r="AUU10" s="56"/>
      <c r="AUV10" s="56"/>
      <c r="AUW10" s="56"/>
      <c r="AUX10" s="56"/>
      <c r="AUY10" s="56"/>
      <c r="AUZ10" s="56"/>
      <c r="AVA10" s="56"/>
      <c r="AVB10" s="56"/>
      <c r="AVC10" s="56"/>
      <c r="AVD10" s="56"/>
      <c r="AVE10" s="56"/>
      <c r="AVF10" s="56"/>
      <c r="AVG10" s="56"/>
      <c r="AVH10" s="56"/>
      <c r="AVI10" s="56"/>
      <c r="AVJ10" s="56"/>
      <c r="AVK10" s="56"/>
      <c r="AVL10" s="56"/>
      <c r="AVM10" s="56"/>
      <c r="AVN10" s="56"/>
      <c r="AVO10" s="56"/>
      <c r="AVP10" s="56"/>
      <c r="AVQ10" s="56"/>
      <c r="AVR10" s="56"/>
      <c r="AVS10" s="56"/>
      <c r="AVT10" s="56"/>
      <c r="AVU10" s="56"/>
      <c r="AVV10" s="56"/>
      <c r="AVW10" s="56"/>
      <c r="AVX10" s="56"/>
      <c r="AVY10" s="56"/>
      <c r="AVZ10" s="56"/>
      <c r="AWA10" s="56"/>
      <c r="AWB10" s="56"/>
      <c r="AWC10" s="56"/>
      <c r="AWD10" s="56"/>
      <c r="AWE10" s="56"/>
      <c r="AWF10" s="56"/>
      <c r="AWG10" s="56"/>
      <c r="AWH10" s="56"/>
      <c r="AWI10" s="56"/>
      <c r="AWJ10" s="56"/>
      <c r="AWK10" s="56"/>
      <c r="AWL10" s="56"/>
      <c r="AWM10" s="56"/>
      <c r="AWN10" s="56"/>
      <c r="AWO10" s="56"/>
      <c r="AWP10" s="56"/>
      <c r="AWQ10" s="56"/>
      <c r="AWR10" s="56"/>
      <c r="AWS10" s="56"/>
      <c r="AWT10" s="56"/>
      <c r="AWU10" s="56"/>
      <c r="AWV10" s="56"/>
      <c r="AWW10" s="56"/>
      <c r="AWX10" s="56"/>
      <c r="AWY10" s="56"/>
      <c r="AWZ10" s="56"/>
      <c r="AXA10" s="56"/>
      <c r="AXB10" s="56"/>
      <c r="AXC10" s="56"/>
      <c r="AXD10" s="56"/>
      <c r="AXE10" s="56"/>
      <c r="AXF10" s="56"/>
      <c r="AXG10" s="56"/>
      <c r="AXH10" s="56"/>
      <c r="AXI10" s="56"/>
      <c r="AXJ10" s="56"/>
      <c r="AXK10" s="56"/>
      <c r="AXL10" s="56"/>
      <c r="AXM10" s="56"/>
      <c r="AXN10" s="56"/>
      <c r="AXO10" s="56"/>
      <c r="AXP10" s="56"/>
      <c r="AXQ10" s="56"/>
      <c r="AXR10" s="56"/>
      <c r="AXS10" s="56"/>
      <c r="AXT10" s="56"/>
      <c r="AXU10" s="56"/>
      <c r="AXV10" s="56"/>
      <c r="AXW10" s="56"/>
      <c r="AXX10" s="56"/>
      <c r="AXY10" s="56"/>
      <c r="AXZ10" s="56"/>
      <c r="AYA10" s="56"/>
      <c r="AYB10" s="56"/>
      <c r="AYC10" s="56"/>
      <c r="AYD10" s="56"/>
      <c r="AYE10" s="56"/>
      <c r="AYF10" s="56"/>
      <c r="AYG10" s="56"/>
      <c r="AYH10" s="56"/>
      <c r="AYI10" s="56"/>
      <c r="AYJ10" s="56"/>
      <c r="AYK10" s="56"/>
      <c r="AYL10" s="56"/>
      <c r="AYM10" s="56"/>
      <c r="AYN10" s="56"/>
      <c r="AYO10" s="56"/>
      <c r="AYP10" s="56"/>
      <c r="AYQ10" s="56"/>
      <c r="AYR10" s="56"/>
      <c r="AYS10" s="56"/>
      <c r="AYT10" s="56"/>
      <c r="AYU10" s="56"/>
      <c r="AYV10" s="56"/>
      <c r="AYW10" s="56"/>
      <c r="AYX10" s="56"/>
      <c r="AYY10" s="56"/>
      <c r="AYZ10" s="56"/>
      <c r="AZA10" s="56"/>
      <c r="AZB10" s="56"/>
      <c r="AZC10" s="56"/>
      <c r="AZD10" s="56"/>
      <c r="AZE10" s="56"/>
      <c r="AZF10" s="56"/>
      <c r="AZG10" s="56"/>
      <c r="AZH10" s="56"/>
      <c r="AZI10" s="56"/>
      <c r="AZJ10" s="56"/>
      <c r="AZK10" s="56"/>
      <c r="AZL10" s="56"/>
      <c r="AZM10" s="56"/>
      <c r="AZN10" s="56"/>
      <c r="AZO10" s="56"/>
      <c r="AZP10" s="56"/>
      <c r="AZQ10" s="56"/>
      <c r="AZR10" s="56"/>
      <c r="AZS10" s="56"/>
      <c r="AZT10" s="56"/>
      <c r="AZU10" s="56"/>
      <c r="AZV10" s="56"/>
      <c r="AZW10" s="56"/>
      <c r="AZX10" s="56"/>
      <c r="AZY10" s="56"/>
      <c r="AZZ10" s="56"/>
      <c r="BAA10" s="56"/>
      <c r="BAB10" s="56"/>
      <c r="BAC10" s="56"/>
      <c r="BAD10" s="56"/>
      <c r="BAE10" s="56"/>
      <c r="BAF10" s="56"/>
      <c r="BAG10" s="56"/>
      <c r="BAH10" s="56"/>
      <c r="BAI10" s="56"/>
      <c r="BAJ10" s="56"/>
      <c r="BAK10" s="56"/>
      <c r="BAL10" s="56"/>
      <c r="BAM10" s="56"/>
      <c r="BAN10" s="56"/>
      <c r="BAO10" s="56"/>
      <c r="BAP10" s="56"/>
      <c r="BAQ10" s="56"/>
      <c r="BAR10" s="56"/>
      <c r="BAS10" s="56"/>
      <c r="BAT10" s="56"/>
      <c r="BAU10" s="56"/>
      <c r="BAV10" s="56"/>
      <c r="BAW10" s="56"/>
      <c r="BAX10" s="56"/>
      <c r="BAY10" s="56"/>
      <c r="BAZ10" s="56"/>
      <c r="BBA10" s="56"/>
      <c r="BBB10" s="56"/>
      <c r="BBC10" s="56"/>
      <c r="BBD10" s="56"/>
      <c r="BBE10" s="56"/>
      <c r="BBF10" s="56"/>
      <c r="BBG10" s="56"/>
      <c r="BBH10" s="56"/>
      <c r="BBI10" s="56"/>
      <c r="BBJ10" s="56"/>
      <c r="BBK10" s="56"/>
      <c r="BBL10" s="56"/>
      <c r="BBM10" s="56"/>
      <c r="BBN10" s="56"/>
      <c r="BBO10" s="56"/>
      <c r="BBP10" s="56"/>
      <c r="BBQ10" s="56"/>
      <c r="BBR10" s="56"/>
      <c r="BBS10" s="56"/>
      <c r="BBT10" s="56"/>
      <c r="BBU10" s="56"/>
      <c r="BBV10" s="56"/>
      <c r="BBW10" s="56"/>
      <c r="BBX10" s="56"/>
      <c r="BBY10" s="56"/>
      <c r="BBZ10" s="56"/>
      <c r="BCA10" s="56"/>
      <c r="BCB10" s="56"/>
      <c r="BCC10" s="56"/>
      <c r="BCD10" s="56"/>
      <c r="BCE10" s="56"/>
      <c r="BCF10" s="56"/>
      <c r="BCG10" s="56"/>
      <c r="BCH10" s="56"/>
      <c r="BCI10" s="56"/>
      <c r="BCJ10" s="56"/>
      <c r="BCK10" s="56"/>
      <c r="BCL10" s="56"/>
      <c r="BCM10" s="56"/>
      <c r="BCN10" s="56"/>
      <c r="BCO10" s="56"/>
      <c r="BCP10" s="56"/>
      <c r="BCQ10" s="56"/>
      <c r="BCR10" s="56"/>
      <c r="BCS10" s="56"/>
      <c r="BCT10" s="56"/>
      <c r="BCU10" s="56"/>
      <c r="BCV10" s="56"/>
      <c r="BCW10" s="56"/>
      <c r="BCX10" s="56"/>
      <c r="BCY10" s="56"/>
      <c r="BCZ10" s="56"/>
      <c r="BDA10" s="56"/>
      <c r="BDB10" s="56"/>
      <c r="BDC10" s="56"/>
      <c r="BDD10" s="56"/>
      <c r="BDE10" s="56"/>
      <c r="BDF10" s="56"/>
      <c r="BDG10" s="56"/>
      <c r="BDH10" s="56"/>
      <c r="BDI10" s="56"/>
      <c r="BDJ10" s="56"/>
      <c r="BDK10" s="56"/>
      <c r="BDL10" s="56"/>
      <c r="BDM10" s="56"/>
      <c r="BDN10" s="56"/>
      <c r="BDO10" s="56"/>
      <c r="BDP10" s="56"/>
      <c r="BDQ10" s="56"/>
      <c r="BDR10" s="56"/>
      <c r="BDS10" s="56"/>
      <c r="BDT10" s="56"/>
      <c r="BDU10" s="56"/>
      <c r="BDV10" s="56"/>
      <c r="BDW10" s="56"/>
      <c r="BDX10" s="56"/>
      <c r="BDY10" s="56"/>
      <c r="BDZ10" s="56"/>
      <c r="BEA10" s="56"/>
      <c r="BEB10" s="56"/>
      <c r="BEC10" s="56"/>
      <c r="BED10" s="56"/>
      <c r="BEE10" s="56"/>
      <c r="BEF10" s="56"/>
      <c r="BEG10" s="56"/>
      <c r="BEH10" s="56"/>
      <c r="BEI10" s="56"/>
      <c r="BEJ10" s="56"/>
      <c r="BEK10" s="56"/>
      <c r="BEL10" s="56"/>
      <c r="BEM10" s="56"/>
      <c r="BEN10" s="56"/>
      <c r="BEO10" s="56"/>
      <c r="BEP10" s="56"/>
      <c r="BEQ10" s="56"/>
      <c r="BER10" s="56"/>
      <c r="BES10" s="56"/>
      <c r="BET10" s="56"/>
      <c r="BEU10" s="56"/>
      <c r="BEV10" s="56"/>
      <c r="BEW10" s="56"/>
      <c r="BEX10" s="56"/>
      <c r="BEY10" s="56"/>
      <c r="BEZ10" s="56"/>
      <c r="BFA10" s="56"/>
      <c r="BFB10" s="56"/>
      <c r="BFC10" s="56"/>
      <c r="BFD10" s="56"/>
      <c r="BFE10" s="56"/>
      <c r="BFF10" s="56"/>
      <c r="BFG10" s="56"/>
      <c r="BFH10" s="56"/>
      <c r="BFI10" s="56"/>
      <c r="BFJ10" s="56"/>
      <c r="BFK10" s="56"/>
      <c r="BFL10" s="56"/>
      <c r="BFM10" s="56"/>
      <c r="BFN10" s="56"/>
      <c r="BFO10" s="56"/>
      <c r="BFP10" s="56"/>
      <c r="BFQ10" s="56"/>
      <c r="BFR10" s="56"/>
      <c r="BFS10" s="56"/>
      <c r="BFT10" s="56"/>
      <c r="BFU10" s="56"/>
      <c r="BFV10" s="56"/>
      <c r="BFW10" s="56"/>
      <c r="BFX10" s="56"/>
      <c r="BFY10" s="56"/>
      <c r="BFZ10" s="56"/>
      <c r="BGA10" s="56"/>
      <c r="BGB10" s="56"/>
      <c r="BGC10" s="56"/>
      <c r="BGD10" s="56"/>
      <c r="BGE10" s="56"/>
      <c r="BGF10" s="56"/>
      <c r="BGG10" s="56"/>
      <c r="BGH10" s="56"/>
      <c r="BGI10" s="56"/>
      <c r="BGJ10" s="56"/>
      <c r="BGK10" s="56"/>
      <c r="BGL10" s="56"/>
      <c r="BGM10" s="56"/>
      <c r="BGN10" s="56"/>
      <c r="BGO10" s="56"/>
      <c r="BGP10" s="56"/>
      <c r="BGQ10" s="56"/>
      <c r="BGR10" s="56"/>
      <c r="BGS10" s="56"/>
      <c r="BGT10" s="56"/>
      <c r="BGU10" s="56"/>
      <c r="BGV10" s="56"/>
      <c r="BGW10" s="56"/>
      <c r="BGX10" s="56"/>
      <c r="BGY10" s="56"/>
      <c r="BGZ10" s="56"/>
      <c r="BHA10" s="56"/>
      <c r="BHB10" s="56"/>
      <c r="BHC10" s="56"/>
      <c r="BHD10" s="56"/>
      <c r="BHE10" s="56"/>
      <c r="BHF10" s="56"/>
      <c r="BHG10" s="56"/>
      <c r="BHH10" s="56"/>
      <c r="BHI10" s="56"/>
      <c r="BHJ10" s="56"/>
      <c r="BHK10" s="56"/>
      <c r="BHL10" s="56"/>
      <c r="BHM10" s="56"/>
      <c r="BHN10" s="56"/>
      <c r="BHO10" s="56"/>
      <c r="BHP10" s="56"/>
      <c r="BHQ10" s="56"/>
      <c r="BHR10" s="56"/>
      <c r="BHS10" s="56"/>
      <c r="BHT10" s="56"/>
      <c r="BHU10" s="56"/>
      <c r="BHV10" s="56"/>
      <c r="BHW10" s="56"/>
      <c r="BHX10" s="56"/>
      <c r="BHY10" s="56"/>
      <c r="BHZ10" s="56"/>
      <c r="BIA10" s="56"/>
      <c r="BIB10" s="56"/>
      <c r="BIC10" s="56"/>
      <c r="BID10" s="56"/>
      <c r="BIE10" s="56"/>
      <c r="BIF10" s="56"/>
      <c r="BIG10" s="56"/>
      <c r="BIH10" s="56"/>
      <c r="BII10" s="56"/>
      <c r="BIJ10" s="56"/>
      <c r="BIK10" s="56"/>
      <c r="BIL10" s="56"/>
      <c r="BIM10" s="56"/>
      <c r="BIN10" s="56"/>
      <c r="BIO10" s="56"/>
      <c r="BIP10" s="56"/>
      <c r="BIQ10" s="56"/>
      <c r="BIR10" s="56"/>
      <c r="BIS10" s="56"/>
      <c r="BIT10" s="56"/>
      <c r="BIU10" s="56"/>
      <c r="BIV10" s="56"/>
      <c r="BIW10" s="56"/>
      <c r="BIX10" s="56"/>
      <c r="BIY10" s="56"/>
      <c r="BIZ10" s="56"/>
      <c r="BJA10" s="56"/>
      <c r="BJB10" s="56"/>
      <c r="BJC10" s="56"/>
      <c r="BJD10" s="56"/>
      <c r="BJE10" s="56"/>
      <c r="BJF10" s="56"/>
      <c r="BJG10" s="56"/>
      <c r="BJH10" s="56"/>
      <c r="BJI10" s="56"/>
      <c r="BJJ10" s="56"/>
      <c r="BJK10" s="56"/>
      <c r="BJL10" s="56"/>
      <c r="BJM10" s="56"/>
      <c r="BJN10" s="56"/>
      <c r="BJO10" s="56"/>
      <c r="BJP10" s="56"/>
      <c r="BJQ10" s="56"/>
      <c r="BJR10" s="56"/>
      <c r="BJS10" s="56"/>
      <c r="BJT10" s="56"/>
      <c r="BJU10" s="56"/>
      <c r="BJV10" s="56"/>
      <c r="BJW10" s="56"/>
      <c r="BJX10" s="56"/>
      <c r="BJY10" s="56"/>
      <c r="BJZ10" s="56"/>
      <c r="BKA10" s="56"/>
      <c r="BKB10" s="56"/>
      <c r="BKC10" s="56"/>
      <c r="BKD10" s="56"/>
      <c r="BKE10" s="56"/>
      <c r="BKF10" s="56"/>
      <c r="BKG10" s="56"/>
      <c r="BKH10" s="56"/>
      <c r="BKI10" s="56"/>
      <c r="BKJ10" s="56"/>
      <c r="BKK10" s="56"/>
      <c r="BKL10" s="56"/>
      <c r="BKM10" s="56"/>
      <c r="BKN10" s="56"/>
      <c r="BKO10" s="56"/>
      <c r="BKP10" s="56"/>
      <c r="BKQ10" s="56"/>
      <c r="BKR10" s="56"/>
      <c r="BKS10" s="56"/>
      <c r="BKT10" s="56"/>
      <c r="BKU10" s="56"/>
      <c r="BKV10" s="56"/>
      <c r="BKW10" s="56"/>
      <c r="BKX10" s="56"/>
      <c r="BKY10" s="56"/>
      <c r="BKZ10" s="56"/>
      <c r="BLA10" s="56"/>
      <c r="BLB10" s="56"/>
      <c r="BLC10" s="56"/>
      <c r="BLD10" s="56"/>
      <c r="BLE10" s="56"/>
      <c r="BLF10" s="56"/>
      <c r="BLG10" s="56"/>
      <c r="BLH10" s="56"/>
      <c r="BLI10" s="56"/>
      <c r="BLJ10" s="56"/>
      <c r="BLK10" s="56"/>
      <c r="BLL10" s="56"/>
      <c r="BLM10" s="56"/>
      <c r="BLN10" s="56"/>
      <c r="BLO10" s="56"/>
      <c r="BLP10" s="56"/>
      <c r="BLQ10" s="56"/>
      <c r="BLR10" s="56"/>
      <c r="BLS10" s="56"/>
      <c r="BLT10" s="56"/>
      <c r="BLU10" s="56"/>
      <c r="BLV10" s="56"/>
      <c r="BLW10" s="56"/>
      <c r="BLX10" s="56"/>
      <c r="BLY10" s="56"/>
      <c r="BLZ10" s="56"/>
      <c r="BMA10" s="56"/>
      <c r="BMB10" s="56"/>
      <c r="BMC10" s="56"/>
      <c r="BMD10" s="56"/>
      <c r="BME10" s="56"/>
      <c r="BMF10" s="56"/>
      <c r="BMG10" s="56"/>
      <c r="BMH10" s="56"/>
      <c r="BMI10" s="56"/>
      <c r="BMJ10" s="56"/>
      <c r="BMK10" s="56"/>
      <c r="BML10" s="56"/>
      <c r="BMM10" s="56"/>
      <c r="BMN10" s="56"/>
      <c r="BMO10" s="56"/>
      <c r="BMP10" s="56"/>
      <c r="BMQ10" s="56"/>
      <c r="BMR10" s="56"/>
      <c r="BMS10" s="56"/>
      <c r="BMT10" s="56"/>
      <c r="BMU10" s="56"/>
      <c r="BMV10" s="56"/>
      <c r="BMW10" s="56"/>
      <c r="BMX10" s="56"/>
      <c r="BMY10" s="56"/>
      <c r="BMZ10" s="56"/>
      <c r="BNA10" s="56"/>
      <c r="BNB10" s="56"/>
      <c r="BNC10" s="56"/>
      <c r="BND10" s="56"/>
      <c r="BNE10" s="56"/>
      <c r="BNF10" s="56"/>
      <c r="BNG10" s="56"/>
      <c r="BNH10" s="56"/>
      <c r="BNI10" s="56"/>
      <c r="BNJ10" s="56"/>
      <c r="BNK10" s="56"/>
      <c r="BNL10" s="56"/>
      <c r="BNM10" s="56"/>
      <c r="BNN10" s="56"/>
      <c r="BNO10" s="56"/>
      <c r="BNP10" s="56"/>
      <c r="BNQ10" s="56"/>
      <c r="BNR10" s="56"/>
      <c r="BNS10" s="56"/>
      <c r="BNT10" s="56"/>
      <c r="BNU10" s="56"/>
      <c r="BNV10" s="56"/>
      <c r="BNW10" s="56"/>
      <c r="BNX10" s="56"/>
      <c r="BNY10" s="56"/>
      <c r="BNZ10" s="56"/>
      <c r="BOA10" s="56"/>
      <c r="BOB10" s="56"/>
      <c r="BOC10" s="56"/>
      <c r="BOD10" s="56"/>
      <c r="BOE10" s="56"/>
      <c r="BOF10" s="56"/>
      <c r="BOG10" s="56"/>
      <c r="BOH10" s="56"/>
      <c r="BOI10" s="56"/>
      <c r="BOJ10" s="56"/>
      <c r="BOK10" s="56"/>
      <c r="BOL10" s="56"/>
      <c r="BOM10" s="56"/>
      <c r="BON10" s="56"/>
      <c r="BOO10" s="56"/>
      <c r="BOP10" s="56"/>
      <c r="BOQ10" s="56"/>
      <c r="BOR10" s="56"/>
      <c r="BOS10" s="56"/>
      <c r="BOT10" s="56"/>
      <c r="BOU10" s="56"/>
      <c r="BOV10" s="56"/>
      <c r="BOW10" s="56"/>
      <c r="BOX10" s="56"/>
      <c r="BOY10" s="56"/>
      <c r="BOZ10" s="56"/>
      <c r="BPA10" s="56"/>
      <c r="BPB10" s="56"/>
      <c r="BPC10" s="56"/>
      <c r="BPD10" s="56"/>
      <c r="BPE10" s="56"/>
      <c r="BPF10" s="56"/>
      <c r="BPG10" s="56"/>
      <c r="BPH10" s="56"/>
      <c r="BPI10" s="56"/>
      <c r="BPJ10" s="56"/>
      <c r="BPK10" s="56"/>
      <c r="BPL10" s="56"/>
      <c r="BPM10" s="56"/>
      <c r="BPN10" s="56"/>
      <c r="BPO10" s="56"/>
      <c r="BPP10" s="56"/>
      <c r="BPQ10" s="56"/>
      <c r="BPR10" s="56"/>
      <c r="BPS10" s="56"/>
      <c r="BPT10" s="56"/>
      <c r="BPU10" s="56"/>
      <c r="BPV10" s="56"/>
      <c r="BPW10" s="56"/>
      <c r="BPX10" s="56"/>
      <c r="BPY10" s="56"/>
      <c r="BPZ10" s="56"/>
      <c r="BQA10" s="56"/>
      <c r="BQB10" s="56"/>
      <c r="BQC10" s="56"/>
      <c r="BQD10" s="56"/>
      <c r="BQE10" s="56"/>
      <c r="BQF10" s="56"/>
      <c r="BQG10" s="56"/>
      <c r="BQH10" s="56"/>
      <c r="BQI10" s="56"/>
      <c r="BQJ10" s="56"/>
      <c r="BQK10" s="56"/>
      <c r="BQL10" s="56"/>
      <c r="BQM10" s="56"/>
      <c r="BQN10" s="56"/>
      <c r="BQO10" s="56"/>
      <c r="BQP10" s="56"/>
      <c r="BQQ10" s="56"/>
      <c r="BQR10" s="56"/>
      <c r="BQS10" s="56"/>
      <c r="BQT10" s="56"/>
      <c r="BQU10" s="56"/>
      <c r="BQV10" s="56"/>
      <c r="BQW10" s="56"/>
      <c r="BQX10" s="56"/>
      <c r="BQY10" s="56"/>
      <c r="BQZ10" s="56"/>
      <c r="BRA10" s="56"/>
      <c r="BRB10" s="56"/>
      <c r="BRC10" s="56"/>
      <c r="BRD10" s="56"/>
      <c r="BRE10" s="56"/>
      <c r="BRF10" s="56"/>
      <c r="BRG10" s="56"/>
      <c r="BRH10" s="56"/>
      <c r="BRI10" s="56"/>
      <c r="BRJ10" s="56"/>
      <c r="BRK10" s="56"/>
      <c r="BRL10" s="56"/>
      <c r="BRM10" s="56"/>
      <c r="BRN10" s="56"/>
      <c r="BRO10" s="56"/>
      <c r="BRP10" s="56"/>
      <c r="BRQ10" s="56"/>
      <c r="BRR10" s="56"/>
      <c r="BRS10" s="56"/>
      <c r="BRT10" s="56"/>
      <c r="BRU10" s="56"/>
      <c r="BRV10" s="56"/>
      <c r="BRW10" s="56"/>
      <c r="BRX10" s="56"/>
      <c r="BRY10" s="56"/>
      <c r="BRZ10" s="56"/>
      <c r="BSA10" s="56"/>
      <c r="BSB10" s="56"/>
      <c r="BSC10" s="56"/>
      <c r="BSD10" s="56"/>
      <c r="BSE10" s="56"/>
      <c r="BSF10" s="56"/>
      <c r="BSG10" s="56"/>
      <c r="BSH10" s="56"/>
      <c r="BSI10" s="56"/>
      <c r="BSJ10" s="56"/>
      <c r="BSK10" s="56"/>
      <c r="BSL10" s="56"/>
      <c r="BSM10" s="56"/>
      <c r="BSN10" s="56"/>
      <c r="BSO10" s="56"/>
      <c r="BSP10" s="56"/>
      <c r="BSQ10" s="56"/>
      <c r="BSR10" s="56"/>
      <c r="BSS10" s="56"/>
      <c r="BST10" s="56"/>
      <c r="BSU10" s="56"/>
      <c r="BSV10" s="56"/>
      <c r="BSW10" s="56"/>
      <c r="BSX10" s="56"/>
      <c r="BSY10" s="56"/>
      <c r="BSZ10" s="56"/>
      <c r="BTA10" s="56"/>
      <c r="BTB10" s="56"/>
      <c r="BTC10" s="56"/>
      <c r="BTD10" s="56"/>
      <c r="BTE10" s="56"/>
      <c r="BTF10" s="56"/>
      <c r="BTG10" s="56"/>
      <c r="BTH10" s="56"/>
      <c r="BTI10" s="56"/>
      <c r="BTJ10" s="56"/>
      <c r="BTK10" s="56"/>
      <c r="BTL10" s="56"/>
      <c r="BTM10" s="56"/>
      <c r="BTN10" s="56"/>
      <c r="BTO10" s="56"/>
      <c r="BTP10" s="56"/>
      <c r="BTQ10" s="56"/>
      <c r="BTR10" s="56"/>
      <c r="BTS10" s="56"/>
      <c r="BTT10" s="56"/>
      <c r="BTU10" s="56"/>
      <c r="BTV10" s="56"/>
      <c r="BTW10" s="56"/>
      <c r="BTX10" s="56"/>
      <c r="BTY10" s="56"/>
      <c r="BTZ10" s="56"/>
      <c r="BUA10" s="56"/>
      <c r="BUB10" s="56"/>
      <c r="BUC10" s="56"/>
      <c r="BUD10" s="56"/>
      <c r="BUE10" s="56"/>
      <c r="BUF10" s="56"/>
      <c r="BUG10" s="56"/>
      <c r="BUH10" s="56"/>
      <c r="BUI10" s="56"/>
      <c r="BUJ10" s="56"/>
      <c r="BUK10" s="56"/>
      <c r="BUL10" s="56"/>
      <c r="BUM10" s="56"/>
      <c r="BUN10" s="56"/>
      <c r="BUO10" s="56"/>
      <c r="BUP10" s="56"/>
      <c r="BUQ10" s="56"/>
      <c r="BUR10" s="56"/>
      <c r="BUS10" s="56"/>
      <c r="BUT10" s="56"/>
      <c r="BUU10" s="56"/>
      <c r="BUV10" s="56"/>
      <c r="BUW10" s="56"/>
      <c r="BUX10" s="56"/>
      <c r="BUY10" s="56"/>
      <c r="BUZ10" s="56"/>
      <c r="BVA10" s="56"/>
      <c r="BVB10" s="56"/>
      <c r="BVC10" s="56"/>
      <c r="BVD10" s="56"/>
      <c r="BVE10" s="56"/>
      <c r="BVF10" s="56"/>
      <c r="BVG10" s="56"/>
      <c r="BVH10" s="56"/>
      <c r="BVI10" s="56"/>
      <c r="BVJ10" s="56"/>
      <c r="BVK10" s="56"/>
      <c r="BVL10" s="56"/>
      <c r="BVM10" s="56"/>
      <c r="BVN10" s="56"/>
      <c r="BVO10" s="56"/>
      <c r="BVP10" s="56"/>
      <c r="BVQ10" s="56"/>
      <c r="BVR10" s="56"/>
      <c r="BVS10" s="56"/>
      <c r="BVT10" s="56"/>
      <c r="BVU10" s="56"/>
      <c r="BVV10" s="56"/>
      <c r="BVW10" s="56"/>
      <c r="BVX10" s="56"/>
      <c r="BVY10" s="56"/>
      <c r="BVZ10" s="56"/>
      <c r="BWA10" s="56"/>
      <c r="BWB10" s="56"/>
      <c r="BWC10" s="56"/>
      <c r="BWD10" s="56"/>
      <c r="BWE10" s="56"/>
      <c r="BWF10" s="56"/>
      <c r="BWG10" s="56"/>
      <c r="BWH10" s="56"/>
      <c r="BWI10" s="56"/>
      <c r="BWJ10" s="56"/>
      <c r="BWK10" s="56"/>
      <c r="BWL10" s="56"/>
      <c r="BWM10" s="56"/>
      <c r="BWN10" s="56"/>
      <c r="BWO10" s="56"/>
      <c r="BWP10" s="56"/>
      <c r="BWQ10" s="56"/>
      <c r="BWR10" s="56"/>
      <c r="BWS10" s="56"/>
      <c r="BWT10" s="56"/>
      <c r="BWU10" s="56"/>
      <c r="BWV10" s="56"/>
      <c r="BWW10" s="56"/>
      <c r="BWX10" s="56"/>
      <c r="BWY10" s="56"/>
      <c r="BWZ10" s="56"/>
      <c r="BXA10" s="56"/>
      <c r="BXB10" s="56"/>
      <c r="BXC10" s="56"/>
      <c r="BXD10" s="56"/>
      <c r="BXE10" s="56"/>
      <c r="BXF10" s="56"/>
      <c r="BXG10" s="56"/>
      <c r="BXH10" s="56"/>
      <c r="BXI10" s="56"/>
      <c r="BXJ10" s="56"/>
      <c r="BXK10" s="56"/>
      <c r="BXL10" s="56"/>
      <c r="BXM10" s="56"/>
      <c r="BXN10" s="56"/>
      <c r="BXO10" s="56"/>
      <c r="BXP10" s="56"/>
      <c r="BXQ10" s="56"/>
      <c r="BXR10" s="56"/>
      <c r="BXS10" s="56"/>
      <c r="BXT10" s="56"/>
      <c r="BXU10" s="56"/>
      <c r="BXV10" s="56"/>
      <c r="BXW10" s="56"/>
      <c r="BXX10" s="56"/>
      <c r="BXY10" s="56"/>
      <c r="BXZ10" s="56"/>
      <c r="BYA10" s="56"/>
      <c r="BYB10" s="56"/>
      <c r="BYC10" s="56"/>
      <c r="BYD10" s="56"/>
      <c r="BYE10" s="56"/>
      <c r="BYF10" s="56"/>
      <c r="BYG10" s="56"/>
      <c r="BYH10" s="56"/>
      <c r="BYI10" s="56"/>
      <c r="BYJ10" s="56"/>
      <c r="BYK10" s="56"/>
      <c r="BYL10" s="56"/>
      <c r="BYM10" s="56"/>
      <c r="BYN10" s="56"/>
      <c r="BYO10" s="56"/>
      <c r="BYP10" s="56"/>
      <c r="BYQ10" s="56"/>
      <c r="BYR10" s="56"/>
      <c r="BYS10" s="56"/>
      <c r="BYT10" s="56"/>
      <c r="BYU10" s="56"/>
      <c r="BYV10" s="56"/>
      <c r="BYW10" s="56"/>
      <c r="BYX10" s="56"/>
      <c r="BYY10" s="56"/>
      <c r="BYZ10" s="56"/>
      <c r="BZA10" s="56"/>
      <c r="BZB10" s="56"/>
      <c r="BZC10" s="56"/>
      <c r="BZD10" s="56"/>
      <c r="BZE10" s="56"/>
      <c r="BZF10" s="56"/>
      <c r="BZG10" s="56"/>
      <c r="BZH10" s="56"/>
      <c r="BZI10" s="56"/>
      <c r="BZJ10" s="56"/>
      <c r="BZK10" s="56"/>
      <c r="BZL10" s="56"/>
      <c r="BZM10" s="56"/>
      <c r="BZN10" s="56"/>
      <c r="BZO10" s="56"/>
      <c r="BZP10" s="56"/>
      <c r="BZQ10" s="56"/>
      <c r="BZR10" s="56"/>
      <c r="BZS10" s="56"/>
      <c r="BZT10" s="56"/>
      <c r="BZU10" s="56"/>
      <c r="BZV10" s="56"/>
      <c r="BZW10" s="56"/>
      <c r="BZX10" s="56"/>
      <c r="BZY10" s="56"/>
      <c r="BZZ10" s="56"/>
      <c r="CAA10" s="56"/>
      <c r="CAB10" s="56"/>
      <c r="CAC10" s="56"/>
      <c r="CAD10" s="56"/>
      <c r="CAE10" s="56"/>
      <c r="CAF10" s="56"/>
      <c r="CAG10" s="56"/>
      <c r="CAH10" s="56"/>
      <c r="CAI10" s="56"/>
      <c r="CAJ10" s="56"/>
      <c r="CAK10" s="56"/>
      <c r="CAL10" s="56"/>
      <c r="CAM10" s="56"/>
      <c r="CAN10" s="56"/>
      <c r="CAO10" s="56"/>
      <c r="CAP10" s="56"/>
      <c r="CAQ10" s="56"/>
      <c r="CAR10" s="56"/>
      <c r="CAS10" s="56"/>
      <c r="CAT10" s="56"/>
      <c r="CAU10" s="56"/>
      <c r="CAV10" s="56"/>
      <c r="CAW10" s="56"/>
      <c r="CAX10" s="56"/>
      <c r="CAY10" s="56"/>
      <c r="CAZ10" s="56"/>
      <c r="CBA10" s="56"/>
      <c r="CBB10" s="56"/>
      <c r="CBC10" s="56"/>
      <c r="CBD10" s="56"/>
      <c r="CBE10" s="56"/>
      <c r="CBF10" s="56"/>
      <c r="CBG10" s="56"/>
      <c r="CBH10" s="56"/>
      <c r="CBI10" s="56"/>
      <c r="CBJ10" s="56"/>
      <c r="CBK10" s="56"/>
      <c r="CBL10" s="56"/>
      <c r="CBM10" s="56"/>
      <c r="CBN10" s="56"/>
      <c r="CBO10" s="56"/>
      <c r="CBP10" s="56"/>
      <c r="CBQ10" s="56"/>
      <c r="CBR10" s="56"/>
      <c r="CBS10" s="56"/>
      <c r="CBT10" s="56"/>
      <c r="CBU10" s="56"/>
      <c r="CBV10" s="56"/>
      <c r="CBW10" s="56"/>
      <c r="CBX10" s="56"/>
      <c r="CBY10" s="56"/>
      <c r="CBZ10" s="56"/>
      <c r="CCA10" s="56"/>
      <c r="CCB10" s="56"/>
      <c r="CCC10" s="56"/>
      <c r="CCD10" s="56"/>
      <c r="CCE10" s="56"/>
      <c r="CCF10" s="56"/>
      <c r="CCG10" s="56"/>
      <c r="CCH10" s="56"/>
      <c r="CCI10" s="56"/>
      <c r="CCJ10" s="56"/>
      <c r="CCK10" s="56"/>
      <c r="CCL10" s="56"/>
      <c r="CCM10" s="56"/>
      <c r="CCN10" s="56"/>
      <c r="CCO10" s="56"/>
      <c r="CCP10" s="56"/>
      <c r="CCQ10" s="56"/>
      <c r="CCR10" s="56"/>
      <c r="CCS10" s="56"/>
      <c r="CCT10" s="56"/>
      <c r="CCU10" s="56"/>
      <c r="CCV10" s="56"/>
      <c r="CCW10" s="56"/>
      <c r="CCX10" s="56"/>
      <c r="CCY10" s="56"/>
      <c r="CCZ10" s="56"/>
      <c r="CDA10" s="56"/>
      <c r="CDB10" s="56"/>
      <c r="CDC10" s="56"/>
      <c r="CDD10" s="56"/>
      <c r="CDE10" s="56"/>
      <c r="CDF10" s="56"/>
      <c r="CDG10" s="56"/>
      <c r="CDH10" s="56"/>
      <c r="CDI10" s="56"/>
      <c r="CDJ10" s="56"/>
      <c r="CDK10" s="56"/>
      <c r="CDL10" s="56"/>
      <c r="CDM10" s="56"/>
      <c r="CDN10" s="56"/>
      <c r="CDO10" s="56"/>
      <c r="CDP10" s="56"/>
      <c r="CDQ10" s="56"/>
      <c r="CDR10" s="56"/>
      <c r="CDS10" s="56"/>
      <c r="CDT10" s="56"/>
      <c r="CDU10" s="56"/>
      <c r="CDV10" s="56"/>
      <c r="CDW10" s="56"/>
      <c r="CDX10" s="56"/>
      <c r="CDY10" s="56"/>
      <c r="CDZ10" s="56"/>
      <c r="CEA10" s="56"/>
      <c r="CEB10" s="56"/>
      <c r="CEC10" s="56"/>
      <c r="CED10" s="56"/>
      <c r="CEE10" s="56"/>
      <c r="CEF10" s="56"/>
      <c r="CEG10" s="56"/>
      <c r="CEH10" s="56"/>
      <c r="CEI10" s="56"/>
      <c r="CEJ10" s="56"/>
      <c r="CEK10" s="56"/>
      <c r="CEL10" s="56"/>
      <c r="CEM10" s="56"/>
      <c r="CEN10" s="56"/>
      <c r="CEO10" s="56"/>
      <c r="CEP10" s="56"/>
      <c r="CEQ10" s="56"/>
      <c r="CER10" s="56"/>
      <c r="CES10" s="56"/>
      <c r="CET10" s="56"/>
      <c r="CEU10" s="56"/>
      <c r="CEV10" s="56"/>
      <c r="CEW10" s="56"/>
      <c r="CEX10" s="56"/>
      <c r="CEY10" s="56"/>
      <c r="CEZ10" s="56"/>
      <c r="CFA10" s="56"/>
      <c r="CFB10" s="56"/>
      <c r="CFC10" s="56"/>
      <c r="CFD10" s="56"/>
      <c r="CFE10" s="56"/>
      <c r="CFF10" s="56"/>
      <c r="CFG10" s="56"/>
      <c r="CFH10" s="56"/>
      <c r="CFI10" s="56"/>
      <c r="CFJ10" s="56"/>
      <c r="CFK10" s="56"/>
      <c r="CFL10" s="56"/>
      <c r="CFM10" s="56"/>
      <c r="CFN10" s="56"/>
      <c r="CFO10" s="56"/>
      <c r="CFP10" s="56"/>
      <c r="CFQ10" s="56"/>
      <c r="CFR10" s="56"/>
      <c r="CFS10" s="56"/>
      <c r="CFT10" s="56"/>
      <c r="CFU10" s="56"/>
      <c r="CFV10" s="56"/>
      <c r="CFW10" s="56"/>
      <c r="CFX10" s="56"/>
      <c r="CFY10" s="56"/>
      <c r="CFZ10" s="56"/>
      <c r="CGA10" s="56"/>
      <c r="CGB10" s="56"/>
      <c r="CGC10" s="56"/>
      <c r="CGD10" s="56"/>
      <c r="CGE10" s="56"/>
      <c r="CGF10" s="56"/>
      <c r="CGG10" s="56"/>
      <c r="CGH10" s="56"/>
      <c r="CGI10" s="56"/>
      <c r="CGJ10" s="56"/>
      <c r="CGK10" s="56"/>
      <c r="CGL10" s="56"/>
      <c r="CGM10" s="56"/>
      <c r="CGN10" s="56"/>
      <c r="CGO10" s="56"/>
      <c r="CGP10" s="56"/>
      <c r="CGQ10" s="56"/>
      <c r="CGR10" s="56"/>
      <c r="CGS10" s="56"/>
      <c r="CGT10" s="56"/>
      <c r="CGU10" s="56"/>
      <c r="CGV10" s="56"/>
      <c r="CGW10" s="56"/>
      <c r="CGX10" s="56"/>
      <c r="CGY10" s="56"/>
      <c r="CGZ10" s="56"/>
      <c r="CHA10" s="56"/>
      <c r="CHB10" s="56"/>
      <c r="CHC10" s="56"/>
      <c r="CHD10" s="56"/>
      <c r="CHE10" s="56"/>
      <c r="CHF10" s="56"/>
      <c r="CHG10" s="56"/>
      <c r="CHH10" s="56"/>
      <c r="CHI10" s="56"/>
      <c r="CHJ10" s="56"/>
      <c r="CHK10" s="56"/>
      <c r="CHL10" s="56"/>
      <c r="CHM10" s="56"/>
      <c r="CHN10" s="56"/>
      <c r="CHO10" s="56"/>
      <c r="CHP10" s="56"/>
      <c r="CHQ10" s="56"/>
      <c r="CHR10" s="56"/>
      <c r="CHS10" s="56"/>
      <c r="CHT10" s="56"/>
      <c r="CHU10" s="56"/>
      <c r="CHV10" s="56"/>
      <c r="CHW10" s="56"/>
      <c r="CHX10" s="56"/>
      <c r="CHY10" s="56"/>
      <c r="CHZ10" s="56"/>
      <c r="CIA10" s="56"/>
      <c r="CIB10" s="56"/>
      <c r="CIC10" s="56"/>
      <c r="CID10" s="56"/>
      <c r="CIE10" s="56"/>
      <c r="CIF10" s="56"/>
      <c r="CIG10" s="56"/>
      <c r="CIH10" s="56"/>
      <c r="CII10" s="56"/>
      <c r="CIJ10" s="56"/>
      <c r="CIK10" s="56"/>
      <c r="CIL10" s="56"/>
      <c r="CIM10" s="56"/>
      <c r="CIN10" s="56"/>
      <c r="CIO10" s="56"/>
      <c r="CIP10" s="56"/>
      <c r="CIQ10" s="56"/>
      <c r="CIR10" s="56"/>
      <c r="CIS10" s="56"/>
      <c r="CIT10" s="56"/>
      <c r="CIU10" s="56"/>
      <c r="CIV10" s="56"/>
      <c r="CIW10" s="56"/>
      <c r="CIX10" s="56"/>
      <c r="CIY10" s="56"/>
      <c r="CIZ10" s="56"/>
      <c r="CJA10" s="56"/>
      <c r="CJB10" s="56"/>
      <c r="CJC10" s="56"/>
      <c r="CJD10" s="56"/>
      <c r="CJE10" s="56"/>
      <c r="CJF10" s="56"/>
      <c r="CJG10" s="56"/>
      <c r="CJH10" s="56"/>
      <c r="CJI10" s="56"/>
      <c r="CJJ10" s="56"/>
      <c r="CJK10" s="56"/>
      <c r="CJL10" s="56"/>
      <c r="CJM10" s="56"/>
      <c r="CJN10" s="56"/>
      <c r="CJO10" s="56"/>
      <c r="CJP10" s="56"/>
      <c r="CJQ10" s="56"/>
      <c r="CJR10" s="56"/>
      <c r="CJS10" s="56"/>
      <c r="CJT10" s="56"/>
      <c r="CJU10" s="56"/>
      <c r="CJV10" s="56"/>
      <c r="CJW10" s="56"/>
      <c r="CJX10" s="56"/>
      <c r="CJY10" s="56"/>
      <c r="CJZ10" s="56"/>
      <c r="CKA10" s="56"/>
      <c r="CKB10" s="56"/>
      <c r="CKC10" s="56"/>
      <c r="CKD10" s="56"/>
      <c r="CKE10" s="56"/>
      <c r="CKF10" s="56"/>
      <c r="CKG10" s="56"/>
      <c r="CKH10" s="56"/>
      <c r="CKI10" s="56"/>
      <c r="CKJ10" s="56"/>
      <c r="CKK10" s="56"/>
      <c r="CKL10" s="56"/>
      <c r="CKM10" s="56"/>
      <c r="CKN10" s="56"/>
      <c r="CKO10" s="56"/>
      <c r="CKP10" s="56"/>
      <c r="CKQ10" s="56"/>
      <c r="CKR10" s="56"/>
      <c r="CKS10" s="56"/>
      <c r="CKT10" s="56"/>
      <c r="CKU10" s="56"/>
      <c r="CKV10" s="56"/>
      <c r="CKW10" s="56"/>
      <c r="CKX10" s="56"/>
      <c r="CKY10" s="56"/>
      <c r="CKZ10" s="56"/>
      <c r="CLA10" s="56"/>
      <c r="CLB10" s="56"/>
      <c r="CLC10" s="56"/>
      <c r="CLD10" s="56"/>
      <c r="CLE10" s="56"/>
      <c r="CLF10" s="56"/>
      <c r="CLG10" s="56"/>
      <c r="CLH10" s="56"/>
      <c r="CLI10" s="56"/>
      <c r="CLJ10" s="56"/>
      <c r="CLK10" s="56"/>
      <c r="CLL10" s="56"/>
      <c r="CLM10" s="56"/>
      <c r="CLN10" s="56"/>
      <c r="CLO10" s="56"/>
      <c r="CLP10" s="56"/>
      <c r="CLQ10" s="56"/>
      <c r="CLR10" s="56"/>
      <c r="CLS10" s="56"/>
      <c r="CLT10" s="56"/>
      <c r="CLU10" s="56"/>
      <c r="CLV10" s="56"/>
      <c r="CLW10" s="56"/>
      <c r="CLX10" s="56"/>
      <c r="CLY10" s="56"/>
      <c r="CLZ10" s="56"/>
      <c r="CMA10" s="56"/>
      <c r="CMB10" s="56"/>
      <c r="CMC10" s="56"/>
      <c r="CMD10" s="56"/>
      <c r="CME10" s="56"/>
      <c r="CMF10" s="56"/>
      <c r="CMG10" s="56"/>
      <c r="CMH10" s="56"/>
      <c r="CMI10" s="56"/>
      <c r="CMJ10" s="56"/>
      <c r="CMK10" s="56"/>
      <c r="CML10" s="56"/>
      <c r="CMM10" s="56"/>
      <c r="CMN10" s="56"/>
      <c r="CMO10" s="56"/>
      <c r="CMP10" s="56"/>
      <c r="CMQ10" s="56"/>
      <c r="CMR10" s="56"/>
      <c r="CMS10" s="56"/>
      <c r="CMT10" s="56"/>
      <c r="CMU10" s="56"/>
      <c r="CMV10" s="56"/>
      <c r="CMW10" s="56"/>
      <c r="CMX10" s="56"/>
      <c r="CMY10" s="56"/>
      <c r="CMZ10" s="56"/>
      <c r="CNA10" s="56"/>
      <c r="CNB10" s="56"/>
      <c r="CNC10" s="56"/>
      <c r="CND10" s="56"/>
      <c r="CNE10" s="56"/>
      <c r="CNF10" s="56"/>
      <c r="CNG10" s="56"/>
      <c r="CNH10" s="56"/>
      <c r="CNI10" s="56"/>
      <c r="CNJ10" s="56"/>
      <c r="CNK10" s="56"/>
      <c r="CNL10" s="56"/>
      <c r="CNM10" s="56"/>
      <c r="CNN10" s="56"/>
      <c r="CNO10" s="56"/>
      <c r="CNP10" s="56"/>
      <c r="CNQ10" s="56"/>
      <c r="CNR10" s="56"/>
      <c r="CNS10" s="56"/>
      <c r="CNT10" s="56"/>
      <c r="CNU10" s="56"/>
      <c r="CNV10" s="56"/>
      <c r="CNW10" s="56"/>
      <c r="CNX10" s="56"/>
      <c r="CNY10" s="56"/>
      <c r="CNZ10" s="56"/>
      <c r="COA10" s="56"/>
      <c r="COB10" s="56"/>
      <c r="COC10" s="56"/>
      <c r="COD10" s="56"/>
      <c r="COE10" s="56"/>
      <c r="COF10" s="56"/>
      <c r="COG10" s="56"/>
      <c r="COH10" s="56"/>
      <c r="COI10" s="56"/>
      <c r="COJ10" s="56"/>
      <c r="COK10" s="56"/>
      <c r="COL10" s="56"/>
      <c r="COM10" s="56"/>
      <c r="CON10" s="56"/>
      <c r="COO10" s="56"/>
      <c r="COP10" s="56"/>
      <c r="COQ10" s="56"/>
      <c r="COR10" s="56"/>
      <c r="COS10" s="56"/>
      <c r="COT10" s="56"/>
      <c r="COU10" s="56"/>
      <c r="COV10" s="56"/>
      <c r="COW10" s="56"/>
      <c r="COX10" s="56"/>
      <c r="COY10" s="56"/>
      <c r="COZ10" s="56"/>
      <c r="CPA10" s="56"/>
      <c r="CPB10" s="56"/>
      <c r="CPC10" s="56"/>
      <c r="CPD10" s="56"/>
      <c r="CPE10" s="56"/>
      <c r="CPF10" s="56"/>
      <c r="CPG10" s="56"/>
      <c r="CPH10" s="56"/>
      <c r="CPI10" s="56"/>
      <c r="CPJ10" s="56"/>
      <c r="CPK10" s="56"/>
      <c r="CPL10" s="56"/>
      <c r="CPM10" s="56"/>
      <c r="CPN10" s="56"/>
      <c r="CPO10" s="56"/>
      <c r="CPP10" s="56"/>
      <c r="CPQ10" s="56"/>
      <c r="CPR10" s="56"/>
      <c r="CPS10" s="56"/>
      <c r="CPT10" s="56"/>
      <c r="CPU10" s="56"/>
      <c r="CPV10" s="56"/>
      <c r="CPW10" s="56"/>
      <c r="CPX10" s="56"/>
      <c r="CPY10" s="56"/>
      <c r="CPZ10" s="56"/>
      <c r="CQA10" s="56"/>
      <c r="CQB10" s="56"/>
      <c r="CQC10" s="56"/>
      <c r="CQD10" s="56"/>
      <c r="CQE10" s="56"/>
      <c r="CQF10" s="56"/>
      <c r="CQG10" s="56"/>
      <c r="CQH10" s="56"/>
      <c r="CQI10" s="56"/>
      <c r="CQJ10" s="56"/>
      <c r="CQK10" s="56"/>
      <c r="CQL10" s="56"/>
      <c r="CQM10" s="56"/>
      <c r="CQN10" s="56"/>
      <c r="CQO10" s="56"/>
      <c r="CQP10" s="56"/>
      <c r="CQQ10" s="56"/>
      <c r="CQR10" s="56"/>
      <c r="CQS10" s="56"/>
      <c r="CQT10" s="56"/>
      <c r="CQU10" s="56"/>
      <c r="CQV10" s="56"/>
      <c r="CQW10" s="56"/>
      <c r="CQX10" s="56"/>
      <c r="CQY10" s="56"/>
      <c r="CQZ10" s="56"/>
      <c r="CRA10" s="56"/>
      <c r="CRB10" s="56"/>
      <c r="CRC10" s="56"/>
      <c r="CRD10" s="56"/>
      <c r="CRE10" s="56"/>
      <c r="CRF10" s="56"/>
      <c r="CRG10" s="56"/>
      <c r="CRH10" s="56"/>
      <c r="CRI10" s="56"/>
      <c r="CRJ10" s="56"/>
      <c r="CRK10" s="56"/>
      <c r="CRL10" s="56"/>
      <c r="CRM10" s="56"/>
      <c r="CRN10" s="56"/>
      <c r="CRO10" s="56"/>
      <c r="CRP10" s="56"/>
      <c r="CRQ10" s="56"/>
      <c r="CRR10" s="56"/>
      <c r="CRS10" s="56"/>
      <c r="CRT10" s="56"/>
      <c r="CRU10" s="56"/>
      <c r="CRV10" s="56"/>
      <c r="CRW10" s="56"/>
      <c r="CRX10" s="56"/>
      <c r="CRY10" s="56"/>
      <c r="CRZ10" s="56"/>
      <c r="CSA10" s="56"/>
      <c r="CSB10" s="56"/>
      <c r="CSC10" s="56"/>
      <c r="CSD10" s="56"/>
      <c r="CSE10" s="56"/>
      <c r="CSF10" s="56"/>
      <c r="CSG10" s="56"/>
      <c r="CSH10" s="56"/>
      <c r="CSI10" s="56"/>
      <c r="CSJ10" s="56"/>
      <c r="CSK10" s="56"/>
      <c r="CSL10" s="56"/>
      <c r="CSM10" s="56"/>
      <c r="CSN10" s="56"/>
      <c r="CSO10" s="56"/>
      <c r="CSP10" s="56"/>
      <c r="CSQ10" s="56"/>
      <c r="CSR10" s="56"/>
      <c r="CSS10" s="56"/>
      <c r="CST10" s="56"/>
      <c r="CSU10" s="56"/>
      <c r="CSV10" s="56"/>
      <c r="CSW10" s="56"/>
      <c r="CSX10" s="56"/>
      <c r="CSY10" s="56"/>
      <c r="CSZ10" s="56"/>
      <c r="CTA10" s="56"/>
      <c r="CTB10" s="56"/>
      <c r="CTC10" s="56"/>
      <c r="CTD10" s="56"/>
      <c r="CTE10" s="56"/>
      <c r="CTF10" s="56"/>
      <c r="CTG10" s="56"/>
      <c r="CTH10" s="56"/>
      <c r="CTI10" s="56"/>
      <c r="CTJ10" s="56"/>
      <c r="CTK10" s="56"/>
      <c r="CTL10" s="56"/>
      <c r="CTM10" s="56"/>
      <c r="CTN10" s="56"/>
      <c r="CTO10" s="56"/>
      <c r="CTP10" s="56"/>
      <c r="CTQ10" s="56"/>
      <c r="CTR10" s="56"/>
      <c r="CTS10" s="56"/>
      <c r="CTT10" s="56"/>
      <c r="CTU10" s="56"/>
      <c r="CTV10" s="56"/>
      <c r="CTW10" s="56"/>
      <c r="CTX10" s="56"/>
      <c r="CTY10" s="56"/>
      <c r="CTZ10" s="56"/>
      <c r="CUA10" s="56"/>
      <c r="CUB10" s="56"/>
      <c r="CUC10" s="56"/>
      <c r="CUD10" s="56"/>
      <c r="CUE10" s="56"/>
      <c r="CUF10" s="56"/>
      <c r="CUG10" s="56"/>
      <c r="CUH10" s="56"/>
      <c r="CUI10" s="56"/>
      <c r="CUJ10" s="56"/>
      <c r="CUK10" s="56"/>
      <c r="CUL10" s="56"/>
      <c r="CUM10" s="56"/>
      <c r="CUN10" s="56"/>
      <c r="CUO10" s="56"/>
      <c r="CUP10" s="56"/>
      <c r="CUQ10" s="56"/>
      <c r="CUR10" s="56"/>
      <c r="CUS10" s="56"/>
      <c r="CUT10" s="56"/>
      <c r="CUU10" s="56"/>
      <c r="CUV10" s="56"/>
      <c r="CUW10" s="56"/>
      <c r="CUX10" s="56"/>
      <c r="CUY10" s="56"/>
      <c r="CUZ10" s="56"/>
      <c r="CVA10" s="56"/>
      <c r="CVB10" s="56"/>
      <c r="CVC10" s="56"/>
      <c r="CVD10" s="56"/>
      <c r="CVE10" s="56"/>
      <c r="CVF10" s="56"/>
      <c r="CVG10" s="56"/>
      <c r="CVH10" s="56"/>
      <c r="CVI10" s="56"/>
      <c r="CVJ10" s="56"/>
      <c r="CVK10" s="56"/>
      <c r="CVL10" s="56"/>
      <c r="CVM10" s="56"/>
      <c r="CVN10" s="56"/>
      <c r="CVO10" s="56"/>
      <c r="CVP10" s="56"/>
      <c r="CVQ10" s="56"/>
      <c r="CVR10" s="56"/>
      <c r="CVS10" s="56"/>
      <c r="CVT10" s="56"/>
      <c r="CVU10" s="56"/>
      <c r="CVV10" s="56"/>
      <c r="CVW10" s="56"/>
      <c r="CVX10" s="56"/>
      <c r="CVY10" s="56"/>
      <c r="CVZ10" s="56"/>
      <c r="CWA10" s="56"/>
      <c r="CWB10" s="56"/>
      <c r="CWC10" s="56"/>
      <c r="CWD10" s="56"/>
      <c r="CWE10" s="56"/>
      <c r="CWF10" s="56"/>
      <c r="CWG10" s="56"/>
      <c r="CWH10" s="56"/>
      <c r="CWI10" s="56"/>
      <c r="CWJ10" s="56"/>
      <c r="CWK10" s="56"/>
      <c r="CWL10" s="56"/>
      <c r="CWM10" s="56"/>
      <c r="CWN10" s="56"/>
      <c r="CWO10" s="56"/>
      <c r="CWP10" s="56"/>
      <c r="CWQ10" s="56"/>
      <c r="CWR10" s="56"/>
      <c r="CWS10" s="56"/>
      <c r="CWT10" s="56"/>
      <c r="CWU10" s="56"/>
      <c r="CWV10" s="56"/>
      <c r="CWW10" s="56"/>
      <c r="CWX10" s="56"/>
      <c r="CWY10" s="56"/>
      <c r="CWZ10" s="56"/>
      <c r="CXA10" s="56"/>
      <c r="CXB10" s="56"/>
      <c r="CXC10" s="56"/>
      <c r="CXD10" s="56"/>
      <c r="CXE10" s="56"/>
      <c r="CXF10" s="56"/>
      <c r="CXG10" s="56"/>
      <c r="CXH10" s="56"/>
      <c r="CXI10" s="56"/>
      <c r="CXJ10" s="56"/>
      <c r="CXK10" s="56"/>
      <c r="CXL10" s="56"/>
      <c r="CXM10" s="56"/>
      <c r="CXN10" s="56"/>
      <c r="CXO10" s="56"/>
      <c r="CXP10" s="56"/>
      <c r="CXQ10" s="56"/>
      <c r="CXR10" s="56"/>
      <c r="CXS10" s="56"/>
      <c r="CXT10" s="56"/>
      <c r="CXU10" s="56"/>
      <c r="CXV10" s="56"/>
      <c r="CXW10" s="56"/>
      <c r="CXX10" s="56"/>
      <c r="CXY10" s="56"/>
      <c r="CXZ10" s="56"/>
      <c r="CYA10" s="56"/>
      <c r="CYB10" s="56"/>
      <c r="CYC10" s="56"/>
      <c r="CYD10" s="56"/>
      <c r="CYE10" s="56"/>
      <c r="CYF10" s="56"/>
      <c r="CYG10" s="56"/>
      <c r="CYH10" s="56"/>
      <c r="CYI10" s="56"/>
      <c r="CYJ10" s="56"/>
      <c r="CYK10" s="56"/>
      <c r="CYL10" s="56"/>
      <c r="CYM10" s="56"/>
      <c r="CYN10" s="56"/>
      <c r="CYO10" s="56"/>
      <c r="CYP10" s="56"/>
      <c r="CYQ10" s="56"/>
      <c r="CYR10" s="56"/>
      <c r="CYS10" s="56"/>
      <c r="CYT10" s="56"/>
      <c r="CYU10" s="56"/>
      <c r="CYV10" s="56"/>
      <c r="CYW10" s="56"/>
      <c r="CYX10" s="56"/>
      <c r="CYY10" s="56"/>
      <c r="CYZ10" s="56"/>
      <c r="CZA10" s="56"/>
      <c r="CZB10" s="56"/>
      <c r="CZC10" s="56"/>
      <c r="CZD10" s="56"/>
      <c r="CZE10" s="56"/>
      <c r="CZF10" s="56"/>
      <c r="CZG10" s="56"/>
      <c r="CZH10" s="56"/>
      <c r="CZI10" s="56"/>
      <c r="CZJ10" s="56"/>
      <c r="CZK10" s="56"/>
      <c r="CZL10" s="56"/>
      <c r="CZM10" s="56"/>
      <c r="CZN10" s="56"/>
      <c r="CZO10" s="56"/>
      <c r="CZP10" s="56"/>
      <c r="CZQ10" s="56"/>
      <c r="CZR10" s="56"/>
      <c r="CZS10" s="56"/>
      <c r="CZT10" s="56"/>
      <c r="CZU10" s="56"/>
      <c r="CZV10" s="56"/>
      <c r="CZW10" s="56"/>
      <c r="CZX10" s="56"/>
      <c r="CZY10" s="56"/>
      <c r="CZZ10" s="56"/>
      <c r="DAA10" s="56"/>
      <c r="DAB10" s="56"/>
      <c r="DAC10" s="56"/>
      <c r="DAD10" s="56"/>
      <c r="DAE10" s="56"/>
      <c r="DAF10" s="56"/>
      <c r="DAG10" s="56"/>
      <c r="DAH10" s="56"/>
      <c r="DAI10" s="56"/>
      <c r="DAJ10" s="56"/>
      <c r="DAK10" s="56"/>
      <c r="DAL10" s="56"/>
      <c r="DAM10" s="56"/>
      <c r="DAN10" s="56"/>
      <c r="DAO10" s="56"/>
      <c r="DAP10" s="56"/>
      <c r="DAQ10" s="56"/>
      <c r="DAR10" s="56"/>
      <c r="DAS10" s="56"/>
      <c r="DAT10" s="56"/>
      <c r="DAU10" s="56"/>
      <c r="DAV10" s="56"/>
      <c r="DAW10" s="56"/>
      <c r="DAX10" s="56"/>
      <c r="DAY10" s="56"/>
      <c r="DAZ10" s="56"/>
      <c r="DBA10" s="56"/>
      <c r="DBB10" s="56"/>
      <c r="DBC10" s="56"/>
      <c r="DBD10" s="56"/>
      <c r="DBE10" s="56"/>
      <c r="DBF10" s="56"/>
      <c r="DBG10" s="56"/>
      <c r="DBH10" s="56"/>
      <c r="DBI10" s="56"/>
      <c r="DBJ10" s="56"/>
      <c r="DBK10" s="56"/>
      <c r="DBL10" s="56"/>
      <c r="DBM10" s="56"/>
      <c r="DBN10" s="56"/>
      <c r="DBO10" s="56"/>
      <c r="DBP10" s="56"/>
      <c r="DBQ10" s="56"/>
      <c r="DBR10" s="56"/>
      <c r="DBS10" s="56"/>
      <c r="DBT10" s="56"/>
      <c r="DBU10" s="56"/>
      <c r="DBV10" s="56"/>
      <c r="DBW10" s="56"/>
      <c r="DBX10" s="56"/>
      <c r="DBY10" s="56"/>
      <c r="DBZ10" s="56"/>
      <c r="DCA10" s="56"/>
      <c r="DCB10" s="56"/>
      <c r="DCC10" s="56"/>
      <c r="DCD10" s="56"/>
      <c r="DCE10" s="56"/>
      <c r="DCF10" s="56"/>
      <c r="DCG10" s="56"/>
      <c r="DCH10" s="56"/>
      <c r="DCI10" s="56"/>
      <c r="DCJ10" s="56"/>
      <c r="DCK10" s="56"/>
      <c r="DCL10" s="56"/>
      <c r="DCM10" s="56"/>
      <c r="DCN10" s="56"/>
      <c r="DCO10" s="56"/>
      <c r="DCP10" s="56"/>
      <c r="DCQ10" s="56"/>
      <c r="DCR10" s="56"/>
      <c r="DCS10" s="56"/>
      <c r="DCT10" s="56"/>
      <c r="DCU10" s="56"/>
      <c r="DCV10" s="56"/>
      <c r="DCW10" s="56"/>
      <c r="DCX10" s="56"/>
      <c r="DCY10" s="56"/>
      <c r="DCZ10" s="56"/>
      <c r="DDA10" s="56"/>
      <c r="DDB10" s="56"/>
      <c r="DDC10" s="56"/>
      <c r="DDD10" s="56"/>
      <c r="DDE10" s="56"/>
      <c r="DDF10" s="56"/>
      <c r="DDG10" s="56"/>
      <c r="DDH10" s="56"/>
      <c r="DDI10" s="56"/>
      <c r="DDJ10" s="56"/>
      <c r="DDK10" s="56"/>
      <c r="DDL10" s="56"/>
      <c r="DDM10" s="56"/>
      <c r="DDN10" s="56"/>
      <c r="DDO10" s="56"/>
      <c r="DDP10" s="56"/>
      <c r="DDQ10" s="56"/>
      <c r="DDR10" s="56"/>
      <c r="DDS10" s="56"/>
      <c r="DDT10" s="56"/>
      <c r="DDU10" s="56"/>
      <c r="DDV10" s="56"/>
      <c r="DDW10" s="56"/>
      <c r="DDX10" s="56"/>
      <c r="DDY10" s="56"/>
      <c r="DDZ10" s="56"/>
      <c r="DEA10" s="56"/>
      <c r="DEB10" s="56"/>
      <c r="DEC10" s="56"/>
      <c r="DED10" s="56"/>
      <c r="DEE10" s="56"/>
      <c r="DEF10" s="56"/>
      <c r="DEG10" s="56"/>
      <c r="DEH10" s="56"/>
      <c r="DEI10" s="56"/>
      <c r="DEJ10" s="56"/>
      <c r="DEK10" s="56"/>
      <c r="DEL10" s="56"/>
      <c r="DEM10" s="56"/>
      <c r="DEN10" s="56"/>
      <c r="DEO10" s="56"/>
      <c r="DEP10" s="56"/>
      <c r="DEQ10" s="56"/>
      <c r="DER10" s="56"/>
      <c r="DES10" s="56"/>
      <c r="DET10" s="56"/>
      <c r="DEU10" s="56"/>
      <c r="DEV10" s="56"/>
      <c r="DEW10" s="56"/>
      <c r="DEX10" s="56"/>
      <c r="DEY10" s="56"/>
      <c r="DEZ10" s="56"/>
      <c r="DFA10" s="56"/>
      <c r="DFB10" s="56"/>
      <c r="DFC10" s="56"/>
      <c r="DFD10" s="56"/>
      <c r="DFE10" s="56"/>
      <c r="DFF10" s="56"/>
      <c r="DFG10" s="56"/>
      <c r="DFH10" s="56"/>
      <c r="DFI10" s="56"/>
      <c r="DFJ10" s="56"/>
      <c r="DFK10" s="56"/>
      <c r="DFL10" s="56"/>
      <c r="DFM10" s="56"/>
      <c r="DFN10" s="56"/>
      <c r="DFO10" s="56"/>
      <c r="DFP10" s="56"/>
      <c r="DFQ10" s="56"/>
      <c r="DFR10" s="56"/>
      <c r="DFS10" s="56"/>
      <c r="DFT10" s="56"/>
      <c r="DFU10" s="56"/>
      <c r="DFV10" s="56"/>
      <c r="DFW10" s="56"/>
      <c r="DFX10" s="56"/>
      <c r="DFY10" s="56"/>
      <c r="DFZ10" s="56"/>
      <c r="DGA10" s="56"/>
      <c r="DGB10" s="56"/>
      <c r="DGC10" s="56"/>
      <c r="DGD10" s="56"/>
      <c r="DGE10" s="56"/>
      <c r="DGF10" s="56"/>
      <c r="DGG10" s="56"/>
      <c r="DGH10" s="56"/>
      <c r="DGI10" s="56"/>
      <c r="DGJ10" s="56"/>
      <c r="DGK10" s="56"/>
      <c r="DGL10" s="56"/>
      <c r="DGM10" s="56"/>
      <c r="DGN10" s="56"/>
      <c r="DGO10" s="56"/>
      <c r="DGP10" s="56"/>
      <c r="DGQ10" s="56"/>
      <c r="DGR10" s="56"/>
      <c r="DGS10" s="56"/>
      <c r="DGT10" s="56"/>
      <c r="DGU10" s="56"/>
      <c r="DGV10" s="56"/>
      <c r="DGW10" s="56"/>
      <c r="DGX10" s="56"/>
      <c r="DGY10" s="56"/>
      <c r="DGZ10" s="56"/>
      <c r="DHA10" s="56"/>
      <c r="DHB10" s="56"/>
      <c r="DHC10" s="56"/>
      <c r="DHD10" s="56"/>
      <c r="DHE10" s="56"/>
      <c r="DHF10" s="56"/>
      <c r="DHG10" s="56"/>
      <c r="DHH10" s="56"/>
      <c r="DHI10" s="56"/>
      <c r="DHJ10" s="56"/>
      <c r="DHK10" s="56"/>
      <c r="DHL10" s="56"/>
      <c r="DHM10" s="56"/>
      <c r="DHN10" s="56"/>
      <c r="DHO10" s="56"/>
      <c r="DHP10" s="56"/>
      <c r="DHQ10" s="56"/>
      <c r="DHR10" s="56"/>
      <c r="DHS10" s="56"/>
      <c r="DHT10" s="56"/>
      <c r="DHU10" s="56"/>
      <c r="DHV10" s="56"/>
      <c r="DHW10" s="56"/>
      <c r="DHX10" s="56"/>
      <c r="DHY10" s="56"/>
      <c r="DHZ10" s="56"/>
      <c r="DIA10" s="56"/>
      <c r="DIB10" s="56"/>
      <c r="DIC10" s="56"/>
      <c r="DID10" s="56"/>
      <c r="DIE10" s="56"/>
      <c r="DIF10" s="56"/>
      <c r="DIG10" s="56"/>
      <c r="DIH10" s="56"/>
      <c r="DII10" s="56"/>
      <c r="DIJ10" s="56"/>
      <c r="DIK10" s="56"/>
      <c r="DIL10" s="56"/>
      <c r="DIM10" s="56"/>
      <c r="DIN10" s="56"/>
      <c r="DIO10" s="56"/>
      <c r="DIP10" s="56"/>
      <c r="DIQ10" s="56"/>
      <c r="DIR10" s="56"/>
      <c r="DIS10" s="56"/>
      <c r="DIT10" s="56"/>
      <c r="DIU10" s="56"/>
      <c r="DIV10" s="56"/>
      <c r="DIW10" s="56"/>
      <c r="DIX10" s="56"/>
      <c r="DIY10" s="56"/>
      <c r="DIZ10" s="56"/>
      <c r="DJA10" s="56"/>
      <c r="DJB10" s="56"/>
      <c r="DJC10" s="56"/>
      <c r="DJD10" s="56"/>
      <c r="DJE10" s="56"/>
      <c r="DJF10" s="56"/>
      <c r="DJG10" s="56"/>
      <c r="DJH10" s="56"/>
      <c r="DJI10" s="56"/>
      <c r="DJJ10" s="56"/>
      <c r="DJK10" s="56"/>
      <c r="DJL10" s="56"/>
      <c r="DJM10" s="56"/>
      <c r="DJN10" s="56"/>
      <c r="DJO10" s="56"/>
      <c r="DJP10" s="56"/>
      <c r="DJQ10" s="56"/>
      <c r="DJR10" s="56"/>
      <c r="DJS10" s="56"/>
      <c r="DJT10" s="56"/>
      <c r="DJU10" s="56"/>
      <c r="DJV10" s="56"/>
      <c r="DJW10" s="56"/>
      <c r="DJX10" s="56"/>
      <c r="DJY10" s="56"/>
      <c r="DJZ10" s="56"/>
      <c r="DKA10" s="56"/>
      <c r="DKB10" s="56"/>
      <c r="DKC10" s="56"/>
      <c r="DKD10" s="56"/>
      <c r="DKE10" s="56"/>
      <c r="DKF10" s="56"/>
      <c r="DKG10" s="56"/>
      <c r="DKH10" s="56"/>
      <c r="DKI10" s="56"/>
      <c r="DKJ10" s="56"/>
      <c r="DKK10" s="56"/>
      <c r="DKL10" s="56"/>
      <c r="DKM10" s="56"/>
      <c r="DKN10" s="56"/>
      <c r="DKO10" s="56"/>
      <c r="DKP10" s="56"/>
      <c r="DKQ10" s="56"/>
      <c r="DKR10" s="56"/>
      <c r="DKS10" s="56"/>
      <c r="DKT10" s="56"/>
      <c r="DKU10" s="56"/>
      <c r="DKV10" s="56"/>
      <c r="DKW10" s="56"/>
      <c r="DKX10" s="56"/>
      <c r="DKY10" s="56"/>
      <c r="DKZ10" s="56"/>
      <c r="DLA10" s="56"/>
      <c r="DLB10" s="56"/>
      <c r="DLC10" s="56"/>
      <c r="DLD10" s="56"/>
      <c r="DLE10" s="56"/>
      <c r="DLF10" s="56"/>
      <c r="DLG10" s="56"/>
      <c r="DLH10" s="56"/>
      <c r="DLI10" s="56"/>
      <c r="DLJ10" s="56"/>
      <c r="DLK10" s="56"/>
      <c r="DLL10" s="56"/>
      <c r="DLM10" s="56"/>
      <c r="DLN10" s="56"/>
      <c r="DLO10" s="56"/>
      <c r="DLP10" s="56"/>
      <c r="DLQ10" s="56"/>
      <c r="DLR10" s="56"/>
      <c r="DLS10" s="56"/>
      <c r="DLT10" s="56"/>
      <c r="DLU10" s="56"/>
      <c r="DLV10" s="56"/>
      <c r="DLW10" s="56"/>
      <c r="DLX10" s="56"/>
      <c r="DLY10" s="56"/>
      <c r="DLZ10" s="56"/>
      <c r="DMA10" s="56"/>
      <c r="DMB10" s="56"/>
      <c r="DMC10" s="56"/>
      <c r="DMD10" s="56"/>
      <c r="DME10" s="56"/>
      <c r="DMF10" s="56"/>
      <c r="DMG10" s="56"/>
      <c r="DMH10" s="56"/>
      <c r="DMI10" s="56"/>
      <c r="DMJ10" s="56"/>
      <c r="DMK10" s="56"/>
      <c r="DML10" s="56"/>
      <c r="DMM10" s="56"/>
      <c r="DMN10" s="56"/>
      <c r="DMO10" s="56"/>
      <c r="DMP10" s="56"/>
      <c r="DMQ10" s="56"/>
      <c r="DMR10" s="56"/>
      <c r="DMS10" s="56"/>
      <c r="DMT10" s="56"/>
      <c r="DMU10" s="56"/>
      <c r="DMV10" s="56"/>
      <c r="DMW10" s="56"/>
      <c r="DMX10" s="56"/>
      <c r="DMY10" s="56"/>
      <c r="DMZ10" s="56"/>
      <c r="DNA10" s="56"/>
      <c r="DNB10" s="56"/>
      <c r="DNC10" s="56"/>
      <c r="DND10" s="56"/>
      <c r="DNE10" s="56"/>
      <c r="DNF10" s="56"/>
      <c r="DNG10" s="56"/>
      <c r="DNH10" s="56"/>
      <c r="DNI10" s="56"/>
      <c r="DNJ10" s="56"/>
      <c r="DNK10" s="56"/>
      <c r="DNL10" s="56"/>
      <c r="DNM10" s="56"/>
      <c r="DNN10" s="56"/>
      <c r="DNO10" s="56"/>
      <c r="DNP10" s="56"/>
      <c r="DNQ10" s="56"/>
      <c r="DNR10" s="56"/>
      <c r="DNS10" s="56"/>
      <c r="DNT10" s="56"/>
      <c r="DNU10" s="56"/>
      <c r="DNV10" s="56"/>
      <c r="DNW10" s="56"/>
      <c r="DNX10" s="56"/>
      <c r="DNY10" s="56"/>
      <c r="DNZ10" s="56"/>
      <c r="DOA10" s="56"/>
      <c r="DOB10" s="56"/>
      <c r="DOC10" s="56"/>
      <c r="DOD10" s="56"/>
      <c r="DOE10" s="56"/>
      <c r="DOF10" s="56"/>
      <c r="DOG10" s="56"/>
      <c r="DOH10" s="56"/>
      <c r="DOI10" s="56"/>
      <c r="DOJ10" s="56"/>
      <c r="DOK10" s="56"/>
      <c r="DOL10" s="56"/>
      <c r="DOM10" s="56"/>
      <c r="DON10" s="56"/>
      <c r="DOO10" s="56"/>
      <c r="DOP10" s="56"/>
      <c r="DOQ10" s="56"/>
      <c r="DOR10" s="56"/>
      <c r="DOS10" s="56"/>
      <c r="DOT10" s="56"/>
      <c r="DOU10" s="56"/>
      <c r="DOV10" s="56"/>
      <c r="DOW10" s="56"/>
      <c r="DOX10" s="56"/>
      <c r="DOY10" s="56"/>
      <c r="DOZ10" s="56"/>
      <c r="DPA10" s="56"/>
      <c r="DPB10" s="56"/>
      <c r="DPC10" s="56"/>
      <c r="DPD10" s="56"/>
      <c r="DPE10" s="56"/>
      <c r="DPF10" s="56"/>
      <c r="DPG10" s="56"/>
      <c r="DPH10" s="56"/>
      <c r="DPI10" s="56"/>
      <c r="DPJ10" s="56"/>
      <c r="DPK10" s="56"/>
      <c r="DPL10" s="56"/>
      <c r="DPM10" s="56"/>
      <c r="DPN10" s="56"/>
      <c r="DPO10" s="56"/>
      <c r="DPP10" s="56"/>
      <c r="DPQ10" s="56"/>
      <c r="DPR10" s="56"/>
      <c r="DPS10" s="56"/>
      <c r="DPT10" s="56"/>
      <c r="DPU10" s="56"/>
      <c r="DPV10" s="56"/>
      <c r="DPW10" s="56"/>
      <c r="DPX10" s="56"/>
      <c r="DPY10" s="56"/>
      <c r="DPZ10" s="56"/>
      <c r="DQA10" s="56"/>
      <c r="DQB10" s="56"/>
      <c r="DQC10" s="56"/>
      <c r="DQD10" s="56"/>
      <c r="DQE10" s="56"/>
      <c r="DQF10" s="56"/>
      <c r="DQG10" s="56"/>
      <c r="DQH10" s="56"/>
      <c r="DQI10" s="56"/>
      <c r="DQJ10" s="56"/>
      <c r="DQK10" s="56"/>
      <c r="DQL10" s="56"/>
      <c r="DQM10" s="56"/>
      <c r="DQN10" s="56"/>
      <c r="DQO10" s="56"/>
      <c r="DQP10" s="56"/>
      <c r="DQQ10" s="56"/>
      <c r="DQR10" s="56"/>
      <c r="DQS10" s="56"/>
      <c r="DQT10" s="56"/>
      <c r="DQU10" s="56"/>
      <c r="DQV10" s="56"/>
      <c r="DQW10" s="56"/>
      <c r="DQX10" s="56"/>
      <c r="DQY10" s="56"/>
      <c r="DQZ10" s="56"/>
      <c r="DRA10" s="56"/>
      <c r="DRB10" s="56"/>
      <c r="DRC10" s="56"/>
      <c r="DRD10" s="56"/>
      <c r="DRE10" s="56"/>
      <c r="DRF10" s="56"/>
      <c r="DRG10" s="56"/>
      <c r="DRH10" s="56"/>
      <c r="DRI10" s="56"/>
      <c r="DRJ10" s="56"/>
      <c r="DRK10" s="56"/>
      <c r="DRL10" s="56"/>
      <c r="DRM10" s="56"/>
      <c r="DRN10" s="56"/>
      <c r="DRO10" s="56"/>
      <c r="DRP10" s="56"/>
      <c r="DRQ10" s="56"/>
      <c r="DRR10" s="56"/>
      <c r="DRS10" s="56"/>
      <c r="DRT10" s="56"/>
      <c r="DRU10" s="56"/>
      <c r="DRV10" s="56"/>
      <c r="DRW10" s="56"/>
      <c r="DRX10" s="56"/>
      <c r="DRY10" s="56"/>
      <c r="DRZ10" s="56"/>
      <c r="DSA10" s="56"/>
      <c r="DSB10" s="56"/>
      <c r="DSC10" s="56"/>
      <c r="DSD10" s="56"/>
      <c r="DSE10" s="56"/>
      <c r="DSF10" s="56"/>
      <c r="DSG10" s="56"/>
      <c r="DSH10" s="56"/>
      <c r="DSI10" s="56"/>
      <c r="DSJ10" s="56"/>
      <c r="DSK10" s="56"/>
      <c r="DSL10" s="56"/>
      <c r="DSM10" s="56"/>
      <c r="DSN10" s="56"/>
      <c r="DSO10" s="56"/>
      <c r="DSP10" s="56"/>
      <c r="DSQ10" s="56"/>
      <c r="DSR10" s="56"/>
      <c r="DSS10" s="56"/>
      <c r="DST10" s="56"/>
      <c r="DSU10" s="56"/>
      <c r="DSV10" s="56"/>
      <c r="DSW10" s="56"/>
      <c r="DSX10" s="56"/>
      <c r="DSY10" s="56"/>
      <c r="DSZ10" s="56"/>
      <c r="DTA10" s="56"/>
      <c r="DTB10" s="56"/>
      <c r="DTC10" s="56"/>
      <c r="DTD10" s="56"/>
      <c r="DTE10" s="56"/>
      <c r="DTF10" s="56"/>
      <c r="DTG10" s="56"/>
      <c r="DTH10" s="56"/>
      <c r="DTI10" s="56"/>
      <c r="DTJ10" s="56"/>
      <c r="DTK10" s="56"/>
      <c r="DTL10" s="56"/>
      <c r="DTM10" s="56"/>
      <c r="DTN10" s="56"/>
      <c r="DTO10" s="56"/>
      <c r="DTP10" s="56"/>
      <c r="DTQ10" s="56"/>
      <c r="DTR10" s="56"/>
      <c r="DTS10" s="56"/>
      <c r="DTT10" s="56"/>
      <c r="DTU10" s="56"/>
      <c r="DTV10" s="56"/>
      <c r="DTW10" s="56"/>
      <c r="DTX10" s="56"/>
      <c r="DTY10" s="56"/>
      <c r="DTZ10" s="56"/>
      <c r="DUA10" s="56"/>
      <c r="DUB10" s="56"/>
      <c r="DUC10" s="56"/>
      <c r="DUD10" s="56"/>
      <c r="DUE10" s="56"/>
      <c r="DUF10" s="56"/>
      <c r="DUG10" s="56"/>
      <c r="DUH10" s="56"/>
      <c r="DUI10" s="56"/>
      <c r="DUJ10" s="56"/>
      <c r="DUK10" s="56"/>
      <c r="DUL10" s="56"/>
      <c r="DUM10" s="56"/>
      <c r="DUN10" s="56"/>
      <c r="DUO10" s="56"/>
      <c r="DUP10" s="56"/>
      <c r="DUQ10" s="56"/>
      <c r="DUR10" s="56"/>
      <c r="DUS10" s="56"/>
      <c r="DUT10" s="56"/>
      <c r="DUU10" s="56"/>
      <c r="DUV10" s="56"/>
      <c r="DUW10" s="56"/>
      <c r="DUX10" s="56"/>
      <c r="DUY10" s="56"/>
      <c r="DUZ10" s="56"/>
      <c r="DVA10" s="56"/>
      <c r="DVB10" s="56"/>
      <c r="DVC10" s="56"/>
      <c r="DVD10" s="56"/>
      <c r="DVE10" s="56"/>
      <c r="DVF10" s="56"/>
      <c r="DVG10" s="56"/>
      <c r="DVH10" s="56"/>
      <c r="DVI10" s="56"/>
      <c r="DVJ10" s="56"/>
      <c r="DVK10" s="56"/>
      <c r="DVL10" s="56"/>
      <c r="DVM10" s="56"/>
      <c r="DVN10" s="56"/>
      <c r="DVO10" s="56"/>
      <c r="DVP10" s="56"/>
      <c r="DVQ10" s="56"/>
      <c r="DVR10" s="56"/>
      <c r="DVS10" s="56"/>
      <c r="DVT10" s="56"/>
      <c r="DVU10" s="56"/>
      <c r="DVV10" s="56"/>
      <c r="DVW10" s="56"/>
      <c r="DVX10" s="56"/>
      <c r="DVY10" s="56"/>
      <c r="DVZ10" s="56"/>
      <c r="DWA10" s="56"/>
      <c r="DWB10" s="56"/>
      <c r="DWC10" s="56"/>
      <c r="DWD10" s="56"/>
      <c r="DWE10" s="56"/>
      <c r="DWF10" s="56"/>
      <c r="DWG10" s="56"/>
      <c r="DWH10" s="56"/>
      <c r="DWI10" s="56"/>
      <c r="DWJ10" s="56"/>
      <c r="DWK10" s="56"/>
      <c r="DWL10" s="56"/>
      <c r="DWM10" s="56"/>
      <c r="DWN10" s="56"/>
      <c r="DWO10" s="56"/>
      <c r="DWP10" s="56"/>
      <c r="DWQ10" s="56"/>
      <c r="DWR10" s="56"/>
      <c r="DWS10" s="56"/>
      <c r="DWT10" s="56"/>
      <c r="DWU10" s="56"/>
      <c r="DWV10" s="56"/>
      <c r="DWW10" s="56"/>
      <c r="DWX10" s="56"/>
      <c r="DWY10" s="56"/>
      <c r="DWZ10" s="56"/>
      <c r="DXA10" s="56"/>
      <c r="DXB10" s="56"/>
      <c r="DXC10" s="56"/>
      <c r="DXD10" s="56"/>
      <c r="DXE10" s="56"/>
      <c r="DXF10" s="56"/>
      <c r="DXG10" s="56"/>
      <c r="DXH10" s="56"/>
      <c r="DXI10" s="56"/>
      <c r="DXJ10" s="56"/>
      <c r="DXK10" s="56"/>
      <c r="DXL10" s="56"/>
      <c r="DXM10" s="56"/>
      <c r="DXN10" s="56"/>
      <c r="DXO10" s="56"/>
      <c r="DXP10" s="56"/>
      <c r="DXQ10" s="56"/>
      <c r="DXR10" s="56"/>
      <c r="DXS10" s="56"/>
      <c r="DXT10" s="56"/>
      <c r="DXU10" s="56"/>
      <c r="DXV10" s="56"/>
      <c r="DXW10" s="56"/>
      <c r="DXX10" s="56"/>
      <c r="DXY10" s="56"/>
      <c r="DXZ10" s="56"/>
      <c r="DYA10" s="56"/>
      <c r="DYB10" s="56"/>
      <c r="DYC10" s="56"/>
      <c r="DYD10" s="56"/>
      <c r="DYE10" s="56"/>
      <c r="DYF10" s="56"/>
      <c r="DYG10" s="56"/>
      <c r="DYH10" s="56"/>
      <c r="DYI10" s="56"/>
      <c r="DYJ10" s="56"/>
      <c r="DYK10" s="56"/>
      <c r="DYL10" s="56"/>
      <c r="DYM10" s="56"/>
      <c r="DYN10" s="56"/>
      <c r="DYO10" s="56"/>
      <c r="DYP10" s="56"/>
      <c r="DYQ10" s="56"/>
      <c r="DYR10" s="56"/>
      <c r="DYS10" s="56"/>
      <c r="DYT10" s="56"/>
      <c r="DYU10" s="56"/>
      <c r="DYV10" s="56"/>
      <c r="DYW10" s="56"/>
      <c r="DYX10" s="56"/>
      <c r="DYY10" s="56"/>
      <c r="DYZ10" s="56"/>
      <c r="DZA10" s="56"/>
      <c r="DZB10" s="56"/>
      <c r="DZC10" s="56"/>
      <c r="DZD10" s="56"/>
      <c r="DZE10" s="56"/>
      <c r="DZF10" s="56"/>
      <c r="DZG10" s="56"/>
      <c r="DZH10" s="56"/>
      <c r="DZI10" s="56"/>
      <c r="DZJ10" s="56"/>
      <c r="DZK10" s="56"/>
      <c r="DZL10" s="56"/>
      <c r="DZM10" s="56"/>
      <c r="DZN10" s="56"/>
      <c r="DZO10" s="56"/>
      <c r="DZP10" s="56"/>
      <c r="DZQ10" s="56"/>
      <c r="DZR10" s="56"/>
      <c r="DZS10" s="56"/>
      <c r="DZT10" s="56"/>
      <c r="DZU10" s="56"/>
      <c r="DZV10" s="56"/>
      <c r="DZW10" s="56"/>
      <c r="DZX10" s="56"/>
      <c r="DZY10" s="56"/>
      <c r="DZZ10" s="56"/>
      <c r="EAA10" s="56"/>
      <c r="EAB10" s="56"/>
      <c r="EAC10" s="56"/>
      <c r="EAD10" s="56"/>
      <c r="EAE10" s="56"/>
      <c r="EAF10" s="56"/>
      <c r="EAG10" s="56"/>
      <c r="EAH10" s="56"/>
      <c r="EAI10" s="56"/>
      <c r="EAJ10" s="56"/>
      <c r="EAK10" s="56"/>
      <c r="EAL10" s="56"/>
      <c r="EAM10" s="56"/>
      <c r="EAN10" s="56"/>
      <c r="EAO10" s="56"/>
      <c r="EAP10" s="56"/>
      <c r="EAQ10" s="56"/>
      <c r="EAR10" s="56"/>
      <c r="EAS10" s="56"/>
      <c r="EAT10" s="56"/>
      <c r="EAU10" s="56"/>
      <c r="EAV10" s="56"/>
      <c r="EAW10" s="56"/>
      <c r="EAX10" s="56"/>
      <c r="EAY10" s="56"/>
      <c r="EAZ10" s="56"/>
      <c r="EBA10" s="56"/>
      <c r="EBB10" s="56"/>
      <c r="EBC10" s="56"/>
      <c r="EBD10" s="56"/>
      <c r="EBE10" s="56"/>
      <c r="EBF10" s="56"/>
      <c r="EBG10" s="56"/>
      <c r="EBH10" s="56"/>
      <c r="EBI10" s="56"/>
      <c r="EBJ10" s="56"/>
      <c r="EBK10" s="56"/>
      <c r="EBL10" s="56"/>
      <c r="EBM10" s="56"/>
      <c r="EBN10" s="56"/>
      <c r="EBO10" s="56"/>
      <c r="EBP10" s="56"/>
      <c r="EBQ10" s="56"/>
      <c r="EBR10" s="56"/>
      <c r="EBS10" s="56"/>
      <c r="EBT10" s="56"/>
      <c r="EBU10" s="56"/>
      <c r="EBV10" s="56"/>
      <c r="EBW10" s="56"/>
      <c r="EBX10" s="56"/>
      <c r="EBY10" s="56"/>
      <c r="EBZ10" s="56"/>
      <c r="ECA10" s="56"/>
      <c r="ECB10" s="56"/>
      <c r="ECC10" s="56"/>
      <c r="ECD10" s="56"/>
      <c r="ECE10" s="56"/>
      <c r="ECF10" s="56"/>
      <c r="ECG10" s="56"/>
      <c r="ECH10" s="56"/>
      <c r="ECI10" s="56"/>
      <c r="ECJ10" s="56"/>
      <c r="ECK10" s="56"/>
      <c r="ECL10" s="56"/>
      <c r="ECM10" s="56"/>
      <c r="ECN10" s="56"/>
      <c r="ECO10" s="56"/>
      <c r="ECP10" s="56"/>
      <c r="ECQ10" s="56"/>
      <c r="ECR10" s="56"/>
      <c r="ECS10" s="56"/>
      <c r="ECT10" s="56"/>
      <c r="ECU10" s="56"/>
      <c r="ECV10" s="56"/>
      <c r="ECW10" s="56"/>
      <c r="ECX10" s="56"/>
      <c r="ECY10" s="56"/>
      <c r="ECZ10" s="56"/>
      <c r="EDA10" s="56"/>
      <c r="EDB10" s="56"/>
      <c r="EDC10" s="56"/>
      <c r="EDD10" s="56"/>
      <c r="EDE10" s="56"/>
      <c r="EDF10" s="56"/>
      <c r="EDG10" s="56"/>
      <c r="EDH10" s="56"/>
      <c r="EDI10" s="56"/>
      <c r="EDJ10" s="56"/>
      <c r="EDK10" s="56"/>
      <c r="EDL10" s="56"/>
      <c r="EDM10" s="56"/>
      <c r="EDN10" s="56"/>
      <c r="EDO10" s="56"/>
      <c r="EDP10" s="56"/>
      <c r="EDQ10" s="56"/>
      <c r="EDR10" s="56"/>
      <c r="EDS10" s="56"/>
      <c r="EDT10" s="56"/>
      <c r="EDU10" s="56"/>
      <c r="EDV10" s="56"/>
      <c r="EDW10" s="56"/>
      <c r="EDX10" s="56"/>
      <c r="EDY10" s="56"/>
      <c r="EDZ10" s="56"/>
      <c r="EEA10" s="56"/>
      <c r="EEB10" s="56"/>
      <c r="EEC10" s="56"/>
      <c r="EED10" s="56"/>
      <c r="EEE10" s="56"/>
      <c r="EEF10" s="56"/>
      <c r="EEG10" s="56"/>
      <c r="EEH10" s="56"/>
      <c r="EEI10" s="56"/>
      <c r="EEJ10" s="56"/>
      <c r="EEK10" s="56"/>
      <c r="EEL10" s="56"/>
      <c r="EEM10" s="56"/>
      <c r="EEN10" s="56"/>
      <c r="EEO10" s="56"/>
      <c r="EEP10" s="56"/>
      <c r="EEQ10" s="56"/>
      <c r="EER10" s="56"/>
      <c r="EES10" s="56"/>
      <c r="EET10" s="56"/>
      <c r="EEU10" s="56"/>
      <c r="EEV10" s="56"/>
      <c r="EEW10" s="56"/>
      <c r="EEX10" s="56"/>
      <c r="EEY10" s="56"/>
      <c r="EEZ10" s="56"/>
      <c r="EFA10" s="56"/>
      <c r="EFB10" s="56"/>
      <c r="EFC10" s="56"/>
      <c r="EFD10" s="56"/>
      <c r="EFE10" s="56"/>
      <c r="EFF10" s="56"/>
      <c r="EFG10" s="56"/>
      <c r="EFH10" s="56"/>
      <c r="EFI10" s="56"/>
      <c r="EFJ10" s="56"/>
      <c r="EFK10" s="56"/>
      <c r="EFL10" s="56"/>
      <c r="EFM10" s="56"/>
      <c r="EFN10" s="56"/>
      <c r="EFO10" s="56"/>
      <c r="EFP10" s="56"/>
      <c r="EFQ10" s="56"/>
      <c r="EFR10" s="56"/>
      <c r="EFS10" s="56"/>
      <c r="EFT10" s="56"/>
      <c r="EFU10" s="56"/>
      <c r="EFV10" s="56"/>
      <c r="EFW10" s="56"/>
      <c r="EFX10" s="56"/>
      <c r="EFY10" s="56"/>
      <c r="EFZ10" s="56"/>
      <c r="EGA10" s="56"/>
      <c r="EGB10" s="56"/>
      <c r="EGC10" s="56"/>
      <c r="EGD10" s="56"/>
      <c r="EGE10" s="56"/>
      <c r="EGF10" s="56"/>
      <c r="EGG10" s="56"/>
      <c r="EGH10" s="56"/>
      <c r="EGI10" s="56"/>
      <c r="EGJ10" s="56"/>
      <c r="EGK10" s="56"/>
      <c r="EGL10" s="56"/>
      <c r="EGM10" s="56"/>
      <c r="EGN10" s="56"/>
      <c r="EGO10" s="56"/>
      <c r="EGP10" s="56"/>
      <c r="EGQ10" s="56"/>
      <c r="EGR10" s="56"/>
      <c r="EGS10" s="56"/>
      <c r="EGT10" s="56"/>
      <c r="EGU10" s="56"/>
      <c r="EGV10" s="56"/>
      <c r="EGW10" s="56"/>
      <c r="EGX10" s="56"/>
      <c r="EGY10" s="56"/>
      <c r="EGZ10" s="56"/>
      <c r="EHA10" s="56"/>
      <c r="EHB10" s="56"/>
      <c r="EHC10" s="56"/>
      <c r="EHD10" s="56"/>
      <c r="EHE10" s="56"/>
      <c r="EHF10" s="56"/>
      <c r="EHG10" s="56"/>
      <c r="EHH10" s="56"/>
      <c r="EHI10" s="56"/>
      <c r="EHJ10" s="56"/>
      <c r="EHK10" s="56"/>
      <c r="EHL10" s="56"/>
      <c r="EHM10" s="56"/>
      <c r="EHN10" s="56"/>
      <c r="EHO10" s="56"/>
      <c r="EHP10" s="56"/>
      <c r="EHQ10" s="56"/>
      <c r="EHR10" s="56"/>
      <c r="EHS10" s="56"/>
      <c r="EHT10" s="56"/>
      <c r="EHU10" s="56"/>
      <c r="EHV10" s="56"/>
      <c r="EHW10" s="56"/>
      <c r="EHX10" s="56"/>
      <c r="EHY10" s="56"/>
      <c r="EHZ10" s="56"/>
      <c r="EIA10" s="56"/>
      <c r="EIB10" s="56"/>
      <c r="EIC10" s="56"/>
      <c r="EID10" s="56"/>
      <c r="EIE10" s="56"/>
      <c r="EIF10" s="56"/>
      <c r="EIG10" s="56"/>
      <c r="EIH10" s="56"/>
      <c r="EII10" s="56"/>
      <c r="EIJ10" s="56"/>
      <c r="EIK10" s="56"/>
      <c r="EIL10" s="56"/>
      <c r="EIM10" s="56"/>
      <c r="EIN10" s="56"/>
      <c r="EIO10" s="56"/>
      <c r="EIP10" s="56"/>
      <c r="EIQ10" s="56"/>
      <c r="EIR10" s="56"/>
      <c r="EIS10" s="56"/>
      <c r="EIT10" s="56"/>
      <c r="EIU10" s="56"/>
      <c r="EIV10" s="56"/>
      <c r="EIW10" s="56"/>
      <c r="EIX10" s="56"/>
      <c r="EIY10" s="56"/>
      <c r="EIZ10" s="56"/>
      <c r="EJA10" s="56"/>
      <c r="EJB10" s="56"/>
      <c r="EJC10" s="56"/>
      <c r="EJD10" s="56"/>
      <c r="EJE10" s="56"/>
      <c r="EJF10" s="56"/>
      <c r="EJG10" s="56"/>
      <c r="EJH10" s="56"/>
      <c r="EJI10" s="56"/>
      <c r="EJJ10" s="56"/>
      <c r="EJK10" s="56"/>
      <c r="EJL10" s="56"/>
      <c r="EJM10" s="56"/>
      <c r="EJN10" s="56"/>
      <c r="EJO10" s="56"/>
      <c r="EJP10" s="56"/>
      <c r="EJQ10" s="56"/>
      <c r="EJR10" s="56"/>
      <c r="EJS10" s="56"/>
      <c r="EJT10" s="56"/>
      <c r="EJU10" s="56"/>
      <c r="EJV10" s="56"/>
      <c r="EJW10" s="56"/>
      <c r="EJX10" s="56"/>
      <c r="EJY10" s="56"/>
      <c r="EJZ10" s="56"/>
      <c r="EKA10" s="56"/>
      <c r="EKB10" s="56"/>
      <c r="EKC10" s="56"/>
      <c r="EKD10" s="56"/>
      <c r="EKE10" s="56"/>
      <c r="EKF10" s="56"/>
      <c r="EKG10" s="56"/>
      <c r="EKH10" s="56"/>
      <c r="EKI10" s="56"/>
      <c r="EKJ10" s="56"/>
      <c r="EKK10" s="56"/>
      <c r="EKL10" s="56"/>
      <c r="EKM10" s="56"/>
      <c r="EKN10" s="56"/>
      <c r="EKO10" s="56"/>
      <c r="EKP10" s="56"/>
      <c r="EKQ10" s="56"/>
      <c r="EKR10" s="56"/>
      <c r="EKS10" s="56"/>
      <c r="EKT10" s="56"/>
      <c r="EKU10" s="56"/>
      <c r="EKV10" s="56"/>
      <c r="EKW10" s="56"/>
      <c r="EKX10" s="56"/>
      <c r="EKY10" s="56"/>
      <c r="EKZ10" s="56"/>
      <c r="ELA10" s="56"/>
      <c r="ELB10" s="56"/>
      <c r="ELC10" s="56"/>
      <c r="ELD10" s="56"/>
      <c r="ELE10" s="56"/>
      <c r="ELF10" s="56"/>
      <c r="ELG10" s="56"/>
      <c r="ELH10" s="56"/>
      <c r="ELI10" s="56"/>
      <c r="ELJ10" s="56"/>
      <c r="ELK10" s="56"/>
      <c r="ELL10" s="56"/>
      <c r="ELM10" s="56"/>
      <c r="ELN10" s="56"/>
      <c r="ELO10" s="56"/>
      <c r="ELP10" s="56"/>
      <c r="ELQ10" s="56"/>
      <c r="ELR10" s="56"/>
      <c r="ELS10" s="56"/>
      <c r="ELT10" s="56"/>
      <c r="ELU10" s="56"/>
      <c r="ELV10" s="56"/>
      <c r="ELW10" s="56"/>
      <c r="ELX10" s="56"/>
      <c r="ELY10" s="56"/>
      <c r="ELZ10" s="56"/>
      <c r="EMA10" s="56"/>
      <c r="EMB10" s="56"/>
      <c r="EMC10" s="56"/>
      <c r="EMD10" s="56"/>
      <c r="EME10" s="56"/>
      <c r="EMF10" s="56"/>
      <c r="EMG10" s="56"/>
      <c r="EMH10" s="56"/>
      <c r="EMI10" s="56"/>
      <c r="EMJ10" s="56"/>
      <c r="EMK10" s="56"/>
      <c r="EML10" s="56"/>
      <c r="EMM10" s="56"/>
      <c r="EMN10" s="56"/>
      <c r="EMO10" s="56"/>
      <c r="EMP10" s="56"/>
      <c r="EMQ10" s="56"/>
      <c r="EMR10" s="56"/>
      <c r="EMS10" s="56"/>
      <c r="EMT10" s="56"/>
      <c r="EMU10" s="56"/>
      <c r="EMV10" s="56"/>
      <c r="EMW10" s="56"/>
      <c r="EMX10" s="56"/>
      <c r="EMY10" s="56"/>
      <c r="EMZ10" s="56"/>
      <c r="ENA10" s="56"/>
      <c r="ENB10" s="56"/>
      <c r="ENC10" s="56"/>
      <c r="END10" s="56"/>
      <c r="ENE10" s="56"/>
      <c r="ENF10" s="56"/>
      <c r="ENG10" s="56"/>
      <c r="ENH10" s="56"/>
      <c r="ENI10" s="56"/>
      <c r="ENJ10" s="56"/>
      <c r="ENK10" s="56"/>
      <c r="ENL10" s="56"/>
      <c r="ENM10" s="56"/>
      <c r="ENN10" s="56"/>
      <c r="ENO10" s="56"/>
      <c r="ENP10" s="56"/>
      <c r="ENQ10" s="56"/>
      <c r="ENR10" s="56"/>
      <c r="ENS10" s="56"/>
      <c r="ENT10" s="56"/>
      <c r="ENU10" s="56"/>
      <c r="ENV10" s="56"/>
      <c r="ENW10" s="56"/>
      <c r="ENX10" s="56"/>
      <c r="ENY10" s="56"/>
      <c r="ENZ10" s="56"/>
      <c r="EOA10" s="56"/>
      <c r="EOB10" s="56"/>
      <c r="EOC10" s="56"/>
      <c r="EOD10" s="56"/>
      <c r="EOE10" s="56"/>
      <c r="EOF10" s="56"/>
      <c r="EOG10" s="56"/>
      <c r="EOH10" s="56"/>
      <c r="EOI10" s="56"/>
      <c r="EOJ10" s="56"/>
      <c r="EOK10" s="56"/>
      <c r="EOL10" s="56"/>
      <c r="EOM10" s="56"/>
      <c r="EON10" s="56"/>
      <c r="EOO10" s="56"/>
      <c r="EOP10" s="56"/>
      <c r="EOQ10" s="56"/>
      <c r="EOR10" s="56"/>
      <c r="EOS10" s="56"/>
      <c r="EOT10" s="56"/>
      <c r="EOU10" s="56"/>
      <c r="EOV10" s="56"/>
      <c r="EOW10" s="56"/>
      <c r="EOX10" s="56"/>
      <c r="EOY10" s="56"/>
      <c r="EOZ10" s="56"/>
      <c r="EPA10" s="56"/>
      <c r="EPB10" s="56"/>
      <c r="EPC10" s="56"/>
      <c r="EPD10" s="56"/>
      <c r="EPE10" s="56"/>
      <c r="EPF10" s="56"/>
      <c r="EPG10" s="56"/>
      <c r="EPH10" s="56"/>
      <c r="EPI10" s="56"/>
      <c r="EPJ10" s="56"/>
      <c r="EPK10" s="56"/>
      <c r="EPL10" s="56"/>
      <c r="EPM10" s="56"/>
      <c r="EPN10" s="56"/>
      <c r="EPO10" s="56"/>
      <c r="EPP10" s="56"/>
      <c r="EPQ10" s="56"/>
      <c r="EPR10" s="56"/>
      <c r="EPS10" s="56"/>
      <c r="EPT10" s="56"/>
      <c r="EPU10" s="56"/>
      <c r="EPV10" s="56"/>
      <c r="EPW10" s="56"/>
      <c r="EPX10" s="56"/>
      <c r="EPY10" s="56"/>
      <c r="EPZ10" s="56"/>
      <c r="EQA10" s="56"/>
      <c r="EQB10" s="56"/>
      <c r="EQC10" s="56"/>
      <c r="EQD10" s="56"/>
      <c r="EQE10" s="56"/>
      <c r="EQF10" s="56"/>
      <c r="EQG10" s="56"/>
      <c r="EQH10" s="56"/>
      <c r="EQI10" s="56"/>
      <c r="EQJ10" s="56"/>
      <c r="EQK10" s="56"/>
      <c r="EQL10" s="56"/>
      <c r="EQM10" s="56"/>
      <c r="EQN10" s="56"/>
      <c r="EQO10" s="56"/>
      <c r="EQP10" s="56"/>
      <c r="EQQ10" s="56"/>
      <c r="EQR10" s="56"/>
      <c r="EQS10" s="56"/>
      <c r="EQT10" s="56"/>
      <c r="EQU10" s="56"/>
      <c r="EQV10" s="56"/>
      <c r="EQW10" s="56"/>
      <c r="EQX10" s="56"/>
      <c r="EQY10" s="56"/>
      <c r="EQZ10" s="56"/>
      <c r="ERA10" s="56"/>
      <c r="ERB10" s="56"/>
      <c r="ERC10" s="56"/>
      <c r="ERD10" s="56"/>
      <c r="ERE10" s="56"/>
      <c r="ERF10" s="56"/>
      <c r="ERG10" s="56"/>
      <c r="ERH10" s="56"/>
      <c r="ERI10" s="56"/>
      <c r="ERJ10" s="56"/>
      <c r="ERK10" s="56"/>
      <c r="ERL10" s="56"/>
      <c r="ERM10" s="56"/>
      <c r="ERN10" s="56"/>
      <c r="ERO10" s="56"/>
      <c r="ERP10" s="56"/>
      <c r="ERQ10" s="56"/>
      <c r="ERR10" s="56"/>
      <c r="ERS10" s="56"/>
      <c r="ERT10" s="56"/>
      <c r="ERU10" s="56"/>
      <c r="ERV10" s="56"/>
      <c r="ERW10" s="56"/>
      <c r="ERX10" s="56"/>
      <c r="ERY10" s="56"/>
      <c r="ERZ10" s="56"/>
      <c r="ESA10" s="56"/>
      <c r="ESB10" s="56"/>
      <c r="ESC10" s="56"/>
      <c r="ESD10" s="56"/>
      <c r="ESE10" s="56"/>
      <c r="ESF10" s="56"/>
      <c r="ESG10" s="56"/>
      <c r="ESH10" s="56"/>
      <c r="ESI10" s="56"/>
      <c r="ESJ10" s="56"/>
      <c r="ESK10" s="56"/>
      <c r="ESL10" s="56"/>
      <c r="ESM10" s="56"/>
      <c r="ESN10" s="56"/>
      <c r="ESO10" s="56"/>
      <c r="ESP10" s="56"/>
      <c r="ESQ10" s="56"/>
      <c r="ESR10" s="56"/>
      <c r="ESS10" s="56"/>
      <c r="EST10" s="56"/>
      <c r="ESU10" s="56"/>
      <c r="ESV10" s="56"/>
      <c r="ESW10" s="56"/>
      <c r="ESX10" s="56"/>
      <c r="ESY10" s="56"/>
      <c r="ESZ10" s="56"/>
      <c r="ETA10" s="56"/>
      <c r="ETB10" s="56"/>
      <c r="ETC10" s="56"/>
      <c r="ETD10" s="56"/>
      <c r="ETE10" s="56"/>
      <c r="ETF10" s="56"/>
      <c r="ETG10" s="56"/>
      <c r="ETH10" s="56"/>
      <c r="ETI10" s="56"/>
      <c r="ETJ10" s="56"/>
      <c r="ETK10" s="56"/>
      <c r="ETL10" s="56"/>
      <c r="ETM10" s="56"/>
      <c r="ETN10" s="56"/>
      <c r="ETO10" s="56"/>
      <c r="ETP10" s="56"/>
      <c r="ETQ10" s="56"/>
      <c r="ETR10" s="56"/>
      <c r="ETS10" s="56"/>
      <c r="ETT10" s="56"/>
      <c r="ETU10" s="56"/>
      <c r="ETV10" s="56"/>
      <c r="ETW10" s="56"/>
      <c r="ETX10" s="56"/>
      <c r="ETY10" s="56"/>
      <c r="ETZ10" s="56"/>
      <c r="EUA10" s="56"/>
      <c r="EUB10" s="56"/>
      <c r="EUC10" s="56"/>
      <c r="EUD10" s="56"/>
      <c r="EUE10" s="56"/>
      <c r="EUF10" s="56"/>
      <c r="EUG10" s="56"/>
      <c r="EUH10" s="56"/>
      <c r="EUI10" s="56"/>
      <c r="EUJ10" s="56"/>
      <c r="EUK10" s="56"/>
      <c r="EUL10" s="56"/>
      <c r="EUM10" s="56"/>
      <c r="EUN10" s="56"/>
      <c r="EUO10" s="56"/>
      <c r="EUP10" s="56"/>
      <c r="EUQ10" s="56"/>
      <c r="EUR10" s="56"/>
      <c r="EUS10" s="56"/>
      <c r="EUT10" s="56"/>
      <c r="EUU10" s="56"/>
      <c r="EUV10" s="56"/>
      <c r="EUW10" s="56"/>
      <c r="EUX10" s="56"/>
      <c r="EUY10" s="56"/>
      <c r="EUZ10" s="56"/>
      <c r="EVA10" s="56"/>
      <c r="EVB10" s="56"/>
      <c r="EVC10" s="56"/>
      <c r="EVD10" s="56"/>
      <c r="EVE10" s="56"/>
      <c r="EVF10" s="56"/>
      <c r="EVG10" s="56"/>
      <c r="EVH10" s="56"/>
      <c r="EVI10" s="56"/>
      <c r="EVJ10" s="56"/>
      <c r="EVK10" s="56"/>
      <c r="EVL10" s="56"/>
      <c r="EVM10" s="56"/>
      <c r="EVN10" s="56"/>
      <c r="EVO10" s="56"/>
      <c r="EVP10" s="56"/>
      <c r="EVQ10" s="56"/>
      <c r="EVR10" s="56"/>
      <c r="EVS10" s="56"/>
      <c r="EVT10" s="56"/>
      <c r="EVU10" s="56"/>
      <c r="EVV10" s="56"/>
      <c r="EVW10" s="56"/>
      <c r="EVX10" s="56"/>
      <c r="EVY10" s="56"/>
      <c r="EVZ10" s="56"/>
      <c r="EWA10" s="56"/>
      <c r="EWB10" s="56"/>
      <c r="EWC10" s="56"/>
      <c r="EWD10" s="56"/>
      <c r="EWE10" s="56"/>
      <c r="EWF10" s="56"/>
      <c r="EWG10" s="56"/>
      <c r="EWH10" s="56"/>
      <c r="EWI10" s="56"/>
      <c r="EWJ10" s="56"/>
      <c r="EWK10" s="56"/>
      <c r="EWL10" s="56"/>
      <c r="EWM10" s="56"/>
      <c r="EWN10" s="56"/>
      <c r="EWO10" s="56"/>
      <c r="EWP10" s="56"/>
      <c r="EWQ10" s="56"/>
      <c r="EWR10" s="56"/>
      <c r="EWS10" s="56"/>
      <c r="EWT10" s="56"/>
      <c r="EWU10" s="56"/>
      <c r="EWV10" s="56"/>
      <c r="EWW10" s="56"/>
      <c r="EWX10" s="56"/>
      <c r="EWY10" s="56"/>
      <c r="EWZ10" s="56"/>
      <c r="EXA10" s="56"/>
      <c r="EXB10" s="56"/>
      <c r="EXC10" s="56"/>
      <c r="EXD10" s="56"/>
      <c r="EXE10" s="56"/>
      <c r="EXF10" s="56"/>
      <c r="EXG10" s="56"/>
      <c r="EXH10" s="56"/>
      <c r="EXI10" s="56"/>
      <c r="EXJ10" s="56"/>
      <c r="EXK10" s="56"/>
      <c r="EXL10" s="56"/>
      <c r="EXM10" s="56"/>
      <c r="EXN10" s="56"/>
      <c r="EXO10" s="56"/>
      <c r="EXP10" s="56"/>
      <c r="EXQ10" s="56"/>
      <c r="EXR10" s="56"/>
      <c r="EXS10" s="56"/>
      <c r="EXT10" s="56"/>
      <c r="EXU10" s="56"/>
      <c r="EXV10" s="56"/>
      <c r="EXW10" s="56"/>
      <c r="EXX10" s="56"/>
      <c r="EXY10" s="56"/>
      <c r="EXZ10" s="56"/>
      <c r="EYA10" s="56"/>
      <c r="EYB10" s="56"/>
      <c r="EYC10" s="56"/>
      <c r="EYD10" s="56"/>
      <c r="EYE10" s="56"/>
      <c r="EYF10" s="56"/>
      <c r="EYG10" s="56"/>
      <c r="EYH10" s="56"/>
      <c r="EYI10" s="56"/>
      <c r="EYJ10" s="56"/>
      <c r="EYK10" s="56"/>
      <c r="EYL10" s="56"/>
      <c r="EYM10" s="56"/>
      <c r="EYN10" s="56"/>
      <c r="EYO10" s="56"/>
      <c r="EYP10" s="56"/>
      <c r="EYQ10" s="56"/>
      <c r="EYR10" s="56"/>
      <c r="EYS10" s="56"/>
      <c r="EYT10" s="56"/>
      <c r="EYU10" s="56"/>
      <c r="EYV10" s="56"/>
      <c r="EYW10" s="56"/>
      <c r="EYX10" s="56"/>
      <c r="EYY10" s="56"/>
      <c r="EYZ10" s="56"/>
      <c r="EZA10" s="56"/>
      <c r="EZB10" s="56"/>
      <c r="EZC10" s="56"/>
      <c r="EZD10" s="56"/>
      <c r="EZE10" s="56"/>
      <c r="EZF10" s="56"/>
      <c r="EZG10" s="56"/>
      <c r="EZH10" s="56"/>
      <c r="EZI10" s="56"/>
      <c r="EZJ10" s="56"/>
      <c r="EZK10" s="56"/>
      <c r="EZL10" s="56"/>
      <c r="EZM10" s="56"/>
      <c r="EZN10" s="56"/>
      <c r="EZO10" s="56"/>
      <c r="EZP10" s="56"/>
      <c r="EZQ10" s="56"/>
      <c r="EZR10" s="56"/>
      <c r="EZS10" s="56"/>
      <c r="EZT10" s="56"/>
      <c r="EZU10" s="56"/>
      <c r="EZV10" s="56"/>
      <c r="EZW10" s="56"/>
      <c r="EZX10" s="56"/>
      <c r="EZY10" s="56"/>
      <c r="EZZ10" s="56"/>
      <c r="FAA10" s="56"/>
      <c r="FAB10" s="56"/>
      <c r="FAC10" s="56"/>
      <c r="FAD10" s="56"/>
      <c r="FAE10" s="56"/>
      <c r="FAF10" s="56"/>
      <c r="FAG10" s="56"/>
      <c r="FAH10" s="56"/>
      <c r="FAI10" s="56"/>
      <c r="FAJ10" s="56"/>
      <c r="FAK10" s="56"/>
      <c r="FAL10" s="56"/>
      <c r="FAM10" s="56"/>
      <c r="FAN10" s="56"/>
      <c r="FAO10" s="56"/>
      <c r="FAP10" s="56"/>
      <c r="FAQ10" s="56"/>
      <c r="FAR10" s="56"/>
      <c r="FAS10" s="56"/>
      <c r="FAT10" s="56"/>
      <c r="FAU10" s="56"/>
      <c r="FAV10" s="56"/>
      <c r="FAW10" s="56"/>
      <c r="FAX10" s="56"/>
      <c r="FAY10" s="56"/>
      <c r="FAZ10" s="56"/>
      <c r="FBA10" s="56"/>
      <c r="FBB10" s="56"/>
      <c r="FBC10" s="56"/>
      <c r="FBD10" s="56"/>
      <c r="FBE10" s="56"/>
      <c r="FBF10" s="56"/>
      <c r="FBG10" s="56"/>
      <c r="FBH10" s="56"/>
      <c r="FBI10" s="56"/>
      <c r="FBJ10" s="56"/>
      <c r="FBK10" s="56"/>
      <c r="FBL10" s="56"/>
      <c r="FBM10" s="56"/>
      <c r="FBN10" s="56"/>
      <c r="FBO10" s="56"/>
      <c r="FBP10" s="56"/>
      <c r="FBQ10" s="56"/>
      <c r="FBR10" s="56"/>
      <c r="FBS10" s="56"/>
      <c r="FBT10" s="56"/>
      <c r="FBU10" s="56"/>
      <c r="FBV10" s="56"/>
      <c r="FBW10" s="56"/>
      <c r="FBX10" s="56"/>
      <c r="FBY10" s="56"/>
      <c r="FBZ10" s="56"/>
      <c r="FCA10" s="56"/>
      <c r="FCB10" s="56"/>
      <c r="FCC10" s="56"/>
      <c r="FCD10" s="56"/>
      <c r="FCE10" s="56"/>
      <c r="FCF10" s="56"/>
      <c r="FCG10" s="56"/>
      <c r="FCH10" s="56"/>
      <c r="FCI10" s="56"/>
      <c r="FCJ10" s="56"/>
      <c r="FCK10" s="56"/>
      <c r="FCL10" s="56"/>
      <c r="FCM10" s="56"/>
      <c r="FCN10" s="56"/>
      <c r="FCO10" s="56"/>
      <c r="FCP10" s="56"/>
      <c r="FCQ10" s="56"/>
      <c r="FCR10" s="56"/>
      <c r="FCS10" s="56"/>
      <c r="FCT10" s="56"/>
      <c r="FCU10" s="56"/>
      <c r="FCV10" s="56"/>
      <c r="FCW10" s="56"/>
      <c r="FCX10" s="56"/>
      <c r="FCY10" s="56"/>
      <c r="FCZ10" s="56"/>
      <c r="FDA10" s="56"/>
      <c r="FDB10" s="56"/>
      <c r="FDC10" s="56"/>
      <c r="FDD10" s="56"/>
      <c r="FDE10" s="56"/>
      <c r="FDF10" s="56"/>
      <c r="FDG10" s="56"/>
      <c r="FDH10" s="56"/>
      <c r="FDI10" s="56"/>
      <c r="FDJ10" s="56"/>
      <c r="FDK10" s="56"/>
      <c r="FDL10" s="56"/>
      <c r="FDM10" s="56"/>
      <c r="FDN10" s="56"/>
      <c r="FDO10" s="56"/>
      <c r="FDP10" s="56"/>
      <c r="FDQ10" s="56"/>
      <c r="FDR10" s="56"/>
      <c r="FDS10" s="56"/>
      <c r="FDT10" s="56"/>
      <c r="FDU10" s="56"/>
      <c r="FDV10" s="56"/>
      <c r="FDW10" s="56"/>
      <c r="FDX10" s="56"/>
      <c r="FDY10" s="56"/>
      <c r="FDZ10" s="56"/>
      <c r="FEA10" s="56"/>
      <c r="FEB10" s="56"/>
      <c r="FEC10" s="56"/>
      <c r="FED10" s="56"/>
      <c r="FEE10" s="56"/>
      <c r="FEF10" s="56"/>
      <c r="FEG10" s="56"/>
      <c r="FEH10" s="56"/>
      <c r="FEI10" s="56"/>
      <c r="FEJ10" s="56"/>
      <c r="FEK10" s="56"/>
      <c r="FEL10" s="56"/>
      <c r="FEM10" s="56"/>
      <c r="FEN10" s="56"/>
      <c r="FEO10" s="56"/>
      <c r="FEP10" s="56"/>
      <c r="FEQ10" s="56"/>
      <c r="FER10" s="56"/>
      <c r="FES10" s="56"/>
      <c r="FET10" s="56"/>
      <c r="FEU10" s="56"/>
      <c r="FEV10" s="56"/>
      <c r="FEW10" s="56"/>
      <c r="FEX10" s="56"/>
      <c r="FEY10" s="56"/>
      <c r="FEZ10" s="56"/>
      <c r="FFA10" s="56"/>
      <c r="FFB10" s="56"/>
      <c r="FFC10" s="56"/>
      <c r="FFD10" s="56"/>
      <c r="FFE10" s="56"/>
      <c r="FFF10" s="56"/>
      <c r="FFG10" s="56"/>
      <c r="FFH10" s="56"/>
      <c r="FFI10" s="56"/>
      <c r="FFJ10" s="56"/>
      <c r="FFK10" s="56"/>
      <c r="FFL10" s="56"/>
      <c r="FFM10" s="56"/>
      <c r="FFN10" s="56"/>
      <c r="FFO10" s="56"/>
      <c r="FFP10" s="56"/>
      <c r="FFQ10" s="56"/>
      <c r="FFR10" s="56"/>
      <c r="FFS10" s="56"/>
      <c r="FFT10" s="56"/>
      <c r="FFU10" s="56"/>
      <c r="FFV10" s="56"/>
      <c r="FFW10" s="56"/>
      <c r="FFX10" s="56"/>
      <c r="FFY10" s="56"/>
      <c r="FFZ10" s="56"/>
      <c r="FGA10" s="56"/>
      <c r="FGB10" s="56"/>
      <c r="FGC10" s="56"/>
      <c r="FGD10" s="56"/>
      <c r="FGE10" s="56"/>
      <c r="FGF10" s="56"/>
      <c r="FGG10" s="56"/>
      <c r="FGH10" s="56"/>
      <c r="FGI10" s="56"/>
      <c r="FGJ10" s="56"/>
      <c r="FGK10" s="56"/>
      <c r="FGL10" s="56"/>
      <c r="FGM10" s="56"/>
      <c r="FGN10" s="56"/>
      <c r="FGO10" s="56"/>
      <c r="FGP10" s="56"/>
      <c r="FGQ10" s="56"/>
      <c r="FGR10" s="56"/>
      <c r="FGS10" s="56"/>
      <c r="FGT10" s="56"/>
      <c r="FGU10" s="56"/>
      <c r="FGV10" s="56"/>
      <c r="FGW10" s="56"/>
      <c r="FGX10" s="56"/>
      <c r="FGY10" s="56"/>
      <c r="FGZ10" s="56"/>
      <c r="FHA10" s="56"/>
      <c r="FHB10" s="56"/>
      <c r="FHC10" s="56"/>
      <c r="FHD10" s="56"/>
      <c r="FHE10" s="56"/>
      <c r="FHF10" s="56"/>
      <c r="FHG10" s="56"/>
      <c r="FHH10" s="56"/>
      <c r="FHI10" s="56"/>
      <c r="FHJ10" s="56"/>
      <c r="FHK10" s="56"/>
      <c r="FHL10" s="56"/>
      <c r="FHM10" s="56"/>
      <c r="FHN10" s="56"/>
      <c r="FHO10" s="56"/>
      <c r="FHP10" s="56"/>
      <c r="FHQ10" s="56"/>
      <c r="FHR10" s="56"/>
      <c r="FHS10" s="56"/>
      <c r="FHT10" s="56"/>
      <c r="FHU10" s="56"/>
      <c r="FHV10" s="56"/>
      <c r="FHW10" s="56"/>
      <c r="FHX10" s="56"/>
      <c r="FHY10" s="56"/>
      <c r="FHZ10" s="56"/>
      <c r="FIA10" s="56"/>
      <c r="FIB10" s="56"/>
      <c r="FIC10" s="56"/>
      <c r="FID10" s="56"/>
      <c r="FIE10" s="56"/>
      <c r="FIF10" s="56"/>
      <c r="FIG10" s="56"/>
      <c r="FIH10" s="56"/>
      <c r="FII10" s="56"/>
      <c r="FIJ10" s="56"/>
      <c r="FIK10" s="56"/>
      <c r="FIL10" s="56"/>
      <c r="FIM10" s="56"/>
      <c r="FIN10" s="56"/>
      <c r="FIO10" s="56"/>
      <c r="FIP10" s="56"/>
      <c r="FIQ10" s="56"/>
      <c r="FIR10" s="56"/>
      <c r="FIS10" s="56"/>
      <c r="FIT10" s="56"/>
      <c r="FIU10" s="56"/>
      <c r="FIV10" s="56"/>
      <c r="FIW10" s="56"/>
      <c r="FIX10" s="56"/>
      <c r="FIY10" s="56"/>
      <c r="FIZ10" s="56"/>
      <c r="FJA10" s="56"/>
      <c r="FJB10" s="56"/>
      <c r="FJC10" s="56"/>
      <c r="FJD10" s="56"/>
      <c r="FJE10" s="56"/>
      <c r="FJF10" s="56"/>
      <c r="FJG10" s="56"/>
      <c r="FJH10" s="56"/>
      <c r="FJI10" s="56"/>
      <c r="FJJ10" s="56"/>
      <c r="FJK10" s="56"/>
      <c r="FJL10" s="56"/>
      <c r="FJM10" s="56"/>
      <c r="FJN10" s="56"/>
      <c r="FJO10" s="56"/>
      <c r="FJP10" s="56"/>
      <c r="FJQ10" s="56"/>
      <c r="FJR10" s="56"/>
      <c r="FJS10" s="56"/>
      <c r="FJT10" s="56"/>
      <c r="FJU10" s="56"/>
      <c r="FJV10" s="56"/>
      <c r="FJW10" s="56"/>
      <c r="FJX10" s="56"/>
      <c r="FJY10" s="56"/>
      <c r="FJZ10" s="56"/>
      <c r="FKA10" s="56"/>
      <c r="FKB10" s="56"/>
      <c r="FKC10" s="56"/>
      <c r="FKD10" s="56"/>
      <c r="FKE10" s="56"/>
      <c r="FKF10" s="56"/>
      <c r="FKG10" s="56"/>
      <c r="FKH10" s="56"/>
      <c r="FKI10" s="56"/>
      <c r="FKJ10" s="56"/>
      <c r="FKK10" s="56"/>
      <c r="FKL10" s="56"/>
      <c r="FKM10" s="56"/>
      <c r="FKN10" s="56"/>
      <c r="FKO10" s="56"/>
      <c r="FKP10" s="56"/>
      <c r="FKQ10" s="56"/>
      <c r="FKR10" s="56"/>
      <c r="FKS10" s="56"/>
      <c r="FKT10" s="56"/>
      <c r="FKU10" s="56"/>
      <c r="FKV10" s="56"/>
      <c r="FKW10" s="56"/>
      <c r="FKX10" s="56"/>
      <c r="FKY10" s="56"/>
      <c r="FKZ10" s="56"/>
      <c r="FLA10" s="56"/>
      <c r="FLB10" s="56"/>
      <c r="FLC10" s="56"/>
      <c r="FLD10" s="56"/>
      <c r="FLE10" s="56"/>
      <c r="FLF10" s="56"/>
      <c r="FLG10" s="56"/>
      <c r="FLH10" s="56"/>
      <c r="FLI10" s="56"/>
      <c r="FLJ10" s="56"/>
      <c r="FLK10" s="56"/>
      <c r="FLL10" s="56"/>
      <c r="FLM10" s="56"/>
      <c r="FLN10" s="56"/>
      <c r="FLO10" s="56"/>
      <c r="FLP10" s="56"/>
      <c r="FLQ10" s="56"/>
      <c r="FLR10" s="56"/>
      <c r="FLS10" s="56"/>
      <c r="FLT10" s="56"/>
      <c r="FLU10" s="56"/>
      <c r="FLV10" s="56"/>
      <c r="FLW10" s="56"/>
      <c r="FLX10" s="56"/>
      <c r="FLY10" s="56"/>
      <c r="FLZ10" s="56"/>
      <c r="FMA10" s="56"/>
      <c r="FMB10" s="56"/>
      <c r="FMC10" s="56"/>
      <c r="FMD10" s="56"/>
      <c r="FME10" s="56"/>
      <c r="FMF10" s="56"/>
      <c r="FMG10" s="56"/>
      <c r="FMH10" s="56"/>
      <c r="FMI10" s="56"/>
      <c r="FMJ10" s="56"/>
      <c r="FMK10" s="56"/>
      <c r="FML10" s="56"/>
      <c r="FMM10" s="56"/>
      <c r="FMN10" s="56"/>
      <c r="FMO10" s="56"/>
      <c r="FMP10" s="56"/>
      <c r="FMQ10" s="56"/>
      <c r="FMR10" s="56"/>
      <c r="FMS10" s="56"/>
      <c r="FMT10" s="56"/>
      <c r="FMU10" s="56"/>
      <c r="FMV10" s="56"/>
      <c r="FMW10" s="56"/>
      <c r="FMX10" s="56"/>
      <c r="FMY10" s="56"/>
      <c r="FMZ10" s="56"/>
      <c r="FNA10" s="56"/>
      <c r="FNB10" s="56"/>
      <c r="FNC10" s="56"/>
      <c r="FND10" s="56"/>
      <c r="FNE10" s="56"/>
      <c r="FNF10" s="56"/>
      <c r="FNG10" s="56"/>
      <c r="FNH10" s="56"/>
      <c r="FNI10" s="56"/>
      <c r="FNJ10" s="56"/>
      <c r="FNK10" s="56"/>
      <c r="FNL10" s="56"/>
      <c r="FNM10" s="56"/>
      <c r="FNN10" s="56"/>
      <c r="FNO10" s="56"/>
      <c r="FNP10" s="56"/>
      <c r="FNQ10" s="56"/>
      <c r="FNR10" s="56"/>
      <c r="FNS10" s="56"/>
      <c r="FNT10" s="56"/>
      <c r="FNU10" s="56"/>
      <c r="FNV10" s="56"/>
      <c r="FNW10" s="56"/>
      <c r="FNX10" s="56"/>
      <c r="FNY10" s="56"/>
      <c r="FNZ10" s="56"/>
      <c r="FOA10" s="56"/>
      <c r="FOB10" s="56"/>
      <c r="FOC10" s="56"/>
      <c r="FOD10" s="56"/>
      <c r="FOE10" s="56"/>
      <c r="FOF10" s="56"/>
      <c r="FOG10" s="56"/>
      <c r="FOH10" s="56"/>
      <c r="FOI10" s="56"/>
      <c r="FOJ10" s="56"/>
      <c r="FOK10" s="56"/>
      <c r="FOL10" s="56"/>
      <c r="FOM10" s="56"/>
      <c r="FON10" s="56"/>
      <c r="FOO10" s="56"/>
      <c r="FOP10" s="56"/>
      <c r="FOQ10" s="56"/>
      <c r="FOR10" s="56"/>
      <c r="FOS10" s="56"/>
      <c r="FOT10" s="56"/>
      <c r="FOU10" s="56"/>
      <c r="FOV10" s="56"/>
      <c r="FOW10" s="56"/>
      <c r="FOX10" s="56"/>
      <c r="FOY10" s="56"/>
      <c r="FOZ10" s="56"/>
      <c r="FPA10" s="56"/>
      <c r="FPB10" s="56"/>
      <c r="FPC10" s="56"/>
      <c r="FPD10" s="56"/>
      <c r="FPE10" s="56"/>
      <c r="FPF10" s="56"/>
      <c r="FPG10" s="56"/>
      <c r="FPH10" s="56"/>
      <c r="FPI10" s="56"/>
      <c r="FPJ10" s="56"/>
      <c r="FPK10" s="56"/>
      <c r="FPL10" s="56"/>
      <c r="FPM10" s="56"/>
      <c r="FPN10" s="56"/>
      <c r="FPO10" s="56"/>
      <c r="FPP10" s="56"/>
      <c r="FPQ10" s="56"/>
      <c r="FPR10" s="56"/>
      <c r="FPS10" s="56"/>
      <c r="FPT10" s="56"/>
      <c r="FPU10" s="56"/>
      <c r="FPV10" s="56"/>
      <c r="FPW10" s="56"/>
      <c r="FPX10" s="56"/>
      <c r="FPY10" s="56"/>
      <c r="FPZ10" s="56"/>
      <c r="FQA10" s="56"/>
      <c r="FQB10" s="56"/>
      <c r="FQC10" s="56"/>
      <c r="FQD10" s="56"/>
      <c r="FQE10" s="56"/>
      <c r="FQF10" s="56"/>
      <c r="FQG10" s="56"/>
      <c r="FQH10" s="56"/>
      <c r="FQI10" s="56"/>
      <c r="FQJ10" s="56"/>
      <c r="FQK10" s="56"/>
      <c r="FQL10" s="56"/>
      <c r="FQM10" s="56"/>
      <c r="FQN10" s="56"/>
      <c r="FQO10" s="56"/>
      <c r="FQP10" s="56"/>
      <c r="FQQ10" s="56"/>
      <c r="FQR10" s="56"/>
      <c r="FQS10" s="56"/>
      <c r="FQT10" s="56"/>
      <c r="FQU10" s="56"/>
      <c r="FQV10" s="56"/>
      <c r="FQW10" s="56"/>
      <c r="FQX10" s="56"/>
      <c r="FQY10" s="56"/>
      <c r="FQZ10" s="56"/>
      <c r="FRA10" s="56"/>
      <c r="FRB10" s="56"/>
      <c r="FRC10" s="56"/>
      <c r="FRD10" s="56"/>
      <c r="FRE10" s="56"/>
      <c r="FRF10" s="56"/>
      <c r="FRG10" s="56"/>
      <c r="FRH10" s="56"/>
      <c r="FRI10" s="56"/>
      <c r="FRJ10" s="56"/>
      <c r="FRK10" s="56"/>
      <c r="FRL10" s="56"/>
      <c r="FRM10" s="56"/>
      <c r="FRN10" s="56"/>
      <c r="FRO10" s="56"/>
      <c r="FRP10" s="56"/>
      <c r="FRQ10" s="56"/>
      <c r="FRR10" s="56"/>
      <c r="FRS10" s="56"/>
      <c r="FRT10" s="56"/>
      <c r="FRU10" s="56"/>
      <c r="FRV10" s="56"/>
      <c r="FRW10" s="56"/>
      <c r="FRX10" s="56"/>
      <c r="FRY10" s="56"/>
      <c r="FRZ10" s="56"/>
      <c r="FSA10" s="56"/>
      <c r="FSB10" s="56"/>
      <c r="FSC10" s="56"/>
      <c r="FSD10" s="56"/>
      <c r="FSE10" s="56"/>
      <c r="FSF10" s="56"/>
      <c r="FSG10" s="56"/>
      <c r="FSH10" s="56"/>
      <c r="FSI10" s="56"/>
      <c r="FSJ10" s="56"/>
      <c r="FSK10" s="56"/>
      <c r="FSL10" s="56"/>
      <c r="FSM10" s="56"/>
      <c r="FSN10" s="56"/>
      <c r="FSO10" s="56"/>
      <c r="FSP10" s="56"/>
      <c r="FSQ10" s="56"/>
      <c r="FSR10" s="56"/>
      <c r="FSS10" s="56"/>
      <c r="FST10" s="56"/>
      <c r="FSU10" s="56"/>
      <c r="FSV10" s="56"/>
      <c r="FSW10" s="56"/>
      <c r="FSX10" s="56"/>
      <c r="FSY10" s="56"/>
      <c r="FSZ10" s="56"/>
      <c r="FTA10" s="56"/>
      <c r="FTB10" s="56"/>
      <c r="FTC10" s="56"/>
      <c r="FTD10" s="56"/>
      <c r="FTE10" s="56"/>
      <c r="FTF10" s="56"/>
      <c r="FTG10" s="56"/>
      <c r="FTH10" s="56"/>
      <c r="FTI10" s="56"/>
      <c r="FTJ10" s="56"/>
      <c r="FTK10" s="56"/>
      <c r="FTL10" s="56"/>
      <c r="FTM10" s="56"/>
      <c r="FTN10" s="56"/>
      <c r="FTO10" s="56"/>
      <c r="FTP10" s="56"/>
      <c r="FTQ10" s="56"/>
      <c r="FTR10" s="56"/>
      <c r="FTS10" s="56"/>
      <c r="FTT10" s="56"/>
      <c r="FTU10" s="56"/>
      <c r="FTV10" s="56"/>
      <c r="FTW10" s="56"/>
      <c r="FTX10" s="56"/>
      <c r="FTY10" s="56"/>
      <c r="FTZ10" s="56"/>
      <c r="FUA10" s="56"/>
      <c r="FUB10" s="56"/>
      <c r="FUC10" s="56"/>
      <c r="FUD10" s="56"/>
      <c r="FUE10" s="56"/>
      <c r="FUF10" s="56"/>
      <c r="FUG10" s="56"/>
      <c r="FUH10" s="56"/>
      <c r="FUI10" s="56"/>
      <c r="FUJ10" s="56"/>
      <c r="FUK10" s="56"/>
      <c r="FUL10" s="56"/>
      <c r="FUM10" s="56"/>
      <c r="FUN10" s="56"/>
      <c r="FUO10" s="56"/>
      <c r="FUP10" s="56"/>
      <c r="FUQ10" s="56"/>
      <c r="FUR10" s="56"/>
      <c r="FUS10" s="56"/>
      <c r="FUT10" s="56"/>
      <c r="FUU10" s="56"/>
      <c r="FUV10" s="56"/>
      <c r="FUW10" s="56"/>
      <c r="FUX10" s="56"/>
      <c r="FUY10" s="56"/>
      <c r="FUZ10" s="56"/>
      <c r="FVA10" s="56"/>
      <c r="FVB10" s="56"/>
      <c r="FVC10" s="56"/>
      <c r="FVD10" s="56"/>
      <c r="FVE10" s="56"/>
      <c r="FVF10" s="56"/>
      <c r="FVG10" s="56"/>
      <c r="FVH10" s="56"/>
      <c r="FVI10" s="56"/>
      <c r="FVJ10" s="56"/>
      <c r="FVK10" s="56"/>
      <c r="FVL10" s="56"/>
      <c r="FVM10" s="56"/>
      <c r="FVN10" s="56"/>
      <c r="FVO10" s="56"/>
      <c r="FVP10" s="56"/>
      <c r="FVQ10" s="56"/>
      <c r="FVR10" s="56"/>
      <c r="FVS10" s="56"/>
      <c r="FVT10" s="56"/>
      <c r="FVU10" s="56"/>
      <c r="FVV10" s="56"/>
      <c r="FVW10" s="56"/>
      <c r="FVX10" s="56"/>
      <c r="FVY10" s="56"/>
      <c r="FVZ10" s="56"/>
      <c r="FWA10" s="56"/>
      <c r="FWB10" s="56"/>
      <c r="FWC10" s="56"/>
      <c r="FWD10" s="56"/>
      <c r="FWE10" s="56"/>
      <c r="FWF10" s="56"/>
      <c r="FWG10" s="56"/>
      <c r="FWH10" s="56"/>
      <c r="FWI10" s="56"/>
      <c r="FWJ10" s="56"/>
      <c r="FWK10" s="56"/>
      <c r="FWL10" s="56"/>
      <c r="FWM10" s="56"/>
      <c r="FWN10" s="56"/>
      <c r="FWO10" s="56"/>
      <c r="FWP10" s="56"/>
      <c r="FWQ10" s="56"/>
      <c r="FWR10" s="56"/>
      <c r="FWS10" s="56"/>
      <c r="FWT10" s="56"/>
      <c r="FWU10" s="56"/>
      <c r="FWV10" s="56"/>
      <c r="FWW10" s="56"/>
      <c r="FWX10" s="56"/>
      <c r="FWY10" s="56"/>
      <c r="FWZ10" s="56"/>
      <c r="FXA10" s="56"/>
      <c r="FXB10" s="56"/>
      <c r="FXC10" s="56"/>
      <c r="FXD10" s="56"/>
      <c r="FXE10" s="56"/>
      <c r="FXF10" s="56"/>
      <c r="FXG10" s="56"/>
      <c r="FXH10" s="56"/>
      <c r="FXI10" s="56"/>
      <c r="FXJ10" s="56"/>
      <c r="FXK10" s="56"/>
      <c r="FXL10" s="56"/>
      <c r="FXM10" s="56"/>
      <c r="FXN10" s="56"/>
      <c r="FXO10" s="56"/>
      <c r="FXP10" s="56"/>
      <c r="FXQ10" s="56"/>
      <c r="FXR10" s="56"/>
      <c r="FXS10" s="56"/>
      <c r="FXT10" s="56"/>
      <c r="FXU10" s="56"/>
      <c r="FXV10" s="56"/>
      <c r="FXW10" s="56"/>
      <c r="FXX10" s="56"/>
      <c r="FXY10" s="56"/>
      <c r="FXZ10" s="56"/>
      <c r="FYA10" s="56"/>
      <c r="FYB10" s="56"/>
      <c r="FYC10" s="56"/>
      <c r="FYD10" s="56"/>
      <c r="FYE10" s="56"/>
      <c r="FYF10" s="56"/>
      <c r="FYG10" s="56"/>
      <c r="FYH10" s="56"/>
      <c r="FYI10" s="56"/>
      <c r="FYJ10" s="56"/>
      <c r="FYK10" s="56"/>
      <c r="FYL10" s="56"/>
      <c r="FYM10" s="56"/>
      <c r="FYN10" s="56"/>
      <c r="FYO10" s="56"/>
      <c r="FYP10" s="56"/>
      <c r="FYQ10" s="56"/>
      <c r="FYR10" s="56"/>
      <c r="FYS10" s="56"/>
      <c r="FYT10" s="56"/>
      <c r="FYU10" s="56"/>
      <c r="FYV10" s="56"/>
      <c r="FYW10" s="56"/>
      <c r="FYX10" s="56"/>
      <c r="FYY10" s="56"/>
      <c r="FYZ10" s="56"/>
      <c r="FZA10" s="56"/>
      <c r="FZB10" s="56"/>
      <c r="FZC10" s="56"/>
      <c r="FZD10" s="56"/>
      <c r="FZE10" s="56"/>
      <c r="FZF10" s="56"/>
      <c r="FZG10" s="56"/>
      <c r="FZH10" s="56"/>
      <c r="FZI10" s="56"/>
      <c r="FZJ10" s="56"/>
      <c r="FZK10" s="56"/>
      <c r="FZL10" s="56"/>
      <c r="FZM10" s="56"/>
      <c r="FZN10" s="56"/>
      <c r="FZO10" s="56"/>
      <c r="FZP10" s="56"/>
      <c r="FZQ10" s="56"/>
      <c r="FZR10" s="56"/>
      <c r="FZS10" s="56"/>
      <c r="FZT10" s="56"/>
      <c r="FZU10" s="56"/>
      <c r="FZV10" s="56"/>
      <c r="FZW10" s="56"/>
      <c r="FZX10" s="56"/>
      <c r="FZY10" s="56"/>
      <c r="FZZ10" s="56"/>
      <c r="GAA10" s="56"/>
      <c r="GAB10" s="56"/>
      <c r="GAC10" s="56"/>
      <c r="GAD10" s="56"/>
      <c r="GAE10" s="56"/>
      <c r="GAF10" s="56"/>
      <c r="GAG10" s="56"/>
      <c r="GAH10" s="56"/>
      <c r="GAI10" s="56"/>
      <c r="GAJ10" s="56"/>
      <c r="GAK10" s="56"/>
      <c r="GAL10" s="56"/>
      <c r="GAM10" s="56"/>
      <c r="GAN10" s="56"/>
      <c r="GAO10" s="56"/>
      <c r="GAP10" s="56"/>
      <c r="GAQ10" s="56"/>
      <c r="GAR10" s="56"/>
      <c r="GAS10" s="56"/>
      <c r="GAT10" s="56"/>
      <c r="GAU10" s="56"/>
      <c r="GAV10" s="56"/>
      <c r="GAW10" s="56"/>
      <c r="GAX10" s="56"/>
      <c r="GAY10" s="56"/>
      <c r="GAZ10" s="56"/>
      <c r="GBA10" s="56"/>
      <c r="GBB10" s="56"/>
      <c r="GBC10" s="56"/>
      <c r="GBD10" s="56"/>
      <c r="GBE10" s="56"/>
      <c r="GBF10" s="56"/>
      <c r="GBG10" s="56"/>
      <c r="GBH10" s="56"/>
      <c r="GBI10" s="56"/>
      <c r="GBJ10" s="56"/>
      <c r="GBK10" s="56"/>
      <c r="GBL10" s="56"/>
      <c r="GBM10" s="56"/>
      <c r="GBN10" s="56"/>
      <c r="GBO10" s="56"/>
      <c r="GBP10" s="56"/>
      <c r="GBQ10" s="56"/>
      <c r="GBR10" s="56"/>
      <c r="GBS10" s="56"/>
      <c r="GBT10" s="56"/>
      <c r="GBU10" s="56"/>
      <c r="GBV10" s="56"/>
      <c r="GBW10" s="56"/>
      <c r="GBX10" s="56"/>
      <c r="GBY10" s="56"/>
      <c r="GBZ10" s="56"/>
      <c r="GCA10" s="56"/>
      <c r="GCB10" s="56"/>
      <c r="GCC10" s="56"/>
      <c r="GCD10" s="56"/>
      <c r="GCE10" s="56"/>
      <c r="GCF10" s="56"/>
      <c r="GCG10" s="56"/>
      <c r="GCH10" s="56"/>
      <c r="GCI10" s="56"/>
      <c r="GCJ10" s="56"/>
      <c r="GCK10" s="56"/>
      <c r="GCL10" s="56"/>
      <c r="GCM10" s="56"/>
      <c r="GCN10" s="56"/>
      <c r="GCO10" s="56"/>
      <c r="GCP10" s="56"/>
      <c r="GCQ10" s="56"/>
      <c r="GCR10" s="56"/>
      <c r="GCS10" s="56"/>
      <c r="GCT10" s="56"/>
      <c r="GCU10" s="56"/>
      <c r="GCV10" s="56"/>
      <c r="GCW10" s="56"/>
      <c r="GCX10" s="56"/>
      <c r="GCY10" s="56"/>
      <c r="GCZ10" s="56"/>
      <c r="GDA10" s="56"/>
      <c r="GDB10" s="56"/>
      <c r="GDC10" s="56"/>
      <c r="GDD10" s="56"/>
      <c r="GDE10" s="56"/>
      <c r="GDF10" s="56"/>
      <c r="GDG10" s="56"/>
      <c r="GDH10" s="56"/>
      <c r="GDI10" s="56"/>
      <c r="GDJ10" s="56"/>
      <c r="GDK10" s="56"/>
      <c r="GDL10" s="56"/>
      <c r="GDM10" s="56"/>
      <c r="GDN10" s="56"/>
      <c r="GDO10" s="56"/>
      <c r="GDP10" s="56"/>
      <c r="GDQ10" s="56"/>
      <c r="GDR10" s="56"/>
      <c r="GDS10" s="56"/>
      <c r="GDT10" s="56"/>
      <c r="GDU10" s="56"/>
      <c r="GDV10" s="56"/>
      <c r="GDW10" s="56"/>
      <c r="GDX10" s="56"/>
      <c r="GDY10" s="56"/>
      <c r="GDZ10" s="56"/>
      <c r="GEA10" s="56"/>
      <c r="GEB10" s="56"/>
      <c r="GEC10" s="56"/>
      <c r="GED10" s="56"/>
      <c r="GEE10" s="56"/>
      <c r="GEF10" s="56"/>
      <c r="GEG10" s="56"/>
      <c r="GEH10" s="56"/>
      <c r="GEI10" s="56"/>
      <c r="GEJ10" s="56"/>
      <c r="GEK10" s="56"/>
      <c r="GEL10" s="56"/>
      <c r="GEM10" s="56"/>
      <c r="GEN10" s="56"/>
      <c r="GEO10" s="56"/>
      <c r="GEP10" s="56"/>
      <c r="GEQ10" s="56"/>
      <c r="GER10" s="56"/>
      <c r="GES10" s="56"/>
      <c r="GET10" s="56"/>
      <c r="GEU10" s="56"/>
      <c r="GEV10" s="56"/>
      <c r="GEW10" s="56"/>
      <c r="GEX10" s="56"/>
      <c r="GEY10" s="56"/>
      <c r="GEZ10" s="56"/>
      <c r="GFA10" s="56"/>
      <c r="GFB10" s="56"/>
      <c r="GFC10" s="56"/>
      <c r="GFD10" s="56"/>
      <c r="GFE10" s="56"/>
      <c r="GFF10" s="56"/>
      <c r="GFG10" s="56"/>
      <c r="GFH10" s="56"/>
      <c r="GFI10" s="56"/>
      <c r="GFJ10" s="56"/>
      <c r="GFK10" s="56"/>
      <c r="GFL10" s="56"/>
      <c r="GFM10" s="56"/>
      <c r="GFN10" s="56"/>
      <c r="GFO10" s="56"/>
      <c r="GFP10" s="56"/>
      <c r="GFQ10" s="56"/>
      <c r="GFR10" s="56"/>
      <c r="GFS10" s="56"/>
      <c r="GFT10" s="56"/>
      <c r="GFU10" s="56"/>
      <c r="GFV10" s="56"/>
      <c r="GFW10" s="56"/>
      <c r="GFX10" s="56"/>
      <c r="GFY10" s="56"/>
      <c r="GFZ10" s="56"/>
      <c r="GGA10" s="56"/>
      <c r="GGB10" s="56"/>
      <c r="GGC10" s="56"/>
      <c r="GGD10" s="56"/>
      <c r="GGE10" s="56"/>
      <c r="GGF10" s="56"/>
      <c r="GGG10" s="56"/>
      <c r="GGH10" s="56"/>
      <c r="GGI10" s="56"/>
      <c r="GGJ10" s="56"/>
      <c r="GGK10" s="56"/>
      <c r="GGL10" s="56"/>
      <c r="GGM10" s="56"/>
      <c r="GGN10" s="56"/>
      <c r="GGO10" s="56"/>
      <c r="GGP10" s="56"/>
      <c r="GGQ10" s="56"/>
      <c r="GGR10" s="56"/>
      <c r="GGS10" s="56"/>
      <c r="GGT10" s="56"/>
      <c r="GGU10" s="56"/>
      <c r="GGV10" s="56"/>
      <c r="GGW10" s="56"/>
      <c r="GGX10" s="56"/>
      <c r="GGY10" s="56"/>
      <c r="GGZ10" s="56"/>
      <c r="GHA10" s="56"/>
      <c r="GHB10" s="56"/>
      <c r="GHC10" s="56"/>
      <c r="GHD10" s="56"/>
      <c r="GHE10" s="56"/>
      <c r="GHF10" s="56"/>
      <c r="GHG10" s="56"/>
      <c r="GHH10" s="56"/>
      <c r="GHI10" s="56"/>
      <c r="GHJ10" s="56"/>
      <c r="GHK10" s="56"/>
      <c r="GHL10" s="56"/>
      <c r="GHM10" s="56"/>
      <c r="GHN10" s="56"/>
      <c r="GHO10" s="56"/>
      <c r="GHP10" s="56"/>
      <c r="GHQ10" s="56"/>
      <c r="GHR10" s="56"/>
      <c r="GHS10" s="56"/>
      <c r="GHT10" s="56"/>
      <c r="GHU10" s="56"/>
      <c r="GHV10" s="56"/>
      <c r="GHW10" s="56"/>
      <c r="GHX10" s="56"/>
      <c r="GHY10" s="56"/>
      <c r="GHZ10" s="56"/>
      <c r="GIA10" s="56"/>
      <c r="GIB10" s="56"/>
      <c r="GIC10" s="56"/>
      <c r="GID10" s="56"/>
      <c r="GIE10" s="56"/>
      <c r="GIF10" s="56"/>
      <c r="GIG10" s="56"/>
      <c r="GIH10" s="56"/>
      <c r="GII10" s="56"/>
      <c r="GIJ10" s="56"/>
      <c r="GIK10" s="56"/>
      <c r="GIL10" s="56"/>
      <c r="GIM10" s="56"/>
      <c r="GIN10" s="56"/>
      <c r="GIO10" s="56"/>
      <c r="GIP10" s="56"/>
      <c r="GIQ10" s="56"/>
      <c r="GIR10" s="56"/>
      <c r="GIS10" s="56"/>
      <c r="GIT10" s="56"/>
      <c r="GIU10" s="56"/>
      <c r="GIV10" s="56"/>
      <c r="GIW10" s="56"/>
      <c r="GIX10" s="56"/>
      <c r="GIY10" s="56"/>
      <c r="GIZ10" s="56"/>
      <c r="GJA10" s="56"/>
      <c r="GJB10" s="56"/>
      <c r="GJC10" s="56"/>
      <c r="GJD10" s="56"/>
      <c r="GJE10" s="56"/>
      <c r="GJF10" s="56"/>
      <c r="GJG10" s="56"/>
      <c r="GJH10" s="56"/>
      <c r="GJI10" s="56"/>
      <c r="GJJ10" s="56"/>
      <c r="GJK10" s="56"/>
      <c r="GJL10" s="56"/>
      <c r="GJM10" s="56"/>
      <c r="GJN10" s="56"/>
      <c r="GJO10" s="56"/>
      <c r="GJP10" s="56"/>
      <c r="GJQ10" s="56"/>
      <c r="GJR10" s="56"/>
      <c r="GJS10" s="56"/>
      <c r="GJT10" s="56"/>
      <c r="GJU10" s="56"/>
      <c r="GJV10" s="56"/>
      <c r="GJW10" s="56"/>
      <c r="GJX10" s="56"/>
      <c r="GJY10" s="56"/>
      <c r="GJZ10" s="56"/>
      <c r="GKA10" s="56"/>
      <c r="GKB10" s="56"/>
      <c r="GKC10" s="56"/>
      <c r="GKD10" s="56"/>
      <c r="GKE10" s="56"/>
      <c r="GKF10" s="56"/>
      <c r="GKG10" s="56"/>
      <c r="GKH10" s="56"/>
      <c r="GKI10" s="56"/>
      <c r="GKJ10" s="56"/>
      <c r="GKK10" s="56"/>
      <c r="GKL10" s="56"/>
      <c r="GKM10" s="56"/>
      <c r="GKN10" s="56"/>
      <c r="GKO10" s="56"/>
      <c r="GKP10" s="56"/>
      <c r="GKQ10" s="56"/>
      <c r="GKR10" s="56"/>
      <c r="GKS10" s="56"/>
      <c r="GKT10" s="56"/>
      <c r="GKU10" s="56"/>
      <c r="GKV10" s="56"/>
      <c r="GKW10" s="56"/>
      <c r="GKX10" s="56"/>
      <c r="GKY10" s="56"/>
      <c r="GKZ10" s="56"/>
      <c r="GLA10" s="56"/>
      <c r="GLB10" s="56"/>
      <c r="GLC10" s="56"/>
      <c r="GLD10" s="56"/>
      <c r="GLE10" s="56"/>
      <c r="GLF10" s="56"/>
      <c r="GLG10" s="56"/>
      <c r="GLH10" s="56"/>
      <c r="GLI10" s="56"/>
      <c r="GLJ10" s="56"/>
      <c r="GLK10" s="56"/>
      <c r="GLL10" s="56"/>
      <c r="GLM10" s="56"/>
      <c r="GLN10" s="56"/>
      <c r="GLO10" s="56"/>
      <c r="GLP10" s="56"/>
      <c r="GLQ10" s="56"/>
      <c r="GLR10" s="56"/>
      <c r="GLS10" s="56"/>
      <c r="GLT10" s="56"/>
      <c r="GLU10" s="56"/>
      <c r="GLV10" s="56"/>
      <c r="GLW10" s="56"/>
      <c r="GLX10" s="56"/>
      <c r="GLY10" s="56"/>
      <c r="GLZ10" s="56"/>
      <c r="GMA10" s="56"/>
      <c r="GMB10" s="56"/>
      <c r="GMC10" s="56"/>
      <c r="GMD10" s="56"/>
      <c r="GME10" s="56"/>
      <c r="GMF10" s="56"/>
      <c r="GMG10" s="56"/>
      <c r="GMH10" s="56"/>
      <c r="GMI10" s="56"/>
      <c r="GMJ10" s="56"/>
      <c r="GMK10" s="56"/>
      <c r="GML10" s="56"/>
      <c r="GMM10" s="56"/>
      <c r="GMN10" s="56"/>
      <c r="GMO10" s="56"/>
      <c r="GMP10" s="56"/>
      <c r="GMQ10" s="56"/>
      <c r="GMR10" s="56"/>
      <c r="GMS10" s="56"/>
      <c r="GMT10" s="56"/>
      <c r="GMU10" s="56"/>
      <c r="GMV10" s="56"/>
      <c r="GMW10" s="56"/>
      <c r="GMX10" s="56"/>
      <c r="GMY10" s="56"/>
      <c r="GMZ10" s="56"/>
      <c r="GNA10" s="56"/>
      <c r="GNB10" s="56"/>
      <c r="GNC10" s="56"/>
      <c r="GND10" s="56"/>
      <c r="GNE10" s="56"/>
      <c r="GNF10" s="56"/>
      <c r="GNG10" s="56"/>
      <c r="GNH10" s="56"/>
      <c r="GNI10" s="56"/>
      <c r="GNJ10" s="56"/>
      <c r="GNK10" s="56"/>
      <c r="GNL10" s="56"/>
      <c r="GNM10" s="56"/>
      <c r="GNN10" s="56"/>
      <c r="GNO10" s="56"/>
      <c r="GNP10" s="56"/>
      <c r="GNQ10" s="56"/>
      <c r="GNR10" s="56"/>
      <c r="GNS10" s="56"/>
      <c r="GNT10" s="56"/>
      <c r="GNU10" s="56"/>
      <c r="GNV10" s="56"/>
      <c r="GNW10" s="56"/>
      <c r="GNX10" s="56"/>
      <c r="GNY10" s="56"/>
      <c r="GNZ10" s="56"/>
      <c r="GOA10" s="56"/>
      <c r="GOB10" s="56"/>
      <c r="GOC10" s="56"/>
      <c r="GOD10" s="56"/>
      <c r="GOE10" s="56"/>
      <c r="GOF10" s="56"/>
      <c r="GOG10" s="56"/>
      <c r="GOH10" s="56"/>
      <c r="GOI10" s="56"/>
      <c r="GOJ10" s="56"/>
      <c r="GOK10" s="56"/>
      <c r="GOL10" s="56"/>
      <c r="GOM10" s="56"/>
      <c r="GON10" s="56"/>
      <c r="GOO10" s="56"/>
      <c r="GOP10" s="56"/>
      <c r="GOQ10" s="56"/>
      <c r="GOR10" s="56"/>
      <c r="GOS10" s="56"/>
      <c r="GOT10" s="56"/>
      <c r="GOU10" s="56"/>
      <c r="GOV10" s="56"/>
      <c r="GOW10" s="56"/>
      <c r="GOX10" s="56"/>
      <c r="GOY10" s="56"/>
      <c r="GOZ10" s="56"/>
      <c r="GPA10" s="56"/>
      <c r="GPB10" s="56"/>
      <c r="GPC10" s="56"/>
      <c r="GPD10" s="56"/>
      <c r="GPE10" s="56"/>
      <c r="GPF10" s="56"/>
      <c r="GPG10" s="56"/>
      <c r="GPH10" s="56"/>
      <c r="GPI10" s="56"/>
      <c r="GPJ10" s="56"/>
      <c r="GPK10" s="56"/>
      <c r="GPL10" s="56"/>
      <c r="GPM10" s="56"/>
      <c r="GPN10" s="56"/>
      <c r="GPO10" s="56"/>
      <c r="GPP10" s="56"/>
      <c r="GPQ10" s="56"/>
      <c r="GPR10" s="56"/>
      <c r="GPS10" s="56"/>
      <c r="GPT10" s="56"/>
      <c r="GPU10" s="56"/>
      <c r="GPV10" s="56"/>
      <c r="GPW10" s="56"/>
      <c r="GPX10" s="56"/>
      <c r="GPY10" s="56"/>
      <c r="GPZ10" s="56"/>
      <c r="GQA10" s="56"/>
      <c r="GQB10" s="56"/>
      <c r="GQC10" s="56"/>
      <c r="GQD10" s="56"/>
      <c r="GQE10" s="56"/>
      <c r="GQF10" s="56"/>
      <c r="GQG10" s="56"/>
      <c r="GQH10" s="56"/>
      <c r="GQI10" s="56"/>
      <c r="GQJ10" s="56"/>
      <c r="GQK10" s="56"/>
      <c r="GQL10" s="56"/>
      <c r="GQM10" s="56"/>
      <c r="GQN10" s="56"/>
      <c r="GQO10" s="56"/>
      <c r="GQP10" s="56"/>
      <c r="GQQ10" s="56"/>
      <c r="GQR10" s="56"/>
      <c r="GQS10" s="56"/>
      <c r="GQT10" s="56"/>
      <c r="GQU10" s="56"/>
      <c r="GQV10" s="56"/>
      <c r="GQW10" s="56"/>
      <c r="GQX10" s="56"/>
      <c r="GQY10" s="56"/>
      <c r="GQZ10" s="56"/>
      <c r="GRA10" s="56"/>
      <c r="GRB10" s="56"/>
      <c r="GRC10" s="56"/>
      <c r="GRD10" s="56"/>
      <c r="GRE10" s="56"/>
      <c r="GRF10" s="56"/>
      <c r="GRG10" s="56"/>
      <c r="GRH10" s="56"/>
      <c r="GRI10" s="56"/>
      <c r="GRJ10" s="56"/>
      <c r="GRK10" s="56"/>
      <c r="GRL10" s="56"/>
      <c r="GRM10" s="56"/>
      <c r="GRN10" s="56"/>
      <c r="GRO10" s="56"/>
      <c r="GRP10" s="56"/>
      <c r="GRQ10" s="56"/>
      <c r="GRR10" s="56"/>
      <c r="GRS10" s="56"/>
      <c r="GRT10" s="56"/>
      <c r="GRU10" s="56"/>
      <c r="GRV10" s="56"/>
      <c r="GRW10" s="56"/>
      <c r="GRX10" s="56"/>
      <c r="GRY10" s="56"/>
      <c r="GRZ10" s="56"/>
      <c r="GSA10" s="56"/>
      <c r="GSB10" s="56"/>
      <c r="GSC10" s="56"/>
      <c r="GSD10" s="56"/>
      <c r="GSE10" s="56"/>
      <c r="GSF10" s="56"/>
      <c r="GSG10" s="56"/>
      <c r="GSH10" s="56"/>
      <c r="GSI10" s="56"/>
      <c r="GSJ10" s="56"/>
      <c r="GSK10" s="56"/>
      <c r="GSL10" s="56"/>
      <c r="GSM10" s="56"/>
      <c r="GSN10" s="56"/>
      <c r="GSO10" s="56"/>
      <c r="GSP10" s="56"/>
      <c r="GSQ10" s="56"/>
      <c r="GSR10" s="56"/>
      <c r="GSS10" s="56"/>
      <c r="GST10" s="56"/>
      <c r="GSU10" s="56"/>
      <c r="GSV10" s="56"/>
      <c r="GSW10" s="56"/>
      <c r="GSX10" s="56"/>
      <c r="GSY10" s="56"/>
      <c r="GSZ10" s="56"/>
      <c r="GTA10" s="56"/>
      <c r="GTB10" s="56"/>
      <c r="GTC10" s="56"/>
      <c r="GTD10" s="56"/>
      <c r="GTE10" s="56"/>
      <c r="GTF10" s="56"/>
      <c r="GTG10" s="56"/>
      <c r="GTH10" s="56"/>
      <c r="GTI10" s="56"/>
      <c r="GTJ10" s="56"/>
      <c r="GTK10" s="56"/>
      <c r="GTL10" s="56"/>
      <c r="GTM10" s="56"/>
      <c r="GTN10" s="56"/>
      <c r="GTO10" s="56"/>
      <c r="GTP10" s="56"/>
      <c r="GTQ10" s="56"/>
      <c r="GTR10" s="56"/>
      <c r="GTS10" s="56"/>
      <c r="GTT10" s="56"/>
      <c r="GTU10" s="56"/>
      <c r="GTV10" s="56"/>
      <c r="GTW10" s="56"/>
      <c r="GTX10" s="56"/>
      <c r="GTY10" s="56"/>
      <c r="GTZ10" s="56"/>
      <c r="GUA10" s="56"/>
      <c r="GUB10" s="56"/>
      <c r="GUC10" s="56"/>
      <c r="GUD10" s="56"/>
      <c r="GUE10" s="56"/>
      <c r="GUF10" s="56"/>
      <c r="GUG10" s="56"/>
      <c r="GUH10" s="56"/>
      <c r="GUI10" s="56"/>
      <c r="GUJ10" s="56"/>
      <c r="GUK10" s="56"/>
      <c r="GUL10" s="56"/>
      <c r="GUM10" s="56"/>
      <c r="GUN10" s="56"/>
      <c r="GUO10" s="56"/>
      <c r="GUP10" s="56"/>
      <c r="GUQ10" s="56"/>
      <c r="GUR10" s="56"/>
      <c r="GUS10" s="56"/>
      <c r="GUT10" s="56"/>
      <c r="GUU10" s="56"/>
      <c r="GUV10" s="56"/>
      <c r="GUW10" s="56"/>
      <c r="GUX10" s="56"/>
      <c r="GUY10" s="56"/>
      <c r="GUZ10" s="56"/>
      <c r="GVA10" s="56"/>
      <c r="GVB10" s="56"/>
      <c r="GVC10" s="56"/>
      <c r="GVD10" s="56"/>
      <c r="GVE10" s="56"/>
      <c r="GVF10" s="56"/>
      <c r="GVG10" s="56"/>
      <c r="GVH10" s="56"/>
      <c r="GVI10" s="56"/>
      <c r="GVJ10" s="56"/>
      <c r="GVK10" s="56"/>
      <c r="GVL10" s="56"/>
      <c r="GVM10" s="56"/>
      <c r="GVN10" s="56"/>
      <c r="GVO10" s="56"/>
      <c r="GVP10" s="56"/>
      <c r="GVQ10" s="56"/>
      <c r="GVR10" s="56"/>
      <c r="GVS10" s="56"/>
      <c r="GVT10" s="56"/>
      <c r="GVU10" s="56"/>
      <c r="GVV10" s="56"/>
      <c r="GVW10" s="56"/>
      <c r="GVX10" s="56"/>
      <c r="GVY10" s="56"/>
      <c r="GVZ10" s="56"/>
      <c r="GWA10" s="56"/>
      <c r="GWB10" s="56"/>
      <c r="GWC10" s="56"/>
      <c r="GWD10" s="56"/>
      <c r="GWE10" s="56"/>
      <c r="GWF10" s="56"/>
      <c r="GWG10" s="56"/>
      <c r="GWH10" s="56"/>
      <c r="GWI10" s="56"/>
      <c r="GWJ10" s="56"/>
      <c r="GWK10" s="56"/>
      <c r="GWL10" s="56"/>
      <c r="GWM10" s="56"/>
      <c r="GWN10" s="56"/>
      <c r="GWO10" s="56"/>
      <c r="GWP10" s="56"/>
      <c r="GWQ10" s="56"/>
      <c r="GWR10" s="56"/>
      <c r="GWS10" s="56"/>
      <c r="GWT10" s="56"/>
      <c r="GWU10" s="56"/>
      <c r="GWV10" s="56"/>
      <c r="GWW10" s="56"/>
      <c r="GWX10" s="56"/>
      <c r="GWY10" s="56"/>
      <c r="GWZ10" s="56"/>
      <c r="GXA10" s="56"/>
      <c r="GXB10" s="56"/>
      <c r="GXC10" s="56"/>
      <c r="GXD10" s="56"/>
      <c r="GXE10" s="56"/>
      <c r="GXF10" s="56"/>
      <c r="GXG10" s="56"/>
      <c r="GXH10" s="56"/>
      <c r="GXI10" s="56"/>
      <c r="GXJ10" s="56"/>
      <c r="GXK10" s="56"/>
      <c r="GXL10" s="56"/>
      <c r="GXM10" s="56"/>
      <c r="GXN10" s="56"/>
      <c r="GXO10" s="56"/>
      <c r="GXP10" s="56"/>
      <c r="GXQ10" s="56"/>
      <c r="GXR10" s="56"/>
      <c r="GXS10" s="56"/>
      <c r="GXT10" s="56"/>
      <c r="GXU10" s="56"/>
      <c r="GXV10" s="56"/>
      <c r="GXW10" s="56"/>
      <c r="GXX10" s="56"/>
      <c r="GXY10" s="56"/>
      <c r="GXZ10" s="56"/>
      <c r="GYA10" s="56"/>
      <c r="GYB10" s="56"/>
      <c r="GYC10" s="56"/>
      <c r="GYD10" s="56"/>
      <c r="GYE10" s="56"/>
      <c r="GYF10" s="56"/>
      <c r="GYG10" s="56"/>
      <c r="GYH10" s="56"/>
      <c r="GYI10" s="56"/>
      <c r="GYJ10" s="56"/>
      <c r="GYK10" s="56"/>
      <c r="GYL10" s="56"/>
      <c r="GYM10" s="56"/>
      <c r="GYN10" s="56"/>
      <c r="GYO10" s="56"/>
      <c r="GYP10" s="56"/>
      <c r="GYQ10" s="56"/>
      <c r="GYR10" s="56"/>
      <c r="GYS10" s="56"/>
      <c r="GYT10" s="56"/>
      <c r="GYU10" s="56"/>
      <c r="GYV10" s="56"/>
      <c r="GYW10" s="56"/>
      <c r="GYX10" s="56"/>
      <c r="GYY10" s="56"/>
      <c r="GYZ10" s="56"/>
      <c r="GZA10" s="56"/>
      <c r="GZB10" s="56"/>
      <c r="GZC10" s="56"/>
      <c r="GZD10" s="56"/>
      <c r="GZE10" s="56"/>
      <c r="GZF10" s="56"/>
      <c r="GZG10" s="56"/>
      <c r="GZH10" s="56"/>
      <c r="GZI10" s="56"/>
      <c r="GZJ10" s="56"/>
      <c r="GZK10" s="56"/>
      <c r="GZL10" s="56"/>
      <c r="GZM10" s="56"/>
      <c r="GZN10" s="56"/>
      <c r="GZO10" s="56"/>
      <c r="GZP10" s="56"/>
      <c r="GZQ10" s="56"/>
      <c r="GZR10" s="56"/>
      <c r="GZS10" s="56"/>
      <c r="GZT10" s="56"/>
      <c r="GZU10" s="56"/>
      <c r="GZV10" s="56"/>
      <c r="GZW10" s="56"/>
      <c r="GZX10" s="56"/>
      <c r="GZY10" s="56"/>
      <c r="GZZ10" s="56"/>
      <c r="HAA10" s="56"/>
      <c r="HAB10" s="56"/>
      <c r="HAC10" s="56"/>
      <c r="HAD10" s="56"/>
      <c r="HAE10" s="56"/>
      <c r="HAF10" s="56"/>
      <c r="HAG10" s="56"/>
      <c r="HAH10" s="56"/>
      <c r="HAI10" s="56"/>
      <c r="HAJ10" s="56"/>
      <c r="HAK10" s="56"/>
      <c r="HAL10" s="56"/>
      <c r="HAM10" s="56"/>
      <c r="HAN10" s="56"/>
      <c r="HAO10" s="56"/>
      <c r="HAP10" s="56"/>
      <c r="HAQ10" s="56"/>
      <c r="HAR10" s="56"/>
      <c r="HAS10" s="56"/>
      <c r="HAT10" s="56"/>
      <c r="HAU10" s="56"/>
      <c r="HAV10" s="56"/>
      <c r="HAW10" s="56"/>
      <c r="HAX10" s="56"/>
      <c r="HAY10" s="56"/>
      <c r="HAZ10" s="56"/>
      <c r="HBA10" s="56"/>
      <c r="HBB10" s="56"/>
      <c r="HBC10" s="56"/>
      <c r="HBD10" s="56"/>
      <c r="HBE10" s="56"/>
      <c r="HBF10" s="56"/>
      <c r="HBG10" s="56"/>
      <c r="HBH10" s="56"/>
      <c r="HBI10" s="56"/>
      <c r="HBJ10" s="56"/>
      <c r="HBK10" s="56"/>
      <c r="HBL10" s="56"/>
      <c r="HBM10" s="56"/>
      <c r="HBN10" s="56"/>
      <c r="HBO10" s="56"/>
      <c r="HBP10" s="56"/>
      <c r="HBQ10" s="56"/>
      <c r="HBR10" s="56"/>
      <c r="HBS10" s="56"/>
      <c r="HBT10" s="56"/>
      <c r="HBU10" s="56"/>
      <c r="HBV10" s="56"/>
      <c r="HBW10" s="56"/>
      <c r="HBX10" s="56"/>
      <c r="HBY10" s="56"/>
      <c r="HBZ10" s="56"/>
      <c r="HCA10" s="56"/>
      <c r="HCB10" s="56"/>
      <c r="HCC10" s="56"/>
      <c r="HCD10" s="56"/>
      <c r="HCE10" s="56"/>
      <c r="HCF10" s="56"/>
      <c r="HCG10" s="56"/>
      <c r="HCH10" s="56"/>
      <c r="HCI10" s="56"/>
      <c r="HCJ10" s="56"/>
      <c r="HCK10" s="56"/>
      <c r="HCL10" s="56"/>
      <c r="HCM10" s="56"/>
      <c r="HCN10" s="56"/>
      <c r="HCO10" s="56"/>
      <c r="HCP10" s="56"/>
      <c r="HCQ10" s="56"/>
      <c r="HCR10" s="56"/>
      <c r="HCS10" s="56"/>
      <c r="HCT10" s="56"/>
      <c r="HCU10" s="56"/>
      <c r="HCV10" s="56"/>
      <c r="HCW10" s="56"/>
      <c r="HCX10" s="56"/>
      <c r="HCY10" s="56"/>
      <c r="HCZ10" s="56"/>
      <c r="HDA10" s="56"/>
      <c r="HDB10" s="56"/>
      <c r="HDC10" s="56"/>
      <c r="HDD10" s="56"/>
      <c r="HDE10" s="56"/>
      <c r="HDF10" s="56"/>
      <c r="HDG10" s="56"/>
      <c r="HDH10" s="56"/>
      <c r="HDI10" s="56"/>
      <c r="HDJ10" s="56"/>
      <c r="HDK10" s="56"/>
      <c r="HDL10" s="56"/>
      <c r="HDM10" s="56"/>
      <c r="HDN10" s="56"/>
      <c r="HDO10" s="56"/>
      <c r="HDP10" s="56"/>
      <c r="HDQ10" s="56"/>
      <c r="HDR10" s="56"/>
      <c r="HDS10" s="56"/>
      <c r="HDT10" s="56"/>
      <c r="HDU10" s="56"/>
      <c r="HDV10" s="56"/>
      <c r="HDW10" s="56"/>
      <c r="HDX10" s="56"/>
      <c r="HDY10" s="56"/>
      <c r="HDZ10" s="56"/>
      <c r="HEA10" s="56"/>
      <c r="HEB10" s="56"/>
      <c r="HEC10" s="56"/>
      <c r="HED10" s="56"/>
      <c r="HEE10" s="56"/>
      <c r="HEF10" s="56"/>
      <c r="HEG10" s="56"/>
      <c r="HEH10" s="56"/>
      <c r="HEI10" s="56"/>
      <c r="HEJ10" s="56"/>
      <c r="HEK10" s="56"/>
      <c r="HEL10" s="56"/>
      <c r="HEM10" s="56"/>
      <c r="HEN10" s="56"/>
      <c r="HEO10" s="56"/>
      <c r="HEP10" s="56"/>
      <c r="HEQ10" s="56"/>
      <c r="HER10" s="56"/>
      <c r="HES10" s="56"/>
      <c r="HET10" s="56"/>
      <c r="HEU10" s="56"/>
      <c r="HEV10" s="56"/>
      <c r="HEW10" s="56"/>
      <c r="HEX10" s="56"/>
      <c r="HEY10" s="56"/>
      <c r="HEZ10" s="56"/>
      <c r="HFA10" s="56"/>
      <c r="HFB10" s="56"/>
      <c r="HFC10" s="56"/>
      <c r="HFD10" s="56"/>
      <c r="HFE10" s="56"/>
      <c r="HFF10" s="56"/>
      <c r="HFG10" s="56"/>
      <c r="HFH10" s="56"/>
      <c r="HFI10" s="56"/>
      <c r="HFJ10" s="56"/>
      <c r="HFK10" s="56"/>
      <c r="HFL10" s="56"/>
      <c r="HFM10" s="56"/>
      <c r="HFN10" s="56"/>
      <c r="HFO10" s="56"/>
      <c r="HFP10" s="56"/>
      <c r="HFQ10" s="56"/>
      <c r="HFR10" s="56"/>
      <c r="HFS10" s="56"/>
      <c r="HFT10" s="56"/>
      <c r="HFU10" s="56"/>
      <c r="HFV10" s="56"/>
      <c r="HFW10" s="56"/>
      <c r="HFX10" s="56"/>
      <c r="HFY10" s="56"/>
      <c r="HFZ10" s="56"/>
      <c r="HGA10" s="56"/>
      <c r="HGB10" s="56"/>
      <c r="HGC10" s="56"/>
      <c r="HGD10" s="56"/>
      <c r="HGE10" s="56"/>
      <c r="HGF10" s="56"/>
      <c r="HGG10" s="56"/>
      <c r="HGH10" s="56"/>
      <c r="HGI10" s="56"/>
      <c r="HGJ10" s="56"/>
      <c r="HGK10" s="56"/>
      <c r="HGL10" s="56"/>
      <c r="HGM10" s="56"/>
      <c r="HGN10" s="56"/>
      <c r="HGO10" s="56"/>
      <c r="HGP10" s="56"/>
      <c r="HGQ10" s="56"/>
      <c r="HGR10" s="56"/>
      <c r="HGS10" s="56"/>
      <c r="HGT10" s="56"/>
      <c r="HGU10" s="56"/>
      <c r="HGV10" s="56"/>
      <c r="HGW10" s="56"/>
      <c r="HGX10" s="56"/>
      <c r="HGY10" s="56"/>
      <c r="HGZ10" s="56"/>
      <c r="HHA10" s="56"/>
      <c r="HHB10" s="56"/>
      <c r="HHC10" s="56"/>
      <c r="HHD10" s="56"/>
      <c r="HHE10" s="56"/>
      <c r="HHF10" s="56"/>
      <c r="HHG10" s="56"/>
      <c r="HHH10" s="56"/>
      <c r="HHI10" s="56"/>
      <c r="HHJ10" s="56"/>
      <c r="HHK10" s="56"/>
      <c r="HHL10" s="56"/>
      <c r="HHM10" s="56"/>
      <c r="HHN10" s="56"/>
      <c r="HHO10" s="56"/>
      <c r="HHP10" s="56"/>
      <c r="HHQ10" s="56"/>
      <c r="HHR10" s="56"/>
      <c r="HHS10" s="56"/>
      <c r="HHT10" s="56"/>
      <c r="HHU10" s="56"/>
      <c r="HHV10" s="56"/>
      <c r="HHW10" s="56"/>
      <c r="HHX10" s="56"/>
      <c r="HHY10" s="56"/>
      <c r="HHZ10" s="56"/>
      <c r="HIA10" s="56"/>
      <c r="HIB10" s="56"/>
      <c r="HIC10" s="56"/>
      <c r="HID10" s="56"/>
      <c r="HIE10" s="56"/>
      <c r="HIF10" s="56"/>
      <c r="HIG10" s="56"/>
      <c r="HIH10" s="56"/>
      <c r="HII10" s="56"/>
      <c r="HIJ10" s="56"/>
      <c r="HIK10" s="56"/>
      <c r="HIL10" s="56"/>
      <c r="HIM10" s="56"/>
      <c r="HIN10" s="56"/>
      <c r="HIO10" s="56"/>
      <c r="HIP10" s="56"/>
      <c r="HIQ10" s="56"/>
      <c r="HIR10" s="56"/>
      <c r="HIS10" s="56"/>
      <c r="HIT10" s="56"/>
      <c r="HIU10" s="56"/>
      <c r="HIV10" s="56"/>
      <c r="HIW10" s="56"/>
      <c r="HIX10" s="56"/>
      <c r="HIY10" s="56"/>
      <c r="HIZ10" s="56"/>
      <c r="HJA10" s="56"/>
      <c r="HJB10" s="56"/>
      <c r="HJC10" s="56"/>
      <c r="HJD10" s="56"/>
      <c r="HJE10" s="56"/>
      <c r="HJF10" s="56"/>
      <c r="HJG10" s="56"/>
      <c r="HJH10" s="56"/>
      <c r="HJI10" s="56"/>
      <c r="HJJ10" s="56"/>
      <c r="HJK10" s="56"/>
      <c r="HJL10" s="56"/>
      <c r="HJM10" s="56"/>
      <c r="HJN10" s="56"/>
      <c r="HJO10" s="56"/>
      <c r="HJP10" s="56"/>
      <c r="HJQ10" s="56"/>
      <c r="HJR10" s="56"/>
      <c r="HJS10" s="56"/>
      <c r="HJT10" s="56"/>
      <c r="HJU10" s="56"/>
      <c r="HJV10" s="56"/>
      <c r="HJW10" s="56"/>
      <c r="HJX10" s="56"/>
      <c r="HJY10" s="56"/>
      <c r="HJZ10" s="56"/>
      <c r="HKA10" s="56"/>
      <c r="HKB10" s="56"/>
      <c r="HKC10" s="56"/>
      <c r="HKD10" s="56"/>
      <c r="HKE10" s="56"/>
      <c r="HKF10" s="56"/>
      <c r="HKG10" s="56"/>
      <c r="HKH10" s="56"/>
      <c r="HKI10" s="56"/>
      <c r="HKJ10" s="56"/>
      <c r="HKK10" s="56"/>
      <c r="HKL10" s="56"/>
      <c r="HKM10" s="56"/>
      <c r="HKN10" s="56"/>
      <c r="HKO10" s="56"/>
      <c r="HKP10" s="56"/>
      <c r="HKQ10" s="56"/>
      <c r="HKR10" s="56"/>
      <c r="HKS10" s="56"/>
      <c r="HKT10" s="56"/>
      <c r="HKU10" s="56"/>
      <c r="HKV10" s="56"/>
      <c r="HKW10" s="56"/>
      <c r="HKX10" s="56"/>
      <c r="HKY10" s="56"/>
      <c r="HKZ10" s="56"/>
      <c r="HLA10" s="56"/>
      <c r="HLB10" s="56"/>
      <c r="HLC10" s="56"/>
      <c r="HLD10" s="56"/>
      <c r="HLE10" s="56"/>
      <c r="HLF10" s="56"/>
      <c r="HLG10" s="56"/>
      <c r="HLH10" s="56"/>
      <c r="HLI10" s="56"/>
      <c r="HLJ10" s="56"/>
      <c r="HLK10" s="56"/>
      <c r="HLL10" s="56"/>
      <c r="HLM10" s="56"/>
      <c r="HLN10" s="56"/>
      <c r="HLO10" s="56"/>
      <c r="HLP10" s="56"/>
      <c r="HLQ10" s="56"/>
      <c r="HLR10" s="56"/>
      <c r="HLS10" s="56"/>
      <c r="HLT10" s="56"/>
      <c r="HLU10" s="56"/>
      <c r="HLV10" s="56"/>
      <c r="HLW10" s="56"/>
      <c r="HLX10" s="56"/>
      <c r="HLY10" s="56"/>
      <c r="HLZ10" s="56"/>
      <c r="HMA10" s="56"/>
      <c r="HMB10" s="56"/>
      <c r="HMC10" s="56"/>
      <c r="HMD10" s="56"/>
      <c r="HME10" s="56"/>
      <c r="HMF10" s="56"/>
      <c r="HMG10" s="56"/>
      <c r="HMH10" s="56"/>
      <c r="HMI10" s="56"/>
      <c r="HMJ10" s="56"/>
      <c r="HMK10" s="56"/>
      <c r="HML10" s="56"/>
      <c r="HMM10" s="56"/>
      <c r="HMN10" s="56"/>
      <c r="HMO10" s="56"/>
      <c r="HMP10" s="56"/>
      <c r="HMQ10" s="56"/>
      <c r="HMR10" s="56"/>
      <c r="HMS10" s="56"/>
      <c r="HMT10" s="56"/>
      <c r="HMU10" s="56"/>
      <c r="HMV10" s="56"/>
      <c r="HMW10" s="56"/>
      <c r="HMX10" s="56"/>
      <c r="HMY10" s="56"/>
      <c r="HMZ10" s="56"/>
      <c r="HNA10" s="56"/>
      <c r="HNB10" s="56"/>
      <c r="HNC10" s="56"/>
      <c r="HND10" s="56"/>
      <c r="HNE10" s="56"/>
      <c r="HNF10" s="56"/>
      <c r="HNG10" s="56"/>
      <c r="HNH10" s="56"/>
      <c r="HNI10" s="56"/>
      <c r="HNJ10" s="56"/>
      <c r="HNK10" s="56"/>
      <c r="HNL10" s="56"/>
      <c r="HNM10" s="56"/>
      <c r="HNN10" s="56"/>
      <c r="HNO10" s="56"/>
      <c r="HNP10" s="56"/>
      <c r="HNQ10" s="56"/>
      <c r="HNR10" s="56"/>
      <c r="HNS10" s="56"/>
      <c r="HNT10" s="56"/>
      <c r="HNU10" s="56"/>
      <c r="HNV10" s="56"/>
      <c r="HNW10" s="56"/>
      <c r="HNX10" s="56"/>
      <c r="HNY10" s="56"/>
      <c r="HNZ10" s="56"/>
      <c r="HOA10" s="56"/>
      <c r="HOB10" s="56"/>
      <c r="HOC10" s="56"/>
      <c r="HOD10" s="56"/>
      <c r="HOE10" s="56"/>
      <c r="HOF10" s="56"/>
      <c r="HOG10" s="56"/>
      <c r="HOH10" s="56"/>
      <c r="HOI10" s="56"/>
      <c r="HOJ10" s="56"/>
      <c r="HOK10" s="56"/>
      <c r="HOL10" s="56"/>
      <c r="HOM10" s="56"/>
      <c r="HON10" s="56"/>
      <c r="HOO10" s="56"/>
      <c r="HOP10" s="56"/>
      <c r="HOQ10" s="56"/>
      <c r="HOR10" s="56"/>
      <c r="HOS10" s="56"/>
      <c r="HOT10" s="56"/>
      <c r="HOU10" s="56"/>
      <c r="HOV10" s="56"/>
      <c r="HOW10" s="56"/>
      <c r="HOX10" s="56"/>
      <c r="HOY10" s="56"/>
      <c r="HOZ10" s="56"/>
      <c r="HPA10" s="56"/>
      <c r="HPB10" s="56"/>
      <c r="HPC10" s="56"/>
      <c r="HPD10" s="56"/>
      <c r="HPE10" s="56"/>
      <c r="HPF10" s="56"/>
      <c r="HPG10" s="56"/>
      <c r="HPH10" s="56"/>
      <c r="HPI10" s="56"/>
      <c r="HPJ10" s="56"/>
      <c r="HPK10" s="56"/>
      <c r="HPL10" s="56"/>
      <c r="HPM10" s="56"/>
      <c r="HPN10" s="56"/>
      <c r="HPO10" s="56"/>
      <c r="HPP10" s="56"/>
      <c r="HPQ10" s="56"/>
      <c r="HPR10" s="56"/>
      <c r="HPS10" s="56"/>
      <c r="HPT10" s="56"/>
      <c r="HPU10" s="56"/>
      <c r="HPV10" s="56"/>
      <c r="HPW10" s="56"/>
      <c r="HPX10" s="56"/>
      <c r="HPY10" s="56"/>
      <c r="HPZ10" s="56"/>
      <c r="HQA10" s="56"/>
      <c r="HQB10" s="56"/>
      <c r="HQC10" s="56"/>
      <c r="HQD10" s="56"/>
      <c r="HQE10" s="56"/>
      <c r="HQF10" s="56"/>
      <c r="HQG10" s="56"/>
      <c r="HQH10" s="56"/>
      <c r="HQI10" s="56"/>
      <c r="HQJ10" s="56"/>
      <c r="HQK10" s="56"/>
      <c r="HQL10" s="56"/>
      <c r="HQM10" s="56"/>
      <c r="HQN10" s="56"/>
      <c r="HQO10" s="56"/>
      <c r="HQP10" s="56"/>
      <c r="HQQ10" s="56"/>
      <c r="HQR10" s="56"/>
      <c r="HQS10" s="56"/>
      <c r="HQT10" s="56"/>
      <c r="HQU10" s="56"/>
      <c r="HQV10" s="56"/>
      <c r="HQW10" s="56"/>
      <c r="HQX10" s="56"/>
      <c r="HQY10" s="56"/>
      <c r="HQZ10" s="56"/>
      <c r="HRA10" s="56"/>
      <c r="HRB10" s="56"/>
      <c r="HRC10" s="56"/>
      <c r="HRD10" s="56"/>
      <c r="HRE10" s="56"/>
      <c r="HRF10" s="56"/>
      <c r="HRG10" s="56"/>
      <c r="HRH10" s="56"/>
      <c r="HRI10" s="56"/>
      <c r="HRJ10" s="56"/>
      <c r="HRK10" s="56"/>
      <c r="HRL10" s="56"/>
      <c r="HRM10" s="56"/>
      <c r="HRN10" s="56"/>
      <c r="HRO10" s="56"/>
      <c r="HRP10" s="56"/>
      <c r="HRQ10" s="56"/>
      <c r="HRR10" s="56"/>
      <c r="HRS10" s="56"/>
      <c r="HRT10" s="56"/>
      <c r="HRU10" s="56"/>
      <c r="HRV10" s="56"/>
      <c r="HRW10" s="56"/>
      <c r="HRX10" s="56"/>
      <c r="HRY10" s="56"/>
      <c r="HRZ10" s="56"/>
      <c r="HSA10" s="56"/>
      <c r="HSB10" s="56"/>
      <c r="HSC10" s="56"/>
      <c r="HSD10" s="56"/>
      <c r="HSE10" s="56"/>
      <c r="HSF10" s="56"/>
      <c r="HSG10" s="56"/>
      <c r="HSH10" s="56"/>
      <c r="HSI10" s="56"/>
      <c r="HSJ10" s="56"/>
      <c r="HSK10" s="56"/>
      <c r="HSL10" s="56"/>
      <c r="HSM10" s="56"/>
      <c r="HSN10" s="56"/>
      <c r="HSO10" s="56"/>
      <c r="HSP10" s="56"/>
      <c r="HSQ10" s="56"/>
      <c r="HSR10" s="56"/>
      <c r="HSS10" s="56"/>
      <c r="HST10" s="56"/>
      <c r="HSU10" s="56"/>
      <c r="HSV10" s="56"/>
      <c r="HSW10" s="56"/>
      <c r="HSX10" s="56"/>
      <c r="HSY10" s="56"/>
      <c r="HSZ10" s="56"/>
      <c r="HTA10" s="56"/>
      <c r="HTB10" s="56"/>
      <c r="HTC10" s="56"/>
      <c r="HTD10" s="56"/>
      <c r="HTE10" s="56"/>
      <c r="HTF10" s="56"/>
      <c r="HTG10" s="56"/>
      <c r="HTH10" s="56"/>
      <c r="HTI10" s="56"/>
      <c r="HTJ10" s="56"/>
      <c r="HTK10" s="56"/>
      <c r="HTL10" s="56"/>
      <c r="HTM10" s="56"/>
      <c r="HTN10" s="56"/>
      <c r="HTO10" s="56"/>
      <c r="HTP10" s="56"/>
      <c r="HTQ10" s="56"/>
      <c r="HTR10" s="56"/>
      <c r="HTS10" s="56"/>
      <c r="HTT10" s="56"/>
      <c r="HTU10" s="56"/>
      <c r="HTV10" s="56"/>
      <c r="HTW10" s="56"/>
      <c r="HTX10" s="56"/>
      <c r="HTY10" s="56"/>
      <c r="HTZ10" s="56"/>
      <c r="HUA10" s="56"/>
      <c r="HUB10" s="56"/>
      <c r="HUC10" s="56"/>
      <c r="HUD10" s="56"/>
      <c r="HUE10" s="56"/>
      <c r="HUF10" s="56"/>
      <c r="HUG10" s="56"/>
      <c r="HUH10" s="56"/>
      <c r="HUI10" s="56"/>
      <c r="HUJ10" s="56"/>
      <c r="HUK10" s="56"/>
      <c r="HUL10" s="56"/>
      <c r="HUM10" s="56"/>
      <c r="HUN10" s="56"/>
      <c r="HUO10" s="56"/>
      <c r="HUP10" s="56"/>
      <c r="HUQ10" s="56"/>
      <c r="HUR10" s="56"/>
      <c r="HUS10" s="56"/>
      <c r="HUT10" s="56"/>
      <c r="HUU10" s="56"/>
      <c r="HUV10" s="56"/>
      <c r="HUW10" s="56"/>
      <c r="HUX10" s="56"/>
      <c r="HUY10" s="56"/>
      <c r="HUZ10" s="56"/>
      <c r="HVA10" s="56"/>
      <c r="HVB10" s="56"/>
      <c r="HVC10" s="56"/>
      <c r="HVD10" s="56"/>
      <c r="HVE10" s="56"/>
      <c r="HVF10" s="56"/>
      <c r="HVG10" s="56"/>
      <c r="HVH10" s="56"/>
      <c r="HVI10" s="56"/>
      <c r="HVJ10" s="56"/>
      <c r="HVK10" s="56"/>
      <c r="HVL10" s="56"/>
      <c r="HVM10" s="56"/>
      <c r="HVN10" s="56"/>
      <c r="HVO10" s="56"/>
      <c r="HVP10" s="56"/>
      <c r="HVQ10" s="56"/>
      <c r="HVR10" s="56"/>
      <c r="HVS10" s="56"/>
      <c r="HVT10" s="56"/>
      <c r="HVU10" s="56"/>
      <c r="HVV10" s="56"/>
      <c r="HVW10" s="56"/>
      <c r="HVX10" s="56"/>
      <c r="HVY10" s="56"/>
      <c r="HVZ10" s="56"/>
      <c r="HWA10" s="56"/>
      <c r="HWB10" s="56"/>
      <c r="HWC10" s="56"/>
      <c r="HWD10" s="56"/>
      <c r="HWE10" s="56"/>
      <c r="HWF10" s="56"/>
      <c r="HWG10" s="56"/>
      <c r="HWH10" s="56"/>
      <c r="HWI10" s="56"/>
      <c r="HWJ10" s="56"/>
      <c r="HWK10" s="56"/>
      <c r="HWL10" s="56"/>
      <c r="HWM10" s="56"/>
      <c r="HWN10" s="56"/>
      <c r="HWO10" s="56"/>
      <c r="HWP10" s="56"/>
      <c r="HWQ10" s="56"/>
      <c r="HWR10" s="56"/>
      <c r="HWS10" s="56"/>
      <c r="HWT10" s="56"/>
      <c r="HWU10" s="56"/>
      <c r="HWV10" s="56"/>
      <c r="HWW10" s="56"/>
      <c r="HWX10" s="56"/>
      <c r="HWY10" s="56"/>
      <c r="HWZ10" s="56"/>
      <c r="HXA10" s="56"/>
      <c r="HXB10" s="56"/>
      <c r="HXC10" s="56"/>
      <c r="HXD10" s="56"/>
      <c r="HXE10" s="56"/>
      <c r="HXF10" s="56"/>
      <c r="HXG10" s="56"/>
      <c r="HXH10" s="56"/>
      <c r="HXI10" s="56"/>
      <c r="HXJ10" s="56"/>
      <c r="HXK10" s="56"/>
      <c r="HXL10" s="56"/>
      <c r="HXM10" s="56"/>
      <c r="HXN10" s="56"/>
      <c r="HXO10" s="56"/>
      <c r="HXP10" s="56"/>
      <c r="HXQ10" s="56"/>
      <c r="HXR10" s="56"/>
      <c r="HXS10" s="56"/>
      <c r="HXT10" s="56"/>
      <c r="HXU10" s="56"/>
      <c r="HXV10" s="56"/>
      <c r="HXW10" s="56"/>
      <c r="HXX10" s="56"/>
      <c r="HXY10" s="56"/>
      <c r="HXZ10" s="56"/>
      <c r="HYA10" s="56"/>
      <c r="HYB10" s="56"/>
      <c r="HYC10" s="56"/>
      <c r="HYD10" s="56"/>
      <c r="HYE10" s="56"/>
      <c r="HYF10" s="56"/>
      <c r="HYG10" s="56"/>
      <c r="HYH10" s="56"/>
      <c r="HYI10" s="56"/>
      <c r="HYJ10" s="56"/>
      <c r="HYK10" s="56"/>
      <c r="HYL10" s="56"/>
      <c r="HYM10" s="56"/>
      <c r="HYN10" s="56"/>
      <c r="HYO10" s="56"/>
      <c r="HYP10" s="56"/>
      <c r="HYQ10" s="56"/>
      <c r="HYR10" s="56"/>
      <c r="HYS10" s="56"/>
      <c r="HYT10" s="56"/>
      <c r="HYU10" s="56"/>
      <c r="HYV10" s="56"/>
      <c r="HYW10" s="56"/>
      <c r="HYX10" s="56"/>
      <c r="HYY10" s="56"/>
      <c r="HYZ10" s="56"/>
      <c r="HZA10" s="56"/>
      <c r="HZB10" s="56"/>
      <c r="HZC10" s="56"/>
      <c r="HZD10" s="56"/>
      <c r="HZE10" s="56"/>
      <c r="HZF10" s="56"/>
      <c r="HZG10" s="56"/>
      <c r="HZH10" s="56"/>
      <c r="HZI10" s="56"/>
      <c r="HZJ10" s="56"/>
      <c r="HZK10" s="56"/>
      <c r="HZL10" s="56"/>
      <c r="HZM10" s="56"/>
      <c r="HZN10" s="56"/>
      <c r="HZO10" s="56"/>
      <c r="HZP10" s="56"/>
      <c r="HZQ10" s="56"/>
      <c r="HZR10" s="56"/>
      <c r="HZS10" s="56"/>
      <c r="HZT10" s="56"/>
      <c r="HZU10" s="56"/>
      <c r="HZV10" s="56"/>
      <c r="HZW10" s="56"/>
      <c r="HZX10" s="56"/>
      <c r="HZY10" s="56"/>
      <c r="HZZ10" s="56"/>
      <c r="IAA10" s="56"/>
      <c r="IAB10" s="56"/>
      <c r="IAC10" s="56"/>
      <c r="IAD10" s="56"/>
      <c r="IAE10" s="56"/>
      <c r="IAF10" s="56"/>
      <c r="IAG10" s="56"/>
      <c r="IAH10" s="56"/>
      <c r="IAI10" s="56"/>
      <c r="IAJ10" s="56"/>
      <c r="IAK10" s="56"/>
      <c r="IAL10" s="56"/>
      <c r="IAM10" s="56"/>
      <c r="IAN10" s="56"/>
      <c r="IAO10" s="56"/>
      <c r="IAP10" s="56"/>
      <c r="IAQ10" s="56"/>
      <c r="IAR10" s="56"/>
      <c r="IAS10" s="56"/>
      <c r="IAT10" s="56"/>
      <c r="IAU10" s="56"/>
      <c r="IAV10" s="56"/>
      <c r="IAW10" s="56"/>
      <c r="IAX10" s="56"/>
      <c r="IAY10" s="56"/>
      <c r="IAZ10" s="56"/>
      <c r="IBA10" s="56"/>
      <c r="IBB10" s="56"/>
      <c r="IBC10" s="56"/>
      <c r="IBD10" s="56"/>
      <c r="IBE10" s="56"/>
      <c r="IBF10" s="56"/>
      <c r="IBG10" s="56"/>
      <c r="IBH10" s="56"/>
      <c r="IBI10" s="56"/>
      <c r="IBJ10" s="56"/>
      <c r="IBK10" s="56"/>
      <c r="IBL10" s="56"/>
      <c r="IBM10" s="56"/>
      <c r="IBN10" s="56"/>
      <c r="IBO10" s="56"/>
      <c r="IBP10" s="56"/>
      <c r="IBQ10" s="56"/>
      <c r="IBR10" s="56"/>
      <c r="IBS10" s="56"/>
      <c r="IBT10" s="56"/>
      <c r="IBU10" s="56"/>
      <c r="IBV10" s="56"/>
      <c r="IBW10" s="56"/>
      <c r="IBX10" s="56"/>
      <c r="IBY10" s="56"/>
      <c r="IBZ10" s="56"/>
      <c r="ICA10" s="56"/>
      <c r="ICB10" s="56"/>
      <c r="ICC10" s="56"/>
      <c r="ICD10" s="56"/>
      <c r="ICE10" s="56"/>
      <c r="ICF10" s="56"/>
      <c r="ICG10" s="56"/>
      <c r="ICH10" s="56"/>
      <c r="ICI10" s="56"/>
      <c r="ICJ10" s="56"/>
      <c r="ICK10" s="56"/>
      <c r="ICL10" s="56"/>
      <c r="ICM10" s="56"/>
      <c r="ICN10" s="56"/>
      <c r="ICO10" s="56"/>
      <c r="ICP10" s="56"/>
      <c r="ICQ10" s="56"/>
      <c r="ICR10" s="56"/>
      <c r="ICS10" s="56"/>
      <c r="ICT10" s="56"/>
      <c r="ICU10" s="56"/>
      <c r="ICV10" s="56"/>
      <c r="ICW10" s="56"/>
      <c r="ICX10" s="56"/>
      <c r="ICY10" s="56"/>
      <c r="ICZ10" s="56"/>
      <c r="IDA10" s="56"/>
      <c r="IDB10" s="56"/>
      <c r="IDC10" s="56"/>
      <c r="IDD10" s="56"/>
      <c r="IDE10" s="56"/>
      <c r="IDF10" s="56"/>
      <c r="IDG10" s="56"/>
      <c r="IDH10" s="56"/>
      <c r="IDI10" s="56"/>
      <c r="IDJ10" s="56"/>
      <c r="IDK10" s="56"/>
      <c r="IDL10" s="56"/>
      <c r="IDM10" s="56"/>
      <c r="IDN10" s="56"/>
      <c r="IDO10" s="56"/>
      <c r="IDP10" s="56"/>
      <c r="IDQ10" s="56"/>
      <c r="IDR10" s="56"/>
      <c r="IDS10" s="56"/>
      <c r="IDT10" s="56"/>
      <c r="IDU10" s="56"/>
      <c r="IDV10" s="56"/>
      <c r="IDW10" s="56"/>
      <c r="IDX10" s="56"/>
      <c r="IDY10" s="56"/>
      <c r="IDZ10" s="56"/>
      <c r="IEA10" s="56"/>
      <c r="IEB10" s="56"/>
      <c r="IEC10" s="56"/>
      <c r="IED10" s="56"/>
      <c r="IEE10" s="56"/>
      <c r="IEF10" s="56"/>
      <c r="IEG10" s="56"/>
      <c r="IEH10" s="56"/>
      <c r="IEI10" s="56"/>
      <c r="IEJ10" s="56"/>
      <c r="IEK10" s="56"/>
      <c r="IEL10" s="56"/>
      <c r="IEM10" s="56"/>
      <c r="IEN10" s="56"/>
      <c r="IEO10" s="56"/>
      <c r="IEP10" s="56"/>
      <c r="IEQ10" s="56"/>
      <c r="IER10" s="56"/>
      <c r="IES10" s="56"/>
      <c r="IET10" s="56"/>
      <c r="IEU10" s="56"/>
      <c r="IEV10" s="56"/>
      <c r="IEW10" s="56"/>
      <c r="IEX10" s="56"/>
      <c r="IEY10" s="56"/>
      <c r="IEZ10" s="56"/>
      <c r="IFA10" s="56"/>
      <c r="IFB10" s="56"/>
      <c r="IFC10" s="56"/>
      <c r="IFD10" s="56"/>
      <c r="IFE10" s="56"/>
      <c r="IFF10" s="56"/>
      <c r="IFG10" s="56"/>
      <c r="IFH10" s="56"/>
      <c r="IFI10" s="56"/>
      <c r="IFJ10" s="56"/>
      <c r="IFK10" s="56"/>
      <c r="IFL10" s="56"/>
      <c r="IFM10" s="56"/>
      <c r="IFN10" s="56"/>
      <c r="IFO10" s="56"/>
      <c r="IFP10" s="56"/>
      <c r="IFQ10" s="56"/>
      <c r="IFR10" s="56"/>
      <c r="IFS10" s="56"/>
      <c r="IFT10" s="56"/>
      <c r="IFU10" s="56"/>
      <c r="IFV10" s="56"/>
      <c r="IFW10" s="56"/>
      <c r="IFX10" s="56"/>
      <c r="IFY10" s="56"/>
      <c r="IFZ10" s="56"/>
      <c r="IGA10" s="56"/>
      <c r="IGB10" s="56"/>
      <c r="IGC10" s="56"/>
      <c r="IGD10" s="56"/>
      <c r="IGE10" s="56"/>
      <c r="IGF10" s="56"/>
      <c r="IGG10" s="56"/>
      <c r="IGH10" s="56"/>
      <c r="IGI10" s="56"/>
      <c r="IGJ10" s="56"/>
      <c r="IGK10" s="56"/>
      <c r="IGL10" s="56"/>
      <c r="IGM10" s="56"/>
      <c r="IGN10" s="56"/>
      <c r="IGO10" s="56"/>
      <c r="IGP10" s="56"/>
      <c r="IGQ10" s="56"/>
      <c r="IGR10" s="56"/>
      <c r="IGS10" s="56"/>
      <c r="IGT10" s="56"/>
      <c r="IGU10" s="56"/>
      <c r="IGV10" s="56"/>
      <c r="IGW10" s="56"/>
      <c r="IGX10" s="56"/>
      <c r="IGY10" s="56"/>
      <c r="IGZ10" s="56"/>
      <c r="IHA10" s="56"/>
      <c r="IHB10" s="56"/>
      <c r="IHC10" s="56"/>
      <c r="IHD10" s="56"/>
      <c r="IHE10" s="56"/>
      <c r="IHF10" s="56"/>
      <c r="IHG10" s="56"/>
      <c r="IHH10" s="56"/>
      <c r="IHI10" s="56"/>
      <c r="IHJ10" s="56"/>
      <c r="IHK10" s="56"/>
      <c r="IHL10" s="56"/>
      <c r="IHM10" s="56"/>
      <c r="IHN10" s="56"/>
      <c r="IHO10" s="56"/>
      <c r="IHP10" s="56"/>
      <c r="IHQ10" s="56"/>
      <c r="IHR10" s="56"/>
      <c r="IHS10" s="56"/>
      <c r="IHT10" s="56"/>
      <c r="IHU10" s="56"/>
      <c r="IHV10" s="56"/>
      <c r="IHW10" s="56"/>
      <c r="IHX10" s="56"/>
      <c r="IHY10" s="56"/>
      <c r="IHZ10" s="56"/>
      <c r="IIA10" s="56"/>
      <c r="IIB10" s="56"/>
      <c r="IIC10" s="56"/>
      <c r="IID10" s="56"/>
      <c r="IIE10" s="56"/>
      <c r="IIF10" s="56"/>
      <c r="IIG10" s="56"/>
      <c r="IIH10" s="56"/>
      <c r="III10" s="56"/>
      <c r="IIJ10" s="56"/>
      <c r="IIK10" s="56"/>
      <c r="IIL10" s="56"/>
      <c r="IIM10" s="56"/>
      <c r="IIN10" s="56"/>
      <c r="IIO10" s="56"/>
      <c r="IIP10" s="56"/>
      <c r="IIQ10" s="56"/>
      <c r="IIR10" s="56"/>
      <c r="IIS10" s="56"/>
      <c r="IIT10" s="56"/>
      <c r="IIU10" s="56"/>
      <c r="IIV10" s="56"/>
      <c r="IIW10" s="56"/>
      <c r="IIX10" s="56"/>
      <c r="IIY10" s="56"/>
      <c r="IIZ10" s="56"/>
      <c r="IJA10" s="56"/>
      <c r="IJB10" s="56"/>
      <c r="IJC10" s="56"/>
      <c r="IJD10" s="56"/>
      <c r="IJE10" s="56"/>
      <c r="IJF10" s="56"/>
      <c r="IJG10" s="56"/>
      <c r="IJH10" s="56"/>
      <c r="IJI10" s="56"/>
      <c r="IJJ10" s="56"/>
      <c r="IJK10" s="56"/>
      <c r="IJL10" s="56"/>
      <c r="IJM10" s="56"/>
      <c r="IJN10" s="56"/>
      <c r="IJO10" s="56"/>
      <c r="IJP10" s="56"/>
      <c r="IJQ10" s="56"/>
      <c r="IJR10" s="56"/>
      <c r="IJS10" s="56"/>
      <c r="IJT10" s="56"/>
      <c r="IJU10" s="56"/>
      <c r="IJV10" s="56"/>
      <c r="IJW10" s="56"/>
      <c r="IJX10" s="56"/>
      <c r="IJY10" s="56"/>
      <c r="IJZ10" s="56"/>
      <c r="IKA10" s="56"/>
      <c r="IKB10" s="56"/>
      <c r="IKC10" s="56"/>
      <c r="IKD10" s="56"/>
      <c r="IKE10" s="56"/>
      <c r="IKF10" s="56"/>
      <c r="IKG10" s="56"/>
      <c r="IKH10" s="56"/>
      <c r="IKI10" s="56"/>
      <c r="IKJ10" s="56"/>
      <c r="IKK10" s="56"/>
      <c r="IKL10" s="56"/>
      <c r="IKM10" s="56"/>
      <c r="IKN10" s="56"/>
      <c r="IKO10" s="56"/>
      <c r="IKP10" s="56"/>
      <c r="IKQ10" s="56"/>
      <c r="IKR10" s="56"/>
      <c r="IKS10" s="56"/>
      <c r="IKT10" s="56"/>
      <c r="IKU10" s="56"/>
      <c r="IKV10" s="56"/>
      <c r="IKW10" s="56"/>
      <c r="IKX10" s="56"/>
      <c r="IKY10" s="56"/>
      <c r="IKZ10" s="56"/>
      <c r="ILA10" s="56"/>
      <c r="ILB10" s="56"/>
      <c r="ILC10" s="56"/>
      <c r="ILD10" s="56"/>
      <c r="ILE10" s="56"/>
      <c r="ILF10" s="56"/>
      <c r="ILG10" s="56"/>
      <c r="ILH10" s="56"/>
      <c r="ILI10" s="56"/>
      <c r="ILJ10" s="56"/>
      <c r="ILK10" s="56"/>
      <c r="ILL10" s="56"/>
      <c r="ILM10" s="56"/>
      <c r="ILN10" s="56"/>
      <c r="ILO10" s="56"/>
      <c r="ILP10" s="56"/>
      <c r="ILQ10" s="56"/>
      <c r="ILR10" s="56"/>
      <c r="ILS10" s="56"/>
      <c r="ILT10" s="56"/>
      <c r="ILU10" s="56"/>
      <c r="ILV10" s="56"/>
      <c r="ILW10" s="56"/>
      <c r="ILX10" s="56"/>
      <c r="ILY10" s="56"/>
      <c r="ILZ10" s="56"/>
      <c r="IMA10" s="56"/>
      <c r="IMB10" s="56"/>
      <c r="IMC10" s="56"/>
      <c r="IMD10" s="56"/>
      <c r="IME10" s="56"/>
      <c r="IMF10" s="56"/>
      <c r="IMG10" s="56"/>
      <c r="IMH10" s="56"/>
      <c r="IMI10" s="56"/>
      <c r="IMJ10" s="56"/>
      <c r="IMK10" s="56"/>
      <c r="IML10" s="56"/>
      <c r="IMM10" s="56"/>
      <c r="IMN10" s="56"/>
      <c r="IMO10" s="56"/>
      <c r="IMP10" s="56"/>
      <c r="IMQ10" s="56"/>
      <c r="IMR10" s="56"/>
      <c r="IMS10" s="56"/>
      <c r="IMT10" s="56"/>
      <c r="IMU10" s="56"/>
      <c r="IMV10" s="56"/>
      <c r="IMW10" s="56"/>
      <c r="IMX10" s="56"/>
      <c r="IMY10" s="56"/>
      <c r="IMZ10" s="56"/>
      <c r="INA10" s="56"/>
      <c r="INB10" s="56"/>
      <c r="INC10" s="56"/>
      <c r="IND10" s="56"/>
      <c r="INE10" s="56"/>
      <c r="INF10" s="56"/>
      <c r="ING10" s="56"/>
      <c r="INH10" s="56"/>
      <c r="INI10" s="56"/>
      <c r="INJ10" s="56"/>
      <c r="INK10" s="56"/>
      <c r="INL10" s="56"/>
      <c r="INM10" s="56"/>
      <c r="INN10" s="56"/>
      <c r="INO10" s="56"/>
      <c r="INP10" s="56"/>
      <c r="INQ10" s="56"/>
      <c r="INR10" s="56"/>
      <c r="INS10" s="56"/>
      <c r="INT10" s="56"/>
      <c r="INU10" s="56"/>
      <c r="INV10" s="56"/>
      <c r="INW10" s="56"/>
      <c r="INX10" s="56"/>
      <c r="INY10" s="56"/>
      <c r="INZ10" s="56"/>
      <c r="IOA10" s="56"/>
      <c r="IOB10" s="56"/>
      <c r="IOC10" s="56"/>
      <c r="IOD10" s="56"/>
      <c r="IOE10" s="56"/>
      <c r="IOF10" s="56"/>
      <c r="IOG10" s="56"/>
      <c r="IOH10" s="56"/>
      <c r="IOI10" s="56"/>
      <c r="IOJ10" s="56"/>
      <c r="IOK10" s="56"/>
      <c r="IOL10" s="56"/>
      <c r="IOM10" s="56"/>
      <c r="ION10" s="56"/>
      <c r="IOO10" s="56"/>
      <c r="IOP10" s="56"/>
      <c r="IOQ10" s="56"/>
      <c r="IOR10" s="56"/>
      <c r="IOS10" s="56"/>
      <c r="IOT10" s="56"/>
      <c r="IOU10" s="56"/>
      <c r="IOV10" s="56"/>
      <c r="IOW10" s="56"/>
      <c r="IOX10" s="56"/>
      <c r="IOY10" s="56"/>
      <c r="IOZ10" s="56"/>
      <c r="IPA10" s="56"/>
      <c r="IPB10" s="56"/>
      <c r="IPC10" s="56"/>
      <c r="IPD10" s="56"/>
      <c r="IPE10" s="56"/>
      <c r="IPF10" s="56"/>
      <c r="IPG10" s="56"/>
      <c r="IPH10" s="56"/>
      <c r="IPI10" s="56"/>
      <c r="IPJ10" s="56"/>
      <c r="IPK10" s="56"/>
      <c r="IPL10" s="56"/>
      <c r="IPM10" s="56"/>
      <c r="IPN10" s="56"/>
      <c r="IPO10" s="56"/>
      <c r="IPP10" s="56"/>
      <c r="IPQ10" s="56"/>
      <c r="IPR10" s="56"/>
      <c r="IPS10" s="56"/>
      <c r="IPT10" s="56"/>
      <c r="IPU10" s="56"/>
      <c r="IPV10" s="56"/>
      <c r="IPW10" s="56"/>
      <c r="IPX10" s="56"/>
      <c r="IPY10" s="56"/>
      <c r="IPZ10" s="56"/>
      <c r="IQA10" s="56"/>
      <c r="IQB10" s="56"/>
      <c r="IQC10" s="56"/>
      <c r="IQD10" s="56"/>
      <c r="IQE10" s="56"/>
      <c r="IQF10" s="56"/>
      <c r="IQG10" s="56"/>
      <c r="IQH10" s="56"/>
      <c r="IQI10" s="56"/>
      <c r="IQJ10" s="56"/>
      <c r="IQK10" s="56"/>
      <c r="IQL10" s="56"/>
      <c r="IQM10" s="56"/>
      <c r="IQN10" s="56"/>
      <c r="IQO10" s="56"/>
      <c r="IQP10" s="56"/>
      <c r="IQQ10" s="56"/>
      <c r="IQR10" s="56"/>
      <c r="IQS10" s="56"/>
      <c r="IQT10" s="56"/>
      <c r="IQU10" s="56"/>
      <c r="IQV10" s="56"/>
      <c r="IQW10" s="56"/>
      <c r="IQX10" s="56"/>
      <c r="IQY10" s="56"/>
      <c r="IQZ10" s="56"/>
      <c r="IRA10" s="56"/>
      <c r="IRB10" s="56"/>
      <c r="IRC10" s="56"/>
      <c r="IRD10" s="56"/>
      <c r="IRE10" s="56"/>
      <c r="IRF10" s="56"/>
      <c r="IRG10" s="56"/>
      <c r="IRH10" s="56"/>
      <c r="IRI10" s="56"/>
      <c r="IRJ10" s="56"/>
      <c r="IRK10" s="56"/>
      <c r="IRL10" s="56"/>
      <c r="IRM10" s="56"/>
      <c r="IRN10" s="56"/>
      <c r="IRO10" s="56"/>
      <c r="IRP10" s="56"/>
      <c r="IRQ10" s="56"/>
      <c r="IRR10" s="56"/>
      <c r="IRS10" s="56"/>
      <c r="IRT10" s="56"/>
      <c r="IRU10" s="56"/>
      <c r="IRV10" s="56"/>
      <c r="IRW10" s="56"/>
      <c r="IRX10" s="56"/>
      <c r="IRY10" s="56"/>
      <c r="IRZ10" s="56"/>
      <c r="ISA10" s="56"/>
      <c r="ISB10" s="56"/>
      <c r="ISC10" s="56"/>
      <c r="ISD10" s="56"/>
      <c r="ISE10" s="56"/>
      <c r="ISF10" s="56"/>
      <c r="ISG10" s="56"/>
      <c r="ISH10" s="56"/>
      <c r="ISI10" s="56"/>
      <c r="ISJ10" s="56"/>
      <c r="ISK10" s="56"/>
      <c r="ISL10" s="56"/>
      <c r="ISM10" s="56"/>
      <c r="ISN10" s="56"/>
      <c r="ISO10" s="56"/>
      <c r="ISP10" s="56"/>
      <c r="ISQ10" s="56"/>
      <c r="ISR10" s="56"/>
      <c r="ISS10" s="56"/>
      <c r="IST10" s="56"/>
      <c r="ISU10" s="56"/>
      <c r="ISV10" s="56"/>
      <c r="ISW10" s="56"/>
      <c r="ISX10" s="56"/>
      <c r="ISY10" s="56"/>
      <c r="ISZ10" s="56"/>
      <c r="ITA10" s="56"/>
      <c r="ITB10" s="56"/>
      <c r="ITC10" s="56"/>
      <c r="ITD10" s="56"/>
      <c r="ITE10" s="56"/>
      <c r="ITF10" s="56"/>
      <c r="ITG10" s="56"/>
      <c r="ITH10" s="56"/>
      <c r="ITI10" s="56"/>
      <c r="ITJ10" s="56"/>
      <c r="ITK10" s="56"/>
      <c r="ITL10" s="56"/>
      <c r="ITM10" s="56"/>
      <c r="ITN10" s="56"/>
      <c r="ITO10" s="56"/>
      <c r="ITP10" s="56"/>
      <c r="ITQ10" s="56"/>
      <c r="ITR10" s="56"/>
      <c r="ITS10" s="56"/>
      <c r="ITT10" s="56"/>
      <c r="ITU10" s="56"/>
      <c r="ITV10" s="56"/>
      <c r="ITW10" s="56"/>
      <c r="ITX10" s="56"/>
      <c r="ITY10" s="56"/>
      <c r="ITZ10" s="56"/>
      <c r="IUA10" s="56"/>
      <c r="IUB10" s="56"/>
      <c r="IUC10" s="56"/>
      <c r="IUD10" s="56"/>
      <c r="IUE10" s="56"/>
      <c r="IUF10" s="56"/>
      <c r="IUG10" s="56"/>
      <c r="IUH10" s="56"/>
      <c r="IUI10" s="56"/>
      <c r="IUJ10" s="56"/>
      <c r="IUK10" s="56"/>
      <c r="IUL10" s="56"/>
      <c r="IUM10" s="56"/>
      <c r="IUN10" s="56"/>
      <c r="IUO10" s="56"/>
      <c r="IUP10" s="56"/>
      <c r="IUQ10" s="56"/>
      <c r="IUR10" s="56"/>
      <c r="IUS10" s="56"/>
      <c r="IUT10" s="56"/>
      <c r="IUU10" s="56"/>
      <c r="IUV10" s="56"/>
      <c r="IUW10" s="56"/>
      <c r="IUX10" s="56"/>
      <c r="IUY10" s="56"/>
      <c r="IUZ10" s="56"/>
      <c r="IVA10" s="56"/>
      <c r="IVB10" s="56"/>
      <c r="IVC10" s="56"/>
      <c r="IVD10" s="56"/>
      <c r="IVE10" s="56"/>
      <c r="IVF10" s="56"/>
      <c r="IVG10" s="56"/>
      <c r="IVH10" s="56"/>
      <c r="IVI10" s="56"/>
      <c r="IVJ10" s="56"/>
      <c r="IVK10" s="56"/>
      <c r="IVL10" s="56"/>
      <c r="IVM10" s="56"/>
      <c r="IVN10" s="56"/>
      <c r="IVO10" s="56"/>
      <c r="IVP10" s="56"/>
      <c r="IVQ10" s="56"/>
      <c r="IVR10" s="56"/>
      <c r="IVS10" s="56"/>
      <c r="IVT10" s="56"/>
      <c r="IVU10" s="56"/>
      <c r="IVV10" s="56"/>
      <c r="IVW10" s="56"/>
      <c r="IVX10" s="56"/>
      <c r="IVY10" s="56"/>
      <c r="IVZ10" s="56"/>
      <c r="IWA10" s="56"/>
      <c r="IWB10" s="56"/>
      <c r="IWC10" s="56"/>
      <c r="IWD10" s="56"/>
      <c r="IWE10" s="56"/>
      <c r="IWF10" s="56"/>
      <c r="IWG10" s="56"/>
      <c r="IWH10" s="56"/>
      <c r="IWI10" s="56"/>
      <c r="IWJ10" s="56"/>
      <c r="IWK10" s="56"/>
      <c r="IWL10" s="56"/>
      <c r="IWM10" s="56"/>
      <c r="IWN10" s="56"/>
      <c r="IWO10" s="56"/>
      <c r="IWP10" s="56"/>
      <c r="IWQ10" s="56"/>
      <c r="IWR10" s="56"/>
      <c r="IWS10" s="56"/>
      <c r="IWT10" s="56"/>
      <c r="IWU10" s="56"/>
      <c r="IWV10" s="56"/>
      <c r="IWW10" s="56"/>
      <c r="IWX10" s="56"/>
      <c r="IWY10" s="56"/>
      <c r="IWZ10" s="56"/>
      <c r="IXA10" s="56"/>
      <c r="IXB10" s="56"/>
      <c r="IXC10" s="56"/>
      <c r="IXD10" s="56"/>
      <c r="IXE10" s="56"/>
      <c r="IXF10" s="56"/>
      <c r="IXG10" s="56"/>
      <c r="IXH10" s="56"/>
      <c r="IXI10" s="56"/>
      <c r="IXJ10" s="56"/>
      <c r="IXK10" s="56"/>
      <c r="IXL10" s="56"/>
      <c r="IXM10" s="56"/>
      <c r="IXN10" s="56"/>
      <c r="IXO10" s="56"/>
      <c r="IXP10" s="56"/>
      <c r="IXQ10" s="56"/>
      <c r="IXR10" s="56"/>
      <c r="IXS10" s="56"/>
      <c r="IXT10" s="56"/>
      <c r="IXU10" s="56"/>
      <c r="IXV10" s="56"/>
      <c r="IXW10" s="56"/>
      <c r="IXX10" s="56"/>
      <c r="IXY10" s="56"/>
      <c r="IXZ10" s="56"/>
      <c r="IYA10" s="56"/>
      <c r="IYB10" s="56"/>
      <c r="IYC10" s="56"/>
      <c r="IYD10" s="56"/>
      <c r="IYE10" s="56"/>
      <c r="IYF10" s="56"/>
      <c r="IYG10" s="56"/>
      <c r="IYH10" s="56"/>
      <c r="IYI10" s="56"/>
      <c r="IYJ10" s="56"/>
      <c r="IYK10" s="56"/>
      <c r="IYL10" s="56"/>
      <c r="IYM10" s="56"/>
      <c r="IYN10" s="56"/>
      <c r="IYO10" s="56"/>
      <c r="IYP10" s="56"/>
      <c r="IYQ10" s="56"/>
      <c r="IYR10" s="56"/>
      <c r="IYS10" s="56"/>
      <c r="IYT10" s="56"/>
      <c r="IYU10" s="56"/>
      <c r="IYV10" s="56"/>
      <c r="IYW10" s="56"/>
      <c r="IYX10" s="56"/>
      <c r="IYY10" s="56"/>
      <c r="IYZ10" s="56"/>
      <c r="IZA10" s="56"/>
      <c r="IZB10" s="56"/>
      <c r="IZC10" s="56"/>
      <c r="IZD10" s="56"/>
      <c r="IZE10" s="56"/>
      <c r="IZF10" s="56"/>
      <c r="IZG10" s="56"/>
      <c r="IZH10" s="56"/>
      <c r="IZI10" s="56"/>
      <c r="IZJ10" s="56"/>
      <c r="IZK10" s="56"/>
      <c r="IZL10" s="56"/>
      <c r="IZM10" s="56"/>
      <c r="IZN10" s="56"/>
      <c r="IZO10" s="56"/>
      <c r="IZP10" s="56"/>
      <c r="IZQ10" s="56"/>
      <c r="IZR10" s="56"/>
      <c r="IZS10" s="56"/>
      <c r="IZT10" s="56"/>
      <c r="IZU10" s="56"/>
      <c r="IZV10" s="56"/>
      <c r="IZW10" s="56"/>
      <c r="IZX10" s="56"/>
      <c r="IZY10" s="56"/>
      <c r="IZZ10" s="56"/>
      <c r="JAA10" s="56"/>
      <c r="JAB10" s="56"/>
      <c r="JAC10" s="56"/>
      <c r="JAD10" s="56"/>
      <c r="JAE10" s="56"/>
      <c r="JAF10" s="56"/>
      <c r="JAG10" s="56"/>
      <c r="JAH10" s="56"/>
      <c r="JAI10" s="56"/>
      <c r="JAJ10" s="56"/>
      <c r="JAK10" s="56"/>
      <c r="JAL10" s="56"/>
      <c r="JAM10" s="56"/>
      <c r="JAN10" s="56"/>
      <c r="JAO10" s="56"/>
      <c r="JAP10" s="56"/>
      <c r="JAQ10" s="56"/>
      <c r="JAR10" s="56"/>
      <c r="JAS10" s="56"/>
      <c r="JAT10" s="56"/>
      <c r="JAU10" s="56"/>
      <c r="JAV10" s="56"/>
      <c r="JAW10" s="56"/>
      <c r="JAX10" s="56"/>
      <c r="JAY10" s="56"/>
      <c r="JAZ10" s="56"/>
      <c r="JBA10" s="56"/>
      <c r="JBB10" s="56"/>
      <c r="JBC10" s="56"/>
      <c r="JBD10" s="56"/>
      <c r="JBE10" s="56"/>
      <c r="JBF10" s="56"/>
      <c r="JBG10" s="56"/>
      <c r="JBH10" s="56"/>
      <c r="JBI10" s="56"/>
      <c r="JBJ10" s="56"/>
      <c r="JBK10" s="56"/>
      <c r="JBL10" s="56"/>
      <c r="JBM10" s="56"/>
      <c r="JBN10" s="56"/>
      <c r="JBO10" s="56"/>
      <c r="JBP10" s="56"/>
      <c r="JBQ10" s="56"/>
      <c r="JBR10" s="56"/>
      <c r="JBS10" s="56"/>
      <c r="JBT10" s="56"/>
      <c r="JBU10" s="56"/>
      <c r="JBV10" s="56"/>
      <c r="JBW10" s="56"/>
      <c r="JBX10" s="56"/>
      <c r="JBY10" s="56"/>
      <c r="JBZ10" s="56"/>
      <c r="JCA10" s="56"/>
      <c r="JCB10" s="56"/>
      <c r="JCC10" s="56"/>
      <c r="JCD10" s="56"/>
      <c r="JCE10" s="56"/>
      <c r="JCF10" s="56"/>
      <c r="JCG10" s="56"/>
      <c r="JCH10" s="56"/>
      <c r="JCI10" s="56"/>
      <c r="JCJ10" s="56"/>
      <c r="JCK10" s="56"/>
      <c r="JCL10" s="56"/>
      <c r="JCM10" s="56"/>
      <c r="JCN10" s="56"/>
      <c r="JCO10" s="56"/>
      <c r="JCP10" s="56"/>
      <c r="JCQ10" s="56"/>
      <c r="JCR10" s="56"/>
      <c r="JCS10" s="56"/>
      <c r="JCT10" s="56"/>
      <c r="JCU10" s="56"/>
      <c r="JCV10" s="56"/>
      <c r="JCW10" s="56"/>
      <c r="JCX10" s="56"/>
      <c r="JCY10" s="56"/>
      <c r="JCZ10" s="56"/>
      <c r="JDA10" s="56"/>
      <c r="JDB10" s="56"/>
      <c r="JDC10" s="56"/>
      <c r="JDD10" s="56"/>
      <c r="JDE10" s="56"/>
      <c r="JDF10" s="56"/>
      <c r="JDG10" s="56"/>
      <c r="JDH10" s="56"/>
      <c r="JDI10" s="56"/>
      <c r="JDJ10" s="56"/>
      <c r="JDK10" s="56"/>
      <c r="JDL10" s="56"/>
      <c r="JDM10" s="56"/>
      <c r="JDN10" s="56"/>
      <c r="JDO10" s="56"/>
      <c r="JDP10" s="56"/>
      <c r="JDQ10" s="56"/>
      <c r="JDR10" s="56"/>
      <c r="JDS10" s="56"/>
      <c r="JDT10" s="56"/>
      <c r="JDU10" s="56"/>
      <c r="JDV10" s="56"/>
      <c r="JDW10" s="56"/>
      <c r="JDX10" s="56"/>
      <c r="JDY10" s="56"/>
      <c r="JDZ10" s="56"/>
      <c r="JEA10" s="56"/>
      <c r="JEB10" s="56"/>
      <c r="JEC10" s="56"/>
      <c r="JED10" s="56"/>
      <c r="JEE10" s="56"/>
      <c r="JEF10" s="56"/>
      <c r="JEG10" s="56"/>
      <c r="JEH10" s="56"/>
      <c r="JEI10" s="56"/>
      <c r="JEJ10" s="56"/>
      <c r="JEK10" s="56"/>
      <c r="JEL10" s="56"/>
      <c r="JEM10" s="56"/>
      <c r="JEN10" s="56"/>
      <c r="JEO10" s="56"/>
      <c r="JEP10" s="56"/>
      <c r="JEQ10" s="56"/>
      <c r="JER10" s="56"/>
      <c r="JES10" s="56"/>
      <c r="JET10" s="56"/>
      <c r="JEU10" s="56"/>
      <c r="JEV10" s="56"/>
      <c r="JEW10" s="56"/>
      <c r="JEX10" s="56"/>
      <c r="JEY10" s="56"/>
      <c r="JEZ10" s="56"/>
      <c r="JFA10" s="56"/>
      <c r="JFB10" s="56"/>
      <c r="JFC10" s="56"/>
      <c r="JFD10" s="56"/>
      <c r="JFE10" s="56"/>
      <c r="JFF10" s="56"/>
      <c r="JFG10" s="56"/>
      <c r="JFH10" s="56"/>
      <c r="JFI10" s="56"/>
      <c r="JFJ10" s="56"/>
      <c r="JFK10" s="56"/>
      <c r="JFL10" s="56"/>
      <c r="JFM10" s="56"/>
      <c r="JFN10" s="56"/>
      <c r="JFO10" s="56"/>
      <c r="JFP10" s="56"/>
      <c r="JFQ10" s="56"/>
      <c r="JFR10" s="56"/>
      <c r="JFS10" s="56"/>
      <c r="JFT10" s="56"/>
      <c r="JFU10" s="56"/>
      <c r="JFV10" s="56"/>
      <c r="JFW10" s="56"/>
      <c r="JFX10" s="56"/>
      <c r="JFY10" s="56"/>
      <c r="JFZ10" s="56"/>
      <c r="JGA10" s="56"/>
      <c r="JGB10" s="56"/>
      <c r="JGC10" s="56"/>
      <c r="JGD10" s="56"/>
      <c r="JGE10" s="56"/>
      <c r="JGF10" s="56"/>
      <c r="JGG10" s="56"/>
      <c r="JGH10" s="56"/>
      <c r="JGI10" s="56"/>
      <c r="JGJ10" s="56"/>
      <c r="JGK10" s="56"/>
      <c r="JGL10" s="56"/>
      <c r="JGM10" s="56"/>
      <c r="JGN10" s="56"/>
      <c r="JGO10" s="56"/>
      <c r="JGP10" s="56"/>
      <c r="JGQ10" s="56"/>
      <c r="JGR10" s="56"/>
      <c r="JGS10" s="56"/>
      <c r="JGT10" s="56"/>
      <c r="JGU10" s="56"/>
      <c r="JGV10" s="56"/>
      <c r="JGW10" s="56"/>
      <c r="JGX10" s="56"/>
      <c r="JGY10" s="56"/>
      <c r="JGZ10" s="56"/>
      <c r="JHA10" s="56"/>
      <c r="JHB10" s="56"/>
      <c r="JHC10" s="56"/>
      <c r="JHD10" s="56"/>
      <c r="JHE10" s="56"/>
      <c r="JHF10" s="56"/>
      <c r="JHG10" s="56"/>
      <c r="JHH10" s="56"/>
      <c r="JHI10" s="56"/>
      <c r="JHJ10" s="56"/>
      <c r="JHK10" s="56"/>
      <c r="JHL10" s="56"/>
      <c r="JHM10" s="56"/>
      <c r="JHN10" s="56"/>
      <c r="JHO10" s="56"/>
      <c r="JHP10" s="56"/>
      <c r="JHQ10" s="56"/>
      <c r="JHR10" s="56"/>
      <c r="JHS10" s="56"/>
      <c r="JHT10" s="56"/>
      <c r="JHU10" s="56"/>
      <c r="JHV10" s="56"/>
      <c r="JHW10" s="56"/>
      <c r="JHX10" s="56"/>
      <c r="JHY10" s="56"/>
      <c r="JHZ10" s="56"/>
      <c r="JIA10" s="56"/>
      <c r="JIB10" s="56"/>
      <c r="JIC10" s="56"/>
      <c r="JID10" s="56"/>
      <c r="JIE10" s="56"/>
      <c r="JIF10" s="56"/>
      <c r="JIG10" s="56"/>
      <c r="JIH10" s="56"/>
      <c r="JII10" s="56"/>
      <c r="JIJ10" s="56"/>
      <c r="JIK10" s="56"/>
      <c r="JIL10" s="56"/>
      <c r="JIM10" s="56"/>
      <c r="JIN10" s="56"/>
      <c r="JIO10" s="56"/>
      <c r="JIP10" s="56"/>
      <c r="JIQ10" s="56"/>
      <c r="JIR10" s="56"/>
      <c r="JIS10" s="56"/>
      <c r="JIT10" s="56"/>
      <c r="JIU10" s="56"/>
      <c r="JIV10" s="56"/>
      <c r="JIW10" s="56"/>
      <c r="JIX10" s="56"/>
      <c r="JIY10" s="56"/>
      <c r="JIZ10" s="56"/>
      <c r="JJA10" s="56"/>
      <c r="JJB10" s="56"/>
      <c r="JJC10" s="56"/>
      <c r="JJD10" s="56"/>
      <c r="JJE10" s="56"/>
      <c r="JJF10" s="56"/>
      <c r="JJG10" s="56"/>
      <c r="JJH10" s="56"/>
      <c r="JJI10" s="56"/>
      <c r="JJJ10" s="56"/>
      <c r="JJK10" s="56"/>
      <c r="JJL10" s="56"/>
      <c r="JJM10" s="56"/>
      <c r="JJN10" s="56"/>
      <c r="JJO10" s="56"/>
      <c r="JJP10" s="56"/>
      <c r="JJQ10" s="56"/>
      <c r="JJR10" s="56"/>
      <c r="JJS10" s="56"/>
      <c r="JJT10" s="56"/>
      <c r="JJU10" s="56"/>
      <c r="JJV10" s="56"/>
      <c r="JJW10" s="56"/>
      <c r="JJX10" s="56"/>
      <c r="JJY10" s="56"/>
      <c r="JJZ10" s="56"/>
      <c r="JKA10" s="56"/>
      <c r="JKB10" s="56"/>
      <c r="JKC10" s="56"/>
      <c r="JKD10" s="56"/>
      <c r="JKE10" s="56"/>
      <c r="JKF10" s="56"/>
      <c r="JKG10" s="56"/>
      <c r="JKH10" s="56"/>
      <c r="JKI10" s="56"/>
      <c r="JKJ10" s="56"/>
      <c r="JKK10" s="56"/>
      <c r="JKL10" s="56"/>
      <c r="JKM10" s="56"/>
      <c r="JKN10" s="56"/>
      <c r="JKO10" s="56"/>
      <c r="JKP10" s="56"/>
      <c r="JKQ10" s="56"/>
      <c r="JKR10" s="56"/>
      <c r="JKS10" s="56"/>
      <c r="JKT10" s="56"/>
      <c r="JKU10" s="56"/>
      <c r="JKV10" s="56"/>
      <c r="JKW10" s="56"/>
      <c r="JKX10" s="56"/>
      <c r="JKY10" s="56"/>
      <c r="JKZ10" s="56"/>
      <c r="JLA10" s="56"/>
      <c r="JLB10" s="56"/>
      <c r="JLC10" s="56"/>
      <c r="JLD10" s="56"/>
      <c r="JLE10" s="56"/>
      <c r="JLF10" s="56"/>
      <c r="JLG10" s="56"/>
      <c r="JLH10" s="56"/>
      <c r="JLI10" s="56"/>
      <c r="JLJ10" s="56"/>
      <c r="JLK10" s="56"/>
      <c r="JLL10" s="56"/>
      <c r="JLM10" s="56"/>
      <c r="JLN10" s="56"/>
      <c r="JLO10" s="56"/>
      <c r="JLP10" s="56"/>
      <c r="JLQ10" s="56"/>
      <c r="JLR10" s="56"/>
      <c r="JLS10" s="56"/>
      <c r="JLT10" s="56"/>
      <c r="JLU10" s="56"/>
      <c r="JLV10" s="56"/>
      <c r="JLW10" s="56"/>
      <c r="JLX10" s="56"/>
      <c r="JLY10" s="56"/>
      <c r="JLZ10" s="56"/>
      <c r="JMA10" s="56"/>
      <c r="JMB10" s="56"/>
      <c r="JMC10" s="56"/>
      <c r="JMD10" s="56"/>
      <c r="JME10" s="56"/>
      <c r="JMF10" s="56"/>
      <c r="JMG10" s="56"/>
      <c r="JMH10" s="56"/>
      <c r="JMI10" s="56"/>
      <c r="JMJ10" s="56"/>
      <c r="JMK10" s="56"/>
      <c r="JML10" s="56"/>
      <c r="JMM10" s="56"/>
      <c r="JMN10" s="56"/>
      <c r="JMO10" s="56"/>
      <c r="JMP10" s="56"/>
      <c r="JMQ10" s="56"/>
      <c r="JMR10" s="56"/>
      <c r="JMS10" s="56"/>
      <c r="JMT10" s="56"/>
      <c r="JMU10" s="56"/>
      <c r="JMV10" s="56"/>
      <c r="JMW10" s="56"/>
      <c r="JMX10" s="56"/>
      <c r="JMY10" s="56"/>
      <c r="JMZ10" s="56"/>
      <c r="JNA10" s="56"/>
      <c r="JNB10" s="56"/>
      <c r="JNC10" s="56"/>
      <c r="JND10" s="56"/>
      <c r="JNE10" s="56"/>
      <c r="JNF10" s="56"/>
      <c r="JNG10" s="56"/>
      <c r="JNH10" s="56"/>
      <c r="JNI10" s="56"/>
      <c r="JNJ10" s="56"/>
      <c r="JNK10" s="56"/>
      <c r="JNL10" s="56"/>
      <c r="JNM10" s="56"/>
      <c r="JNN10" s="56"/>
      <c r="JNO10" s="56"/>
      <c r="JNP10" s="56"/>
      <c r="JNQ10" s="56"/>
      <c r="JNR10" s="56"/>
      <c r="JNS10" s="56"/>
      <c r="JNT10" s="56"/>
      <c r="JNU10" s="56"/>
      <c r="JNV10" s="56"/>
      <c r="JNW10" s="56"/>
      <c r="JNX10" s="56"/>
      <c r="JNY10" s="56"/>
      <c r="JNZ10" s="56"/>
      <c r="JOA10" s="56"/>
      <c r="JOB10" s="56"/>
      <c r="JOC10" s="56"/>
      <c r="JOD10" s="56"/>
      <c r="JOE10" s="56"/>
      <c r="JOF10" s="56"/>
      <c r="JOG10" s="56"/>
      <c r="JOH10" s="56"/>
      <c r="JOI10" s="56"/>
      <c r="JOJ10" s="56"/>
      <c r="JOK10" s="56"/>
      <c r="JOL10" s="56"/>
      <c r="JOM10" s="56"/>
      <c r="JON10" s="56"/>
      <c r="JOO10" s="56"/>
      <c r="JOP10" s="56"/>
      <c r="JOQ10" s="56"/>
      <c r="JOR10" s="56"/>
      <c r="JOS10" s="56"/>
      <c r="JOT10" s="56"/>
      <c r="JOU10" s="56"/>
      <c r="JOV10" s="56"/>
      <c r="JOW10" s="56"/>
      <c r="JOX10" s="56"/>
      <c r="JOY10" s="56"/>
      <c r="JOZ10" s="56"/>
      <c r="JPA10" s="56"/>
      <c r="JPB10" s="56"/>
      <c r="JPC10" s="56"/>
      <c r="JPD10" s="56"/>
      <c r="JPE10" s="56"/>
      <c r="JPF10" s="56"/>
      <c r="JPG10" s="56"/>
      <c r="JPH10" s="56"/>
      <c r="JPI10" s="56"/>
      <c r="JPJ10" s="56"/>
      <c r="JPK10" s="56"/>
      <c r="JPL10" s="56"/>
      <c r="JPM10" s="56"/>
      <c r="JPN10" s="56"/>
      <c r="JPO10" s="56"/>
      <c r="JPP10" s="56"/>
      <c r="JPQ10" s="56"/>
      <c r="JPR10" s="56"/>
      <c r="JPS10" s="56"/>
      <c r="JPT10" s="56"/>
      <c r="JPU10" s="56"/>
      <c r="JPV10" s="56"/>
      <c r="JPW10" s="56"/>
      <c r="JPX10" s="56"/>
      <c r="JPY10" s="56"/>
      <c r="JPZ10" s="56"/>
      <c r="JQA10" s="56"/>
      <c r="JQB10" s="56"/>
      <c r="JQC10" s="56"/>
      <c r="JQD10" s="56"/>
      <c r="JQE10" s="56"/>
      <c r="JQF10" s="56"/>
      <c r="JQG10" s="56"/>
      <c r="JQH10" s="56"/>
      <c r="JQI10" s="56"/>
      <c r="JQJ10" s="56"/>
      <c r="JQK10" s="56"/>
      <c r="JQL10" s="56"/>
      <c r="JQM10" s="56"/>
      <c r="JQN10" s="56"/>
      <c r="JQO10" s="56"/>
      <c r="JQP10" s="56"/>
      <c r="JQQ10" s="56"/>
      <c r="JQR10" s="56"/>
      <c r="JQS10" s="56"/>
      <c r="JQT10" s="56"/>
      <c r="JQU10" s="56"/>
      <c r="JQV10" s="56"/>
      <c r="JQW10" s="56"/>
      <c r="JQX10" s="56"/>
      <c r="JQY10" s="56"/>
      <c r="JQZ10" s="56"/>
      <c r="JRA10" s="56"/>
      <c r="JRB10" s="56"/>
      <c r="JRC10" s="56"/>
      <c r="JRD10" s="56"/>
      <c r="JRE10" s="56"/>
      <c r="JRF10" s="56"/>
      <c r="JRG10" s="56"/>
      <c r="JRH10" s="56"/>
      <c r="JRI10" s="56"/>
      <c r="JRJ10" s="56"/>
      <c r="JRK10" s="56"/>
      <c r="JRL10" s="56"/>
      <c r="JRM10" s="56"/>
      <c r="JRN10" s="56"/>
      <c r="JRO10" s="56"/>
      <c r="JRP10" s="56"/>
      <c r="JRQ10" s="56"/>
      <c r="JRR10" s="56"/>
      <c r="JRS10" s="56"/>
      <c r="JRT10" s="56"/>
      <c r="JRU10" s="56"/>
      <c r="JRV10" s="56"/>
      <c r="JRW10" s="56"/>
      <c r="JRX10" s="56"/>
      <c r="JRY10" s="56"/>
      <c r="JRZ10" s="56"/>
      <c r="JSA10" s="56"/>
      <c r="JSB10" s="56"/>
      <c r="JSC10" s="56"/>
      <c r="JSD10" s="56"/>
      <c r="JSE10" s="56"/>
      <c r="JSF10" s="56"/>
      <c r="JSG10" s="56"/>
      <c r="JSH10" s="56"/>
      <c r="JSI10" s="56"/>
      <c r="JSJ10" s="56"/>
      <c r="JSK10" s="56"/>
      <c r="JSL10" s="56"/>
      <c r="JSM10" s="56"/>
      <c r="JSN10" s="56"/>
      <c r="JSO10" s="56"/>
      <c r="JSP10" s="56"/>
      <c r="JSQ10" s="56"/>
      <c r="JSR10" s="56"/>
      <c r="JSS10" s="56"/>
      <c r="JST10" s="56"/>
      <c r="JSU10" s="56"/>
      <c r="JSV10" s="56"/>
      <c r="JSW10" s="56"/>
      <c r="JSX10" s="56"/>
      <c r="JSY10" s="56"/>
      <c r="JSZ10" s="56"/>
      <c r="JTA10" s="56"/>
      <c r="JTB10" s="56"/>
      <c r="JTC10" s="56"/>
      <c r="JTD10" s="56"/>
      <c r="JTE10" s="56"/>
      <c r="JTF10" s="56"/>
      <c r="JTG10" s="56"/>
      <c r="JTH10" s="56"/>
      <c r="JTI10" s="56"/>
      <c r="JTJ10" s="56"/>
      <c r="JTK10" s="56"/>
      <c r="JTL10" s="56"/>
      <c r="JTM10" s="56"/>
      <c r="JTN10" s="56"/>
      <c r="JTO10" s="56"/>
      <c r="JTP10" s="56"/>
      <c r="JTQ10" s="56"/>
      <c r="JTR10" s="56"/>
      <c r="JTS10" s="56"/>
      <c r="JTT10" s="56"/>
      <c r="JTU10" s="56"/>
      <c r="JTV10" s="56"/>
      <c r="JTW10" s="56"/>
      <c r="JTX10" s="56"/>
      <c r="JTY10" s="56"/>
      <c r="JTZ10" s="56"/>
      <c r="JUA10" s="56"/>
      <c r="JUB10" s="56"/>
      <c r="JUC10" s="56"/>
      <c r="JUD10" s="56"/>
      <c r="JUE10" s="56"/>
      <c r="JUF10" s="56"/>
      <c r="JUG10" s="56"/>
      <c r="JUH10" s="56"/>
      <c r="JUI10" s="56"/>
      <c r="JUJ10" s="56"/>
      <c r="JUK10" s="56"/>
      <c r="JUL10" s="56"/>
      <c r="JUM10" s="56"/>
      <c r="JUN10" s="56"/>
      <c r="JUO10" s="56"/>
      <c r="JUP10" s="56"/>
      <c r="JUQ10" s="56"/>
      <c r="JUR10" s="56"/>
      <c r="JUS10" s="56"/>
      <c r="JUT10" s="56"/>
      <c r="JUU10" s="56"/>
      <c r="JUV10" s="56"/>
      <c r="JUW10" s="56"/>
      <c r="JUX10" s="56"/>
      <c r="JUY10" s="56"/>
      <c r="JUZ10" s="56"/>
      <c r="JVA10" s="56"/>
      <c r="JVB10" s="56"/>
      <c r="JVC10" s="56"/>
      <c r="JVD10" s="56"/>
      <c r="JVE10" s="56"/>
      <c r="JVF10" s="56"/>
      <c r="JVG10" s="56"/>
      <c r="JVH10" s="56"/>
      <c r="JVI10" s="56"/>
      <c r="JVJ10" s="56"/>
      <c r="JVK10" s="56"/>
      <c r="JVL10" s="56"/>
      <c r="JVM10" s="56"/>
      <c r="JVN10" s="56"/>
      <c r="JVO10" s="56"/>
      <c r="JVP10" s="56"/>
      <c r="JVQ10" s="56"/>
      <c r="JVR10" s="56"/>
      <c r="JVS10" s="56"/>
      <c r="JVT10" s="56"/>
      <c r="JVU10" s="56"/>
      <c r="JVV10" s="56"/>
      <c r="JVW10" s="56"/>
      <c r="JVX10" s="56"/>
      <c r="JVY10" s="56"/>
      <c r="JVZ10" s="56"/>
      <c r="JWA10" s="56"/>
      <c r="JWB10" s="56"/>
      <c r="JWC10" s="56"/>
      <c r="JWD10" s="56"/>
      <c r="JWE10" s="56"/>
      <c r="JWF10" s="56"/>
      <c r="JWG10" s="56"/>
      <c r="JWH10" s="56"/>
      <c r="JWI10" s="56"/>
      <c r="JWJ10" s="56"/>
      <c r="JWK10" s="56"/>
      <c r="JWL10" s="56"/>
      <c r="JWM10" s="56"/>
      <c r="JWN10" s="56"/>
      <c r="JWO10" s="56"/>
      <c r="JWP10" s="56"/>
      <c r="JWQ10" s="56"/>
      <c r="JWR10" s="56"/>
      <c r="JWS10" s="56"/>
      <c r="JWT10" s="56"/>
      <c r="JWU10" s="56"/>
      <c r="JWV10" s="56"/>
      <c r="JWW10" s="56"/>
      <c r="JWX10" s="56"/>
      <c r="JWY10" s="56"/>
      <c r="JWZ10" s="56"/>
      <c r="JXA10" s="56"/>
      <c r="JXB10" s="56"/>
      <c r="JXC10" s="56"/>
      <c r="JXD10" s="56"/>
      <c r="JXE10" s="56"/>
      <c r="JXF10" s="56"/>
      <c r="JXG10" s="56"/>
      <c r="JXH10" s="56"/>
      <c r="JXI10" s="56"/>
      <c r="JXJ10" s="56"/>
      <c r="JXK10" s="56"/>
      <c r="JXL10" s="56"/>
      <c r="JXM10" s="56"/>
      <c r="JXN10" s="56"/>
      <c r="JXO10" s="56"/>
      <c r="JXP10" s="56"/>
      <c r="JXQ10" s="56"/>
      <c r="JXR10" s="56"/>
      <c r="JXS10" s="56"/>
      <c r="JXT10" s="56"/>
      <c r="JXU10" s="56"/>
      <c r="JXV10" s="56"/>
      <c r="JXW10" s="56"/>
      <c r="JXX10" s="56"/>
      <c r="JXY10" s="56"/>
      <c r="JXZ10" s="56"/>
      <c r="JYA10" s="56"/>
      <c r="JYB10" s="56"/>
      <c r="JYC10" s="56"/>
      <c r="JYD10" s="56"/>
      <c r="JYE10" s="56"/>
      <c r="JYF10" s="56"/>
      <c r="JYG10" s="56"/>
      <c r="JYH10" s="56"/>
      <c r="JYI10" s="56"/>
      <c r="JYJ10" s="56"/>
      <c r="JYK10" s="56"/>
      <c r="JYL10" s="56"/>
      <c r="JYM10" s="56"/>
      <c r="JYN10" s="56"/>
      <c r="JYO10" s="56"/>
      <c r="JYP10" s="56"/>
      <c r="JYQ10" s="56"/>
      <c r="JYR10" s="56"/>
      <c r="JYS10" s="56"/>
      <c r="JYT10" s="56"/>
      <c r="JYU10" s="56"/>
      <c r="JYV10" s="56"/>
      <c r="JYW10" s="56"/>
      <c r="JYX10" s="56"/>
      <c r="JYY10" s="56"/>
      <c r="JYZ10" s="56"/>
      <c r="JZA10" s="56"/>
      <c r="JZB10" s="56"/>
      <c r="JZC10" s="56"/>
      <c r="JZD10" s="56"/>
      <c r="JZE10" s="56"/>
      <c r="JZF10" s="56"/>
      <c r="JZG10" s="56"/>
      <c r="JZH10" s="56"/>
      <c r="JZI10" s="56"/>
      <c r="JZJ10" s="56"/>
      <c r="JZK10" s="56"/>
      <c r="JZL10" s="56"/>
      <c r="JZM10" s="56"/>
      <c r="JZN10" s="56"/>
      <c r="JZO10" s="56"/>
      <c r="JZP10" s="56"/>
      <c r="JZQ10" s="56"/>
      <c r="JZR10" s="56"/>
      <c r="JZS10" s="56"/>
      <c r="JZT10" s="56"/>
      <c r="JZU10" s="56"/>
      <c r="JZV10" s="56"/>
      <c r="JZW10" s="56"/>
      <c r="JZX10" s="56"/>
      <c r="JZY10" s="56"/>
      <c r="JZZ10" s="56"/>
      <c r="KAA10" s="56"/>
      <c r="KAB10" s="56"/>
      <c r="KAC10" s="56"/>
      <c r="KAD10" s="56"/>
      <c r="KAE10" s="56"/>
      <c r="KAF10" s="56"/>
      <c r="KAG10" s="56"/>
      <c r="KAH10" s="56"/>
      <c r="KAI10" s="56"/>
      <c r="KAJ10" s="56"/>
      <c r="KAK10" s="56"/>
      <c r="KAL10" s="56"/>
      <c r="KAM10" s="56"/>
      <c r="KAN10" s="56"/>
      <c r="KAO10" s="56"/>
      <c r="KAP10" s="56"/>
      <c r="KAQ10" s="56"/>
      <c r="KAR10" s="56"/>
      <c r="KAS10" s="56"/>
      <c r="KAT10" s="56"/>
      <c r="KAU10" s="56"/>
      <c r="KAV10" s="56"/>
      <c r="KAW10" s="56"/>
      <c r="KAX10" s="56"/>
      <c r="KAY10" s="56"/>
      <c r="KAZ10" s="56"/>
      <c r="KBA10" s="56"/>
      <c r="KBB10" s="56"/>
      <c r="KBC10" s="56"/>
      <c r="KBD10" s="56"/>
      <c r="KBE10" s="56"/>
      <c r="KBF10" s="56"/>
      <c r="KBG10" s="56"/>
      <c r="KBH10" s="56"/>
      <c r="KBI10" s="56"/>
      <c r="KBJ10" s="56"/>
      <c r="KBK10" s="56"/>
      <c r="KBL10" s="56"/>
      <c r="KBM10" s="56"/>
      <c r="KBN10" s="56"/>
      <c r="KBO10" s="56"/>
      <c r="KBP10" s="56"/>
      <c r="KBQ10" s="56"/>
      <c r="KBR10" s="56"/>
      <c r="KBS10" s="56"/>
      <c r="KBT10" s="56"/>
      <c r="KBU10" s="56"/>
      <c r="KBV10" s="56"/>
      <c r="KBW10" s="56"/>
      <c r="KBX10" s="56"/>
      <c r="KBY10" s="56"/>
      <c r="KBZ10" s="56"/>
      <c r="KCA10" s="56"/>
      <c r="KCB10" s="56"/>
      <c r="KCC10" s="56"/>
      <c r="KCD10" s="56"/>
      <c r="KCE10" s="56"/>
      <c r="KCF10" s="56"/>
      <c r="KCG10" s="56"/>
      <c r="KCH10" s="56"/>
      <c r="KCI10" s="56"/>
      <c r="KCJ10" s="56"/>
      <c r="KCK10" s="56"/>
      <c r="KCL10" s="56"/>
      <c r="KCM10" s="56"/>
      <c r="KCN10" s="56"/>
      <c r="KCO10" s="56"/>
      <c r="KCP10" s="56"/>
      <c r="KCQ10" s="56"/>
      <c r="KCR10" s="56"/>
      <c r="KCS10" s="56"/>
      <c r="KCT10" s="56"/>
      <c r="KCU10" s="56"/>
      <c r="KCV10" s="56"/>
      <c r="KCW10" s="56"/>
      <c r="KCX10" s="56"/>
      <c r="KCY10" s="56"/>
      <c r="KCZ10" s="56"/>
      <c r="KDA10" s="56"/>
      <c r="KDB10" s="56"/>
      <c r="KDC10" s="56"/>
      <c r="KDD10" s="56"/>
      <c r="KDE10" s="56"/>
      <c r="KDF10" s="56"/>
      <c r="KDG10" s="56"/>
      <c r="KDH10" s="56"/>
      <c r="KDI10" s="56"/>
      <c r="KDJ10" s="56"/>
      <c r="KDK10" s="56"/>
      <c r="KDL10" s="56"/>
      <c r="KDM10" s="56"/>
      <c r="KDN10" s="56"/>
      <c r="KDO10" s="56"/>
      <c r="KDP10" s="56"/>
      <c r="KDQ10" s="56"/>
      <c r="KDR10" s="56"/>
      <c r="KDS10" s="56"/>
      <c r="KDT10" s="56"/>
      <c r="KDU10" s="56"/>
      <c r="KDV10" s="56"/>
      <c r="KDW10" s="56"/>
      <c r="KDX10" s="56"/>
      <c r="KDY10" s="56"/>
      <c r="KDZ10" s="56"/>
      <c r="KEA10" s="56"/>
      <c r="KEB10" s="56"/>
      <c r="KEC10" s="56"/>
      <c r="KED10" s="56"/>
      <c r="KEE10" s="56"/>
      <c r="KEF10" s="56"/>
      <c r="KEG10" s="56"/>
      <c r="KEH10" s="56"/>
      <c r="KEI10" s="56"/>
      <c r="KEJ10" s="56"/>
      <c r="KEK10" s="56"/>
      <c r="KEL10" s="56"/>
      <c r="KEM10" s="56"/>
      <c r="KEN10" s="56"/>
      <c r="KEO10" s="56"/>
      <c r="KEP10" s="56"/>
      <c r="KEQ10" s="56"/>
      <c r="KER10" s="56"/>
      <c r="KES10" s="56"/>
      <c r="KET10" s="56"/>
      <c r="KEU10" s="56"/>
      <c r="KEV10" s="56"/>
      <c r="KEW10" s="56"/>
      <c r="KEX10" s="56"/>
      <c r="KEY10" s="56"/>
      <c r="KEZ10" s="56"/>
      <c r="KFA10" s="56"/>
      <c r="KFB10" s="56"/>
      <c r="KFC10" s="56"/>
      <c r="KFD10" s="56"/>
      <c r="KFE10" s="56"/>
      <c r="KFF10" s="56"/>
      <c r="KFG10" s="56"/>
      <c r="KFH10" s="56"/>
      <c r="KFI10" s="56"/>
      <c r="KFJ10" s="56"/>
      <c r="KFK10" s="56"/>
      <c r="KFL10" s="56"/>
      <c r="KFM10" s="56"/>
      <c r="KFN10" s="56"/>
      <c r="KFO10" s="56"/>
      <c r="KFP10" s="56"/>
      <c r="KFQ10" s="56"/>
      <c r="KFR10" s="56"/>
      <c r="KFS10" s="56"/>
      <c r="KFT10" s="56"/>
      <c r="KFU10" s="56"/>
      <c r="KFV10" s="56"/>
      <c r="KFW10" s="56"/>
      <c r="KFX10" s="56"/>
      <c r="KFY10" s="56"/>
      <c r="KFZ10" s="56"/>
      <c r="KGA10" s="56"/>
      <c r="KGB10" s="56"/>
      <c r="KGC10" s="56"/>
      <c r="KGD10" s="56"/>
      <c r="KGE10" s="56"/>
      <c r="KGF10" s="56"/>
      <c r="KGG10" s="56"/>
      <c r="KGH10" s="56"/>
      <c r="KGI10" s="56"/>
      <c r="KGJ10" s="56"/>
      <c r="KGK10" s="56"/>
      <c r="KGL10" s="56"/>
      <c r="KGM10" s="56"/>
      <c r="KGN10" s="56"/>
      <c r="KGO10" s="56"/>
      <c r="KGP10" s="56"/>
      <c r="KGQ10" s="56"/>
      <c r="KGR10" s="56"/>
      <c r="KGS10" s="56"/>
      <c r="KGT10" s="56"/>
      <c r="KGU10" s="56"/>
      <c r="KGV10" s="56"/>
      <c r="KGW10" s="56"/>
      <c r="KGX10" s="56"/>
      <c r="KGY10" s="56"/>
      <c r="KGZ10" s="56"/>
      <c r="KHA10" s="56"/>
      <c r="KHB10" s="56"/>
      <c r="KHC10" s="56"/>
      <c r="KHD10" s="56"/>
      <c r="KHE10" s="56"/>
      <c r="KHF10" s="56"/>
      <c r="KHG10" s="56"/>
      <c r="KHH10" s="56"/>
      <c r="KHI10" s="56"/>
      <c r="KHJ10" s="56"/>
      <c r="KHK10" s="56"/>
      <c r="KHL10" s="56"/>
      <c r="KHM10" s="56"/>
      <c r="KHN10" s="56"/>
      <c r="KHO10" s="56"/>
      <c r="KHP10" s="56"/>
      <c r="KHQ10" s="56"/>
      <c r="KHR10" s="56"/>
      <c r="KHS10" s="56"/>
      <c r="KHT10" s="56"/>
      <c r="KHU10" s="56"/>
      <c r="KHV10" s="56"/>
      <c r="KHW10" s="56"/>
      <c r="KHX10" s="56"/>
      <c r="KHY10" s="56"/>
      <c r="KHZ10" s="56"/>
      <c r="KIA10" s="56"/>
      <c r="KIB10" s="56"/>
      <c r="KIC10" s="56"/>
      <c r="KID10" s="56"/>
      <c r="KIE10" s="56"/>
      <c r="KIF10" s="56"/>
      <c r="KIG10" s="56"/>
      <c r="KIH10" s="56"/>
      <c r="KII10" s="56"/>
      <c r="KIJ10" s="56"/>
      <c r="KIK10" s="56"/>
      <c r="KIL10" s="56"/>
      <c r="KIM10" s="56"/>
      <c r="KIN10" s="56"/>
      <c r="KIO10" s="56"/>
      <c r="KIP10" s="56"/>
      <c r="KIQ10" s="56"/>
      <c r="KIR10" s="56"/>
      <c r="KIS10" s="56"/>
      <c r="KIT10" s="56"/>
      <c r="KIU10" s="56"/>
      <c r="KIV10" s="56"/>
      <c r="KIW10" s="56"/>
      <c r="KIX10" s="56"/>
      <c r="KIY10" s="56"/>
      <c r="KIZ10" s="56"/>
      <c r="KJA10" s="56"/>
      <c r="KJB10" s="56"/>
      <c r="KJC10" s="56"/>
      <c r="KJD10" s="56"/>
      <c r="KJE10" s="56"/>
      <c r="KJF10" s="56"/>
      <c r="KJG10" s="56"/>
      <c r="KJH10" s="56"/>
      <c r="KJI10" s="56"/>
      <c r="KJJ10" s="56"/>
      <c r="KJK10" s="56"/>
      <c r="KJL10" s="56"/>
      <c r="KJM10" s="56"/>
      <c r="KJN10" s="56"/>
      <c r="KJO10" s="56"/>
      <c r="KJP10" s="56"/>
      <c r="KJQ10" s="56"/>
      <c r="KJR10" s="56"/>
      <c r="KJS10" s="56"/>
      <c r="KJT10" s="56"/>
      <c r="KJU10" s="56"/>
      <c r="KJV10" s="56"/>
      <c r="KJW10" s="56"/>
      <c r="KJX10" s="56"/>
      <c r="KJY10" s="56"/>
      <c r="KJZ10" s="56"/>
      <c r="KKA10" s="56"/>
      <c r="KKB10" s="56"/>
      <c r="KKC10" s="56"/>
      <c r="KKD10" s="56"/>
      <c r="KKE10" s="56"/>
      <c r="KKF10" s="56"/>
      <c r="KKG10" s="56"/>
      <c r="KKH10" s="56"/>
      <c r="KKI10" s="56"/>
      <c r="KKJ10" s="56"/>
      <c r="KKK10" s="56"/>
      <c r="KKL10" s="56"/>
      <c r="KKM10" s="56"/>
      <c r="KKN10" s="56"/>
      <c r="KKO10" s="56"/>
      <c r="KKP10" s="56"/>
      <c r="KKQ10" s="56"/>
      <c r="KKR10" s="56"/>
      <c r="KKS10" s="56"/>
      <c r="KKT10" s="56"/>
      <c r="KKU10" s="56"/>
      <c r="KKV10" s="56"/>
      <c r="KKW10" s="56"/>
      <c r="KKX10" s="56"/>
      <c r="KKY10" s="56"/>
      <c r="KKZ10" s="56"/>
      <c r="KLA10" s="56"/>
      <c r="KLB10" s="56"/>
      <c r="KLC10" s="56"/>
      <c r="KLD10" s="56"/>
      <c r="KLE10" s="56"/>
      <c r="KLF10" s="56"/>
      <c r="KLG10" s="56"/>
      <c r="KLH10" s="56"/>
      <c r="KLI10" s="56"/>
      <c r="KLJ10" s="56"/>
      <c r="KLK10" s="56"/>
      <c r="KLL10" s="56"/>
      <c r="KLM10" s="56"/>
      <c r="KLN10" s="56"/>
      <c r="KLO10" s="56"/>
      <c r="KLP10" s="56"/>
      <c r="KLQ10" s="56"/>
      <c r="KLR10" s="56"/>
      <c r="KLS10" s="56"/>
      <c r="KLT10" s="56"/>
      <c r="KLU10" s="56"/>
      <c r="KLV10" s="56"/>
      <c r="KLW10" s="56"/>
      <c r="KLX10" s="56"/>
      <c r="KLY10" s="56"/>
      <c r="KLZ10" s="56"/>
      <c r="KMA10" s="56"/>
      <c r="KMB10" s="56"/>
      <c r="KMC10" s="56"/>
      <c r="KMD10" s="56"/>
      <c r="KME10" s="56"/>
      <c r="KMF10" s="56"/>
      <c r="KMG10" s="56"/>
      <c r="KMH10" s="56"/>
      <c r="KMI10" s="56"/>
      <c r="KMJ10" s="56"/>
      <c r="KMK10" s="56"/>
      <c r="KML10" s="56"/>
      <c r="KMM10" s="56"/>
      <c r="KMN10" s="56"/>
      <c r="KMO10" s="56"/>
      <c r="KMP10" s="56"/>
      <c r="KMQ10" s="56"/>
      <c r="KMR10" s="56"/>
      <c r="KMS10" s="56"/>
      <c r="KMT10" s="56"/>
      <c r="KMU10" s="56"/>
      <c r="KMV10" s="56"/>
      <c r="KMW10" s="56"/>
      <c r="KMX10" s="56"/>
      <c r="KMY10" s="56"/>
      <c r="KMZ10" s="56"/>
      <c r="KNA10" s="56"/>
      <c r="KNB10" s="56"/>
      <c r="KNC10" s="56"/>
      <c r="KND10" s="56"/>
      <c r="KNE10" s="56"/>
      <c r="KNF10" s="56"/>
      <c r="KNG10" s="56"/>
      <c r="KNH10" s="56"/>
      <c r="KNI10" s="56"/>
      <c r="KNJ10" s="56"/>
      <c r="KNK10" s="56"/>
      <c r="KNL10" s="56"/>
      <c r="KNM10" s="56"/>
      <c r="KNN10" s="56"/>
      <c r="KNO10" s="56"/>
      <c r="KNP10" s="56"/>
      <c r="KNQ10" s="56"/>
      <c r="KNR10" s="56"/>
      <c r="KNS10" s="56"/>
      <c r="KNT10" s="56"/>
      <c r="KNU10" s="56"/>
      <c r="KNV10" s="56"/>
      <c r="KNW10" s="56"/>
      <c r="KNX10" s="56"/>
      <c r="KNY10" s="56"/>
      <c r="KNZ10" s="56"/>
      <c r="KOA10" s="56"/>
      <c r="KOB10" s="56"/>
      <c r="KOC10" s="56"/>
      <c r="KOD10" s="56"/>
      <c r="KOE10" s="56"/>
      <c r="KOF10" s="56"/>
      <c r="KOG10" s="56"/>
      <c r="KOH10" s="56"/>
      <c r="KOI10" s="56"/>
      <c r="KOJ10" s="56"/>
      <c r="KOK10" s="56"/>
      <c r="KOL10" s="56"/>
      <c r="KOM10" s="56"/>
      <c r="KON10" s="56"/>
      <c r="KOO10" s="56"/>
      <c r="KOP10" s="56"/>
      <c r="KOQ10" s="56"/>
      <c r="KOR10" s="56"/>
      <c r="KOS10" s="56"/>
      <c r="KOT10" s="56"/>
      <c r="KOU10" s="56"/>
      <c r="KOV10" s="56"/>
      <c r="KOW10" s="56"/>
      <c r="KOX10" s="56"/>
      <c r="KOY10" s="56"/>
      <c r="KOZ10" s="56"/>
      <c r="KPA10" s="56"/>
      <c r="KPB10" s="56"/>
      <c r="KPC10" s="56"/>
      <c r="KPD10" s="56"/>
      <c r="KPE10" s="56"/>
      <c r="KPF10" s="56"/>
      <c r="KPG10" s="56"/>
      <c r="KPH10" s="56"/>
      <c r="KPI10" s="56"/>
      <c r="KPJ10" s="56"/>
      <c r="KPK10" s="56"/>
      <c r="KPL10" s="56"/>
      <c r="KPM10" s="56"/>
      <c r="KPN10" s="56"/>
      <c r="KPO10" s="56"/>
      <c r="KPP10" s="56"/>
      <c r="KPQ10" s="56"/>
      <c r="KPR10" s="56"/>
      <c r="KPS10" s="56"/>
      <c r="KPT10" s="56"/>
      <c r="KPU10" s="56"/>
      <c r="KPV10" s="56"/>
      <c r="KPW10" s="56"/>
      <c r="KPX10" s="56"/>
      <c r="KPY10" s="56"/>
      <c r="KPZ10" s="56"/>
      <c r="KQA10" s="56"/>
      <c r="KQB10" s="56"/>
      <c r="KQC10" s="56"/>
      <c r="KQD10" s="56"/>
      <c r="KQE10" s="56"/>
      <c r="KQF10" s="56"/>
      <c r="KQG10" s="56"/>
      <c r="KQH10" s="56"/>
      <c r="KQI10" s="56"/>
      <c r="KQJ10" s="56"/>
      <c r="KQK10" s="56"/>
      <c r="KQL10" s="56"/>
      <c r="KQM10" s="56"/>
      <c r="KQN10" s="56"/>
      <c r="KQO10" s="56"/>
      <c r="KQP10" s="56"/>
      <c r="KQQ10" s="56"/>
      <c r="KQR10" s="56"/>
      <c r="KQS10" s="56"/>
      <c r="KQT10" s="56"/>
      <c r="KQU10" s="56"/>
      <c r="KQV10" s="56"/>
      <c r="KQW10" s="56"/>
      <c r="KQX10" s="56"/>
      <c r="KQY10" s="56"/>
      <c r="KQZ10" s="56"/>
      <c r="KRA10" s="56"/>
      <c r="KRB10" s="56"/>
      <c r="KRC10" s="56"/>
      <c r="KRD10" s="56"/>
      <c r="KRE10" s="56"/>
      <c r="KRF10" s="56"/>
      <c r="KRG10" s="56"/>
      <c r="KRH10" s="56"/>
      <c r="KRI10" s="56"/>
      <c r="KRJ10" s="56"/>
      <c r="KRK10" s="56"/>
      <c r="KRL10" s="56"/>
      <c r="KRM10" s="56"/>
      <c r="KRN10" s="56"/>
      <c r="KRO10" s="56"/>
      <c r="KRP10" s="56"/>
      <c r="KRQ10" s="56"/>
      <c r="KRR10" s="56"/>
      <c r="KRS10" s="56"/>
      <c r="KRT10" s="56"/>
      <c r="KRU10" s="56"/>
      <c r="KRV10" s="56"/>
      <c r="KRW10" s="56"/>
      <c r="KRX10" s="56"/>
      <c r="KRY10" s="56"/>
      <c r="KRZ10" s="56"/>
      <c r="KSA10" s="56"/>
      <c r="KSB10" s="56"/>
      <c r="KSC10" s="56"/>
      <c r="KSD10" s="56"/>
      <c r="KSE10" s="56"/>
      <c r="KSF10" s="56"/>
      <c r="KSG10" s="56"/>
      <c r="KSH10" s="56"/>
      <c r="KSI10" s="56"/>
      <c r="KSJ10" s="56"/>
      <c r="KSK10" s="56"/>
      <c r="KSL10" s="56"/>
      <c r="KSM10" s="56"/>
      <c r="KSN10" s="56"/>
      <c r="KSO10" s="56"/>
      <c r="KSP10" s="56"/>
      <c r="KSQ10" s="56"/>
      <c r="KSR10" s="56"/>
      <c r="KSS10" s="56"/>
      <c r="KST10" s="56"/>
      <c r="KSU10" s="56"/>
      <c r="KSV10" s="56"/>
      <c r="KSW10" s="56"/>
      <c r="KSX10" s="56"/>
      <c r="KSY10" s="56"/>
      <c r="KSZ10" s="56"/>
      <c r="KTA10" s="56"/>
      <c r="KTB10" s="56"/>
      <c r="KTC10" s="56"/>
      <c r="KTD10" s="56"/>
      <c r="KTE10" s="56"/>
      <c r="KTF10" s="56"/>
      <c r="KTG10" s="56"/>
      <c r="KTH10" s="56"/>
      <c r="KTI10" s="56"/>
      <c r="KTJ10" s="56"/>
      <c r="KTK10" s="56"/>
      <c r="KTL10" s="56"/>
      <c r="KTM10" s="56"/>
      <c r="KTN10" s="56"/>
      <c r="KTO10" s="56"/>
      <c r="KTP10" s="56"/>
      <c r="KTQ10" s="56"/>
      <c r="KTR10" s="56"/>
      <c r="KTS10" s="56"/>
      <c r="KTT10" s="56"/>
      <c r="KTU10" s="56"/>
      <c r="KTV10" s="56"/>
      <c r="KTW10" s="56"/>
      <c r="KTX10" s="56"/>
      <c r="KTY10" s="56"/>
      <c r="KTZ10" s="56"/>
      <c r="KUA10" s="56"/>
      <c r="KUB10" s="56"/>
      <c r="KUC10" s="56"/>
      <c r="KUD10" s="56"/>
      <c r="KUE10" s="56"/>
      <c r="KUF10" s="56"/>
      <c r="KUG10" s="56"/>
      <c r="KUH10" s="56"/>
      <c r="KUI10" s="56"/>
      <c r="KUJ10" s="56"/>
      <c r="KUK10" s="56"/>
      <c r="KUL10" s="56"/>
      <c r="KUM10" s="56"/>
      <c r="KUN10" s="56"/>
      <c r="KUO10" s="56"/>
      <c r="KUP10" s="56"/>
      <c r="KUQ10" s="56"/>
      <c r="KUR10" s="56"/>
      <c r="KUS10" s="56"/>
      <c r="KUT10" s="56"/>
      <c r="KUU10" s="56"/>
      <c r="KUV10" s="56"/>
      <c r="KUW10" s="56"/>
      <c r="KUX10" s="56"/>
      <c r="KUY10" s="56"/>
      <c r="KUZ10" s="56"/>
      <c r="KVA10" s="56"/>
      <c r="KVB10" s="56"/>
      <c r="KVC10" s="56"/>
      <c r="KVD10" s="56"/>
      <c r="KVE10" s="56"/>
      <c r="KVF10" s="56"/>
      <c r="KVG10" s="56"/>
      <c r="KVH10" s="56"/>
      <c r="KVI10" s="56"/>
      <c r="KVJ10" s="56"/>
      <c r="KVK10" s="56"/>
      <c r="KVL10" s="56"/>
      <c r="KVM10" s="56"/>
      <c r="KVN10" s="56"/>
      <c r="KVO10" s="56"/>
      <c r="KVP10" s="56"/>
      <c r="KVQ10" s="56"/>
      <c r="KVR10" s="56"/>
      <c r="KVS10" s="56"/>
      <c r="KVT10" s="56"/>
      <c r="KVU10" s="56"/>
      <c r="KVV10" s="56"/>
      <c r="KVW10" s="56"/>
      <c r="KVX10" s="56"/>
      <c r="KVY10" s="56"/>
      <c r="KVZ10" s="56"/>
      <c r="KWA10" s="56"/>
      <c r="KWB10" s="56"/>
      <c r="KWC10" s="56"/>
      <c r="KWD10" s="56"/>
      <c r="KWE10" s="56"/>
      <c r="KWF10" s="56"/>
      <c r="KWG10" s="56"/>
      <c r="KWH10" s="56"/>
      <c r="KWI10" s="56"/>
      <c r="KWJ10" s="56"/>
      <c r="KWK10" s="56"/>
      <c r="KWL10" s="56"/>
      <c r="KWM10" s="56"/>
      <c r="KWN10" s="56"/>
      <c r="KWO10" s="56"/>
      <c r="KWP10" s="56"/>
      <c r="KWQ10" s="56"/>
      <c r="KWR10" s="56"/>
      <c r="KWS10" s="56"/>
      <c r="KWT10" s="56"/>
      <c r="KWU10" s="56"/>
      <c r="KWV10" s="56"/>
      <c r="KWW10" s="56"/>
      <c r="KWX10" s="56"/>
      <c r="KWY10" s="56"/>
      <c r="KWZ10" s="56"/>
      <c r="KXA10" s="56"/>
      <c r="KXB10" s="56"/>
      <c r="KXC10" s="56"/>
      <c r="KXD10" s="56"/>
      <c r="KXE10" s="56"/>
      <c r="KXF10" s="56"/>
      <c r="KXG10" s="56"/>
      <c r="KXH10" s="56"/>
      <c r="KXI10" s="56"/>
      <c r="KXJ10" s="56"/>
      <c r="KXK10" s="56"/>
      <c r="KXL10" s="56"/>
      <c r="KXM10" s="56"/>
      <c r="KXN10" s="56"/>
      <c r="KXO10" s="56"/>
      <c r="KXP10" s="56"/>
      <c r="KXQ10" s="56"/>
      <c r="KXR10" s="56"/>
      <c r="KXS10" s="56"/>
      <c r="KXT10" s="56"/>
      <c r="KXU10" s="56"/>
      <c r="KXV10" s="56"/>
      <c r="KXW10" s="56"/>
      <c r="KXX10" s="56"/>
      <c r="KXY10" s="56"/>
      <c r="KXZ10" s="56"/>
      <c r="KYA10" s="56"/>
      <c r="KYB10" s="56"/>
      <c r="KYC10" s="56"/>
      <c r="KYD10" s="56"/>
      <c r="KYE10" s="56"/>
      <c r="KYF10" s="56"/>
      <c r="KYG10" s="56"/>
      <c r="KYH10" s="56"/>
      <c r="KYI10" s="56"/>
      <c r="KYJ10" s="56"/>
      <c r="KYK10" s="56"/>
      <c r="KYL10" s="56"/>
      <c r="KYM10" s="56"/>
      <c r="KYN10" s="56"/>
      <c r="KYO10" s="56"/>
      <c r="KYP10" s="56"/>
      <c r="KYQ10" s="56"/>
      <c r="KYR10" s="56"/>
      <c r="KYS10" s="56"/>
      <c r="KYT10" s="56"/>
      <c r="KYU10" s="56"/>
      <c r="KYV10" s="56"/>
      <c r="KYW10" s="56"/>
      <c r="KYX10" s="56"/>
      <c r="KYY10" s="56"/>
      <c r="KYZ10" s="56"/>
      <c r="KZA10" s="56"/>
      <c r="KZB10" s="56"/>
      <c r="KZC10" s="56"/>
      <c r="KZD10" s="56"/>
      <c r="KZE10" s="56"/>
      <c r="KZF10" s="56"/>
      <c r="KZG10" s="56"/>
      <c r="KZH10" s="56"/>
      <c r="KZI10" s="56"/>
      <c r="KZJ10" s="56"/>
      <c r="KZK10" s="56"/>
      <c r="KZL10" s="56"/>
      <c r="KZM10" s="56"/>
      <c r="KZN10" s="56"/>
      <c r="KZO10" s="56"/>
      <c r="KZP10" s="56"/>
      <c r="KZQ10" s="56"/>
      <c r="KZR10" s="56"/>
      <c r="KZS10" s="56"/>
      <c r="KZT10" s="56"/>
      <c r="KZU10" s="56"/>
      <c r="KZV10" s="56"/>
      <c r="KZW10" s="56"/>
      <c r="KZX10" s="56"/>
      <c r="KZY10" s="56"/>
      <c r="KZZ10" s="56"/>
      <c r="LAA10" s="56"/>
      <c r="LAB10" s="56"/>
      <c r="LAC10" s="56"/>
      <c r="LAD10" s="56"/>
      <c r="LAE10" s="56"/>
      <c r="LAF10" s="56"/>
      <c r="LAG10" s="56"/>
      <c r="LAH10" s="56"/>
      <c r="LAI10" s="56"/>
      <c r="LAJ10" s="56"/>
      <c r="LAK10" s="56"/>
      <c r="LAL10" s="56"/>
      <c r="LAM10" s="56"/>
      <c r="LAN10" s="56"/>
      <c r="LAO10" s="56"/>
      <c r="LAP10" s="56"/>
      <c r="LAQ10" s="56"/>
      <c r="LAR10" s="56"/>
      <c r="LAS10" s="56"/>
      <c r="LAT10" s="56"/>
      <c r="LAU10" s="56"/>
      <c r="LAV10" s="56"/>
      <c r="LAW10" s="56"/>
      <c r="LAX10" s="56"/>
      <c r="LAY10" s="56"/>
      <c r="LAZ10" s="56"/>
      <c r="LBA10" s="56"/>
      <c r="LBB10" s="56"/>
      <c r="LBC10" s="56"/>
      <c r="LBD10" s="56"/>
      <c r="LBE10" s="56"/>
      <c r="LBF10" s="56"/>
      <c r="LBG10" s="56"/>
      <c r="LBH10" s="56"/>
      <c r="LBI10" s="56"/>
      <c r="LBJ10" s="56"/>
      <c r="LBK10" s="56"/>
      <c r="LBL10" s="56"/>
      <c r="LBM10" s="56"/>
      <c r="LBN10" s="56"/>
      <c r="LBO10" s="56"/>
      <c r="LBP10" s="56"/>
      <c r="LBQ10" s="56"/>
      <c r="LBR10" s="56"/>
      <c r="LBS10" s="56"/>
      <c r="LBT10" s="56"/>
      <c r="LBU10" s="56"/>
      <c r="LBV10" s="56"/>
      <c r="LBW10" s="56"/>
      <c r="LBX10" s="56"/>
      <c r="LBY10" s="56"/>
      <c r="LBZ10" s="56"/>
      <c r="LCA10" s="56"/>
      <c r="LCB10" s="56"/>
      <c r="LCC10" s="56"/>
      <c r="LCD10" s="56"/>
      <c r="LCE10" s="56"/>
      <c r="LCF10" s="56"/>
      <c r="LCG10" s="56"/>
      <c r="LCH10" s="56"/>
      <c r="LCI10" s="56"/>
      <c r="LCJ10" s="56"/>
      <c r="LCK10" s="56"/>
      <c r="LCL10" s="56"/>
      <c r="LCM10" s="56"/>
      <c r="LCN10" s="56"/>
      <c r="LCO10" s="56"/>
      <c r="LCP10" s="56"/>
      <c r="LCQ10" s="56"/>
      <c r="LCR10" s="56"/>
      <c r="LCS10" s="56"/>
      <c r="LCT10" s="56"/>
      <c r="LCU10" s="56"/>
      <c r="LCV10" s="56"/>
      <c r="LCW10" s="56"/>
      <c r="LCX10" s="56"/>
      <c r="LCY10" s="56"/>
      <c r="LCZ10" s="56"/>
      <c r="LDA10" s="56"/>
      <c r="LDB10" s="56"/>
      <c r="LDC10" s="56"/>
      <c r="LDD10" s="56"/>
      <c r="LDE10" s="56"/>
      <c r="LDF10" s="56"/>
      <c r="LDG10" s="56"/>
      <c r="LDH10" s="56"/>
      <c r="LDI10" s="56"/>
      <c r="LDJ10" s="56"/>
      <c r="LDK10" s="56"/>
      <c r="LDL10" s="56"/>
      <c r="LDM10" s="56"/>
      <c r="LDN10" s="56"/>
      <c r="LDO10" s="56"/>
      <c r="LDP10" s="56"/>
      <c r="LDQ10" s="56"/>
      <c r="LDR10" s="56"/>
      <c r="LDS10" s="56"/>
      <c r="LDT10" s="56"/>
      <c r="LDU10" s="56"/>
      <c r="LDV10" s="56"/>
      <c r="LDW10" s="56"/>
      <c r="LDX10" s="56"/>
      <c r="LDY10" s="56"/>
      <c r="LDZ10" s="56"/>
      <c r="LEA10" s="56"/>
      <c r="LEB10" s="56"/>
      <c r="LEC10" s="56"/>
      <c r="LED10" s="56"/>
      <c r="LEE10" s="56"/>
      <c r="LEF10" s="56"/>
      <c r="LEG10" s="56"/>
      <c r="LEH10" s="56"/>
      <c r="LEI10" s="56"/>
      <c r="LEJ10" s="56"/>
      <c r="LEK10" s="56"/>
      <c r="LEL10" s="56"/>
      <c r="LEM10" s="56"/>
      <c r="LEN10" s="56"/>
      <c r="LEO10" s="56"/>
      <c r="LEP10" s="56"/>
      <c r="LEQ10" s="56"/>
      <c r="LER10" s="56"/>
      <c r="LES10" s="56"/>
      <c r="LET10" s="56"/>
      <c r="LEU10" s="56"/>
      <c r="LEV10" s="56"/>
      <c r="LEW10" s="56"/>
      <c r="LEX10" s="56"/>
      <c r="LEY10" s="56"/>
      <c r="LEZ10" s="56"/>
      <c r="LFA10" s="56"/>
      <c r="LFB10" s="56"/>
      <c r="LFC10" s="56"/>
      <c r="LFD10" s="56"/>
      <c r="LFE10" s="56"/>
      <c r="LFF10" s="56"/>
      <c r="LFG10" s="56"/>
      <c r="LFH10" s="56"/>
      <c r="LFI10" s="56"/>
      <c r="LFJ10" s="56"/>
      <c r="LFK10" s="56"/>
      <c r="LFL10" s="56"/>
      <c r="LFM10" s="56"/>
      <c r="LFN10" s="56"/>
      <c r="LFO10" s="56"/>
      <c r="LFP10" s="56"/>
      <c r="LFQ10" s="56"/>
      <c r="LFR10" s="56"/>
      <c r="LFS10" s="56"/>
      <c r="LFT10" s="56"/>
      <c r="LFU10" s="56"/>
      <c r="LFV10" s="56"/>
      <c r="LFW10" s="56"/>
      <c r="LFX10" s="56"/>
      <c r="LFY10" s="56"/>
      <c r="LFZ10" s="56"/>
      <c r="LGA10" s="56"/>
      <c r="LGB10" s="56"/>
      <c r="LGC10" s="56"/>
      <c r="LGD10" s="56"/>
      <c r="LGE10" s="56"/>
      <c r="LGF10" s="56"/>
      <c r="LGG10" s="56"/>
      <c r="LGH10" s="56"/>
      <c r="LGI10" s="56"/>
      <c r="LGJ10" s="56"/>
      <c r="LGK10" s="56"/>
      <c r="LGL10" s="56"/>
      <c r="LGM10" s="56"/>
      <c r="LGN10" s="56"/>
      <c r="LGO10" s="56"/>
      <c r="LGP10" s="56"/>
      <c r="LGQ10" s="56"/>
      <c r="LGR10" s="56"/>
      <c r="LGS10" s="56"/>
      <c r="LGT10" s="56"/>
      <c r="LGU10" s="56"/>
      <c r="LGV10" s="56"/>
      <c r="LGW10" s="56"/>
      <c r="LGX10" s="56"/>
      <c r="LGY10" s="56"/>
      <c r="LGZ10" s="56"/>
      <c r="LHA10" s="56"/>
      <c r="LHB10" s="56"/>
      <c r="LHC10" s="56"/>
      <c r="LHD10" s="56"/>
      <c r="LHE10" s="56"/>
      <c r="LHF10" s="56"/>
      <c r="LHG10" s="56"/>
      <c r="LHH10" s="56"/>
      <c r="LHI10" s="56"/>
      <c r="LHJ10" s="56"/>
      <c r="LHK10" s="56"/>
      <c r="LHL10" s="56"/>
      <c r="LHM10" s="56"/>
      <c r="LHN10" s="56"/>
      <c r="LHO10" s="56"/>
      <c r="LHP10" s="56"/>
      <c r="LHQ10" s="56"/>
      <c r="LHR10" s="56"/>
      <c r="LHS10" s="56"/>
      <c r="LHT10" s="56"/>
      <c r="LHU10" s="56"/>
      <c r="LHV10" s="56"/>
      <c r="LHW10" s="56"/>
      <c r="LHX10" s="56"/>
      <c r="LHY10" s="56"/>
      <c r="LHZ10" s="56"/>
      <c r="LIA10" s="56"/>
      <c r="LIB10" s="56"/>
      <c r="LIC10" s="56"/>
      <c r="LID10" s="56"/>
      <c r="LIE10" s="56"/>
      <c r="LIF10" s="56"/>
      <c r="LIG10" s="56"/>
      <c r="LIH10" s="56"/>
      <c r="LII10" s="56"/>
      <c r="LIJ10" s="56"/>
      <c r="LIK10" s="56"/>
      <c r="LIL10" s="56"/>
      <c r="LIM10" s="56"/>
      <c r="LIN10" s="56"/>
      <c r="LIO10" s="56"/>
      <c r="LIP10" s="56"/>
      <c r="LIQ10" s="56"/>
      <c r="LIR10" s="56"/>
      <c r="LIS10" s="56"/>
      <c r="LIT10" s="56"/>
      <c r="LIU10" s="56"/>
      <c r="LIV10" s="56"/>
      <c r="LIW10" s="56"/>
      <c r="LIX10" s="56"/>
      <c r="LIY10" s="56"/>
      <c r="LIZ10" s="56"/>
      <c r="LJA10" s="56"/>
      <c r="LJB10" s="56"/>
      <c r="LJC10" s="56"/>
      <c r="LJD10" s="56"/>
      <c r="LJE10" s="56"/>
      <c r="LJF10" s="56"/>
      <c r="LJG10" s="56"/>
      <c r="LJH10" s="56"/>
      <c r="LJI10" s="56"/>
      <c r="LJJ10" s="56"/>
      <c r="LJK10" s="56"/>
      <c r="LJL10" s="56"/>
      <c r="LJM10" s="56"/>
      <c r="LJN10" s="56"/>
      <c r="LJO10" s="56"/>
      <c r="LJP10" s="56"/>
      <c r="LJQ10" s="56"/>
      <c r="LJR10" s="56"/>
      <c r="LJS10" s="56"/>
      <c r="LJT10" s="56"/>
      <c r="LJU10" s="56"/>
      <c r="LJV10" s="56"/>
      <c r="LJW10" s="56"/>
      <c r="LJX10" s="56"/>
      <c r="LJY10" s="56"/>
      <c r="LJZ10" s="56"/>
      <c r="LKA10" s="56"/>
      <c r="LKB10" s="56"/>
      <c r="LKC10" s="56"/>
      <c r="LKD10" s="56"/>
      <c r="LKE10" s="56"/>
      <c r="LKF10" s="56"/>
      <c r="LKG10" s="56"/>
      <c r="LKH10" s="56"/>
      <c r="LKI10" s="56"/>
      <c r="LKJ10" s="56"/>
      <c r="LKK10" s="56"/>
      <c r="LKL10" s="56"/>
      <c r="LKM10" s="56"/>
      <c r="LKN10" s="56"/>
      <c r="LKO10" s="56"/>
      <c r="LKP10" s="56"/>
      <c r="LKQ10" s="56"/>
      <c r="LKR10" s="56"/>
      <c r="LKS10" s="56"/>
      <c r="LKT10" s="56"/>
      <c r="LKU10" s="56"/>
      <c r="LKV10" s="56"/>
      <c r="LKW10" s="56"/>
      <c r="LKX10" s="56"/>
      <c r="LKY10" s="56"/>
      <c r="LKZ10" s="56"/>
      <c r="LLA10" s="56"/>
      <c r="LLB10" s="56"/>
      <c r="LLC10" s="56"/>
      <c r="LLD10" s="56"/>
      <c r="LLE10" s="56"/>
      <c r="LLF10" s="56"/>
      <c r="LLG10" s="56"/>
      <c r="LLH10" s="56"/>
      <c r="LLI10" s="56"/>
      <c r="LLJ10" s="56"/>
      <c r="LLK10" s="56"/>
      <c r="LLL10" s="56"/>
      <c r="LLM10" s="56"/>
      <c r="LLN10" s="56"/>
      <c r="LLO10" s="56"/>
      <c r="LLP10" s="56"/>
      <c r="LLQ10" s="56"/>
      <c r="LLR10" s="56"/>
      <c r="LLS10" s="56"/>
      <c r="LLT10" s="56"/>
      <c r="LLU10" s="56"/>
      <c r="LLV10" s="56"/>
      <c r="LLW10" s="56"/>
      <c r="LLX10" s="56"/>
      <c r="LLY10" s="56"/>
      <c r="LLZ10" s="56"/>
      <c r="LMA10" s="56"/>
      <c r="LMB10" s="56"/>
      <c r="LMC10" s="56"/>
      <c r="LMD10" s="56"/>
      <c r="LME10" s="56"/>
      <c r="LMF10" s="56"/>
      <c r="LMG10" s="56"/>
      <c r="LMH10" s="56"/>
      <c r="LMI10" s="56"/>
      <c r="LMJ10" s="56"/>
      <c r="LMK10" s="56"/>
      <c r="LML10" s="56"/>
      <c r="LMM10" s="56"/>
      <c r="LMN10" s="56"/>
      <c r="LMO10" s="56"/>
      <c r="LMP10" s="56"/>
      <c r="LMQ10" s="56"/>
      <c r="LMR10" s="56"/>
      <c r="LMS10" s="56"/>
      <c r="LMT10" s="56"/>
      <c r="LMU10" s="56"/>
      <c r="LMV10" s="56"/>
      <c r="LMW10" s="56"/>
      <c r="LMX10" s="56"/>
      <c r="LMY10" s="56"/>
      <c r="LMZ10" s="56"/>
      <c r="LNA10" s="56"/>
      <c r="LNB10" s="56"/>
      <c r="LNC10" s="56"/>
      <c r="LND10" s="56"/>
      <c r="LNE10" s="56"/>
      <c r="LNF10" s="56"/>
      <c r="LNG10" s="56"/>
      <c r="LNH10" s="56"/>
      <c r="LNI10" s="56"/>
      <c r="LNJ10" s="56"/>
      <c r="LNK10" s="56"/>
      <c r="LNL10" s="56"/>
      <c r="LNM10" s="56"/>
      <c r="LNN10" s="56"/>
      <c r="LNO10" s="56"/>
      <c r="LNP10" s="56"/>
      <c r="LNQ10" s="56"/>
      <c r="LNR10" s="56"/>
      <c r="LNS10" s="56"/>
      <c r="LNT10" s="56"/>
      <c r="LNU10" s="56"/>
      <c r="LNV10" s="56"/>
      <c r="LNW10" s="56"/>
      <c r="LNX10" s="56"/>
      <c r="LNY10" s="56"/>
      <c r="LNZ10" s="56"/>
      <c r="LOA10" s="56"/>
      <c r="LOB10" s="56"/>
      <c r="LOC10" s="56"/>
      <c r="LOD10" s="56"/>
      <c r="LOE10" s="56"/>
      <c r="LOF10" s="56"/>
      <c r="LOG10" s="56"/>
      <c r="LOH10" s="56"/>
      <c r="LOI10" s="56"/>
      <c r="LOJ10" s="56"/>
      <c r="LOK10" s="56"/>
      <c r="LOL10" s="56"/>
      <c r="LOM10" s="56"/>
      <c r="LON10" s="56"/>
      <c r="LOO10" s="56"/>
      <c r="LOP10" s="56"/>
      <c r="LOQ10" s="56"/>
      <c r="LOR10" s="56"/>
      <c r="LOS10" s="56"/>
      <c r="LOT10" s="56"/>
      <c r="LOU10" s="56"/>
      <c r="LOV10" s="56"/>
      <c r="LOW10" s="56"/>
      <c r="LOX10" s="56"/>
      <c r="LOY10" s="56"/>
      <c r="LOZ10" s="56"/>
      <c r="LPA10" s="56"/>
      <c r="LPB10" s="56"/>
      <c r="LPC10" s="56"/>
      <c r="LPD10" s="56"/>
      <c r="LPE10" s="56"/>
      <c r="LPF10" s="56"/>
      <c r="LPG10" s="56"/>
      <c r="LPH10" s="56"/>
      <c r="LPI10" s="56"/>
      <c r="LPJ10" s="56"/>
      <c r="LPK10" s="56"/>
      <c r="LPL10" s="56"/>
      <c r="LPM10" s="56"/>
      <c r="LPN10" s="56"/>
      <c r="LPO10" s="56"/>
      <c r="LPP10" s="56"/>
      <c r="LPQ10" s="56"/>
      <c r="LPR10" s="56"/>
      <c r="LPS10" s="56"/>
      <c r="LPT10" s="56"/>
      <c r="LPU10" s="56"/>
      <c r="LPV10" s="56"/>
      <c r="LPW10" s="56"/>
      <c r="LPX10" s="56"/>
      <c r="LPY10" s="56"/>
      <c r="LPZ10" s="56"/>
      <c r="LQA10" s="56"/>
      <c r="LQB10" s="56"/>
      <c r="LQC10" s="56"/>
      <c r="LQD10" s="56"/>
      <c r="LQE10" s="56"/>
      <c r="LQF10" s="56"/>
      <c r="LQG10" s="56"/>
      <c r="LQH10" s="56"/>
      <c r="LQI10" s="56"/>
      <c r="LQJ10" s="56"/>
      <c r="LQK10" s="56"/>
      <c r="LQL10" s="56"/>
      <c r="LQM10" s="56"/>
      <c r="LQN10" s="56"/>
      <c r="LQO10" s="56"/>
      <c r="LQP10" s="56"/>
      <c r="LQQ10" s="56"/>
      <c r="LQR10" s="56"/>
      <c r="LQS10" s="56"/>
      <c r="LQT10" s="56"/>
      <c r="LQU10" s="56"/>
      <c r="LQV10" s="56"/>
      <c r="LQW10" s="56"/>
      <c r="LQX10" s="56"/>
      <c r="LQY10" s="56"/>
      <c r="LQZ10" s="56"/>
      <c r="LRA10" s="56"/>
      <c r="LRB10" s="56"/>
      <c r="LRC10" s="56"/>
      <c r="LRD10" s="56"/>
      <c r="LRE10" s="56"/>
      <c r="LRF10" s="56"/>
      <c r="LRG10" s="56"/>
      <c r="LRH10" s="56"/>
      <c r="LRI10" s="56"/>
      <c r="LRJ10" s="56"/>
      <c r="LRK10" s="56"/>
      <c r="LRL10" s="56"/>
      <c r="LRM10" s="56"/>
      <c r="LRN10" s="56"/>
      <c r="LRO10" s="56"/>
      <c r="LRP10" s="56"/>
      <c r="LRQ10" s="56"/>
      <c r="LRR10" s="56"/>
      <c r="LRS10" s="56"/>
      <c r="LRT10" s="56"/>
      <c r="LRU10" s="56"/>
      <c r="LRV10" s="56"/>
      <c r="LRW10" s="56"/>
      <c r="LRX10" s="56"/>
      <c r="LRY10" s="56"/>
      <c r="LRZ10" s="56"/>
      <c r="LSA10" s="56"/>
      <c r="LSB10" s="56"/>
      <c r="LSC10" s="56"/>
      <c r="LSD10" s="56"/>
      <c r="LSE10" s="56"/>
      <c r="LSF10" s="56"/>
      <c r="LSG10" s="56"/>
      <c r="LSH10" s="56"/>
      <c r="LSI10" s="56"/>
      <c r="LSJ10" s="56"/>
      <c r="LSK10" s="56"/>
      <c r="LSL10" s="56"/>
      <c r="LSM10" s="56"/>
      <c r="LSN10" s="56"/>
      <c r="LSO10" s="56"/>
      <c r="LSP10" s="56"/>
      <c r="LSQ10" s="56"/>
      <c r="LSR10" s="56"/>
      <c r="LSS10" s="56"/>
      <c r="LST10" s="56"/>
      <c r="LSU10" s="56"/>
      <c r="LSV10" s="56"/>
      <c r="LSW10" s="56"/>
      <c r="LSX10" s="56"/>
      <c r="LSY10" s="56"/>
      <c r="LSZ10" s="56"/>
      <c r="LTA10" s="56"/>
      <c r="LTB10" s="56"/>
      <c r="LTC10" s="56"/>
      <c r="LTD10" s="56"/>
      <c r="LTE10" s="56"/>
      <c r="LTF10" s="56"/>
      <c r="LTG10" s="56"/>
      <c r="LTH10" s="56"/>
      <c r="LTI10" s="56"/>
      <c r="LTJ10" s="56"/>
      <c r="LTK10" s="56"/>
      <c r="LTL10" s="56"/>
      <c r="LTM10" s="56"/>
      <c r="LTN10" s="56"/>
      <c r="LTO10" s="56"/>
      <c r="LTP10" s="56"/>
      <c r="LTQ10" s="56"/>
      <c r="LTR10" s="56"/>
      <c r="LTS10" s="56"/>
      <c r="LTT10" s="56"/>
      <c r="LTU10" s="56"/>
      <c r="LTV10" s="56"/>
      <c r="LTW10" s="56"/>
      <c r="LTX10" s="56"/>
      <c r="LTY10" s="56"/>
      <c r="LTZ10" s="56"/>
      <c r="LUA10" s="56"/>
      <c r="LUB10" s="56"/>
      <c r="LUC10" s="56"/>
      <c r="LUD10" s="56"/>
      <c r="LUE10" s="56"/>
      <c r="LUF10" s="56"/>
      <c r="LUG10" s="56"/>
      <c r="LUH10" s="56"/>
      <c r="LUI10" s="56"/>
      <c r="LUJ10" s="56"/>
      <c r="LUK10" s="56"/>
      <c r="LUL10" s="56"/>
      <c r="LUM10" s="56"/>
      <c r="LUN10" s="56"/>
      <c r="LUO10" s="56"/>
      <c r="LUP10" s="56"/>
      <c r="LUQ10" s="56"/>
      <c r="LUR10" s="56"/>
      <c r="LUS10" s="56"/>
      <c r="LUT10" s="56"/>
      <c r="LUU10" s="56"/>
      <c r="LUV10" s="56"/>
      <c r="LUW10" s="56"/>
      <c r="LUX10" s="56"/>
      <c r="LUY10" s="56"/>
      <c r="LUZ10" s="56"/>
      <c r="LVA10" s="56"/>
      <c r="LVB10" s="56"/>
      <c r="LVC10" s="56"/>
      <c r="LVD10" s="56"/>
      <c r="LVE10" s="56"/>
      <c r="LVF10" s="56"/>
      <c r="LVG10" s="56"/>
      <c r="LVH10" s="56"/>
      <c r="LVI10" s="56"/>
      <c r="LVJ10" s="56"/>
      <c r="LVK10" s="56"/>
      <c r="LVL10" s="56"/>
      <c r="LVM10" s="56"/>
      <c r="LVN10" s="56"/>
      <c r="LVO10" s="56"/>
      <c r="LVP10" s="56"/>
      <c r="LVQ10" s="56"/>
      <c r="LVR10" s="56"/>
      <c r="LVS10" s="56"/>
      <c r="LVT10" s="56"/>
      <c r="LVU10" s="56"/>
      <c r="LVV10" s="56"/>
      <c r="LVW10" s="56"/>
      <c r="LVX10" s="56"/>
      <c r="LVY10" s="56"/>
      <c r="LVZ10" s="56"/>
      <c r="LWA10" s="56"/>
      <c r="LWB10" s="56"/>
      <c r="LWC10" s="56"/>
      <c r="LWD10" s="56"/>
      <c r="LWE10" s="56"/>
      <c r="LWF10" s="56"/>
      <c r="LWG10" s="56"/>
      <c r="LWH10" s="56"/>
      <c r="LWI10" s="56"/>
      <c r="LWJ10" s="56"/>
      <c r="LWK10" s="56"/>
      <c r="LWL10" s="56"/>
      <c r="LWM10" s="56"/>
      <c r="LWN10" s="56"/>
      <c r="LWO10" s="56"/>
      <c r="LWP10" s="56"/>
      <c r="LWQ10" s="56"/>
      <c r="LWR10" s="56"/>
      <c r="LWS10" s="56"/>
      <c r="LWT10" s="56"/>
      <c r="LWU10" s="56"/>
      <c r="LWV10" s="56"/>
      <c r="LWW10" s="56"/>
      <c r="LWX10" s="56"/>
      <c r="LWY10" s="56"/>
      <c r="LWZ10" s="56"/>
      <c r="LXA10" s="56"/>
      <c r="LXB10" s="56"/>
      <c r="LXC10" s="56"/>
      <c r="LXD10" s="56"/>
      <c r="LXE10" s="56"/>
      <c r="LXF10" s="56"/>
      <c r="LXG10" s="56"/>
      <c r="LXH10" s="56"/>
      <c r="LXI10" s="56"/>
      <c r="LXJ10" s="56"/>
      <c r="LXK10" s="56"/>
      <c r="LXL10" s="56"/>
      <c r="LXM10" s="56"/>
      <c r="LXN10" s="56"/>
      <c r="LXO10" s="56"/>
      <c r="LXP10" s="56"/>
      <c r="LXQ10" s="56"/>
      <c r="LXR10" s="56"/>
      <c r="LXS10" s="56"/>
      <c r="LXT10" s="56"/>
      <c r="LXU10" s="56"/>
      <c r="LXV10" s="56"/>
      <c r="LXW10" s="56"/>
      <c r="LXX10" s="56"/>
      <c r="LXY10" s="56"/>
      <c r="LXZ10" s="56"/>
      <c r="LYA10" s="56"/>
      <c r="LYB10" s="56"/>
      <c r="LYC10" s="56"/>
      <c r="LYD10" s="56"/>
      <c r="LYE10" s="56"/>
      <c r="LYF10" s="56"/>
      <c r="LYG10" s="56"/>
      <c r="LYH10" s="56"/>
      <c r="LYI10" s="56"/>
      <c r="LYJ10" s="56"/>
      <c r="LYK10" s="56"/>
      <c r="LYL10" s="56"/>
      <c r="LYM10" s="56"/>
      <c r="LYN10" s="56"/>
      <c r="LYO10" s="56"/>
      <c r="LYP10" s="56"/>
      <c r="LYQ10" s="56"/>
      <c r="LYR10" s="56"/>
      <c r="LYS10" s="56"/>
      <c r="LYT10" s="56"/>
      <c r="LYU10" s="56"/>
      <c r="LYV10" s="56"/>
      <c r="LYW10" s="56"/>
      <c r="LYX10" s="56"/>
      <c r="LYY10" s="56"/>
      <c r="LYZ10" s="56"/>
      <c r="LZA10" s="56"/>
      <c r="LZB10" s="56"/>
      <c r="LZC10" s="56"/>
      <c r="LZD10" s="56"/>
      <c r="LZE10" s="56"/>
      <c r="LZF10" s="56"/>
      <c r="LZG10" s="56"/>
      <c r="LZH10" s="56"/>
      <c r="LZI10" s="56"/>
      <c r="LZJ10" s="56"/>
      <c r="LZK10" s="56"/>
      <c r="LZL10" s="56"/>
      <c r="LZM10" s="56"/>
      <c r="LZN10" s="56"/>
      <c r="LZO10" s="56"/>
      <c r="LZP10" s="56"/>
      <c r="LZQ10" s="56"/>
      <c r="LZR10" s="56"/>
      <c r="LZS10" s="56"/>
      <c r="LZT10" s="56"/>
      <c r="LZU10" s="56"/>
      <c r="LZV10" s="56"/>
      <c r="LZW10" s="56"/>
      <c r="LZX10" s="56"/>
      <c r="LZY10" s="56"/>
      <c r="LZZ10" s="56"/>
      <c r="MAA10" s="56"/>
      <c r="MAB10" s="56"/>
      <c r="MAC10" s="56"/>
      <c r="MAD10" s="56"/>
      <c r="MAE10" s="56"/>
      <c r="MAF10" s="56"/>
      <c r="MAG10" s="56"/>
      <c r="MAH10" s="56"/>
      <c r="MAI10" s="56"/>
      <c r="MAJ10" s="56"/>
      <c r="MAK10" s="56"/>
      <c r="MAL10" s="56"/>
      <c r="MAM10" s="56"/>
      <c r="MAN10" s="56"/>
      <c r="MAO10" s="56"/>
      <c r="MAP10" s="56"/>
      <c r="MAQ10" s="56"/>
      <c r="MAR10" s="56"/>
      <c r="MAS10" s="56"/>
      <c r="MAT10" s="56"/>
      <c r="MAU10" s="56"/>
      <c r="MAV10" s="56"/>
      <c r="MAW10" s="56"/>
      <c r="MAX10" s="56"/>
      <c r="MAY10" s="56"/>
      <c r="MAZ10" s="56"/>
      <c r="MBA10" s="56"/>
      <c r="MBB10" s="56"/>
      <c r="MBC10" s="56"/>
      <c r="MBD10" s="56"/>
      <c r="MBE10" s="56"/>
      <c r="MBF10" s="56"/>
      <c r="MBG10" s="56"/>
      <c r="MBH10" s="56"/>
      <c r="MBI10" s="56"/>
      <c r="MBJ10" s="56"/>
      <c r="MBK10" s="56"/>
      <c r="MBL10" s="56"/>
      <c r="MBM10" s="56"/>
      <c r="MBN10" s="56"/>
      <c r="MBO10" s="56"/>
      <c r="MBP10" s="56"/>
      <c r="MBQ10" s="56"/>
      <c r="MBR10" s="56"/>
      <c r="MBS10" s="56"/>
      <c r="MBT10" s="56"/>
      <c r="MBU10" s="56"/>
      <c r="MBV10" s="56"/>
      <c r="MBW10" s="56"/>
      <c r="MBX10" s="56"/>
      <c r="MBY10" s="56"/>
      <c r="MBZ10" s="56"/>
      <c r="MCA10" s="56"/>
      <c r="MCB10" s="56"/>
      <c r="MCC10" s="56"/>
      <c r="MCD10" s="56"/>
      <c r="MCE10" s="56"/>
      <c r="MCF10" s="56"/>
      <c r="MCG10" s="56"/>
      <c r="MCH10" s="56"/>
      <c r="MCI10" s="56"/>
      <c r="MCJ10" s="56"/>
      <c r="MCK10" s="56"/>
      <c r="MCL10" s="56"/>
      <c r="MCM10" s="56"/>
      <c r="MCN10" s="56"/>
      <c r="MCO10" s="56"/>
      <c r="MCP10" s="56"/>
      <c r="MCQ10" s="56"/>
      <c r="MCR10" s="56"/>
      <c r="MCS10" s="56"/>
      <c r="MCT10" s="56"/>
      <c r="MCU10" s="56"/>
      <c r="MCV10" s="56"/>
      <c r="MCW10" s="56"/>
      <c r="MCX10" s="56"/>
      <c r="MCY10" s="56"/>
      <c r="MCZ10" s="56"/>
      <c r="MDA10" s="56"/>
      <c r="MDB10" s="56"/>
      <c r="MDC10" s="56"/>
      <c r="MDD10" s="56"/>
      <c r="MDE10" s="56"/>
      <c r="MDF10" s="56"/>
      <c r="MDG10" s="56"/>
      <c r="MDH10" s="56"/>
      <c r="MDI10" s="56"/>
      <c r="MDJ10" s="56"/>
      <c r="MDK10" s="56"/>
      <c r="MDL10" s="56"/>
      <c r="MDM10" s="56"/>
      <c r="MDN10" s="56"/>
      <c r="MDO10" s="56"/>
      <c r="MDP10" s="56"/>
      <c r="MDQ10" s="56"/>
      <c r="MDR10" s="56"/>
      <c r="MDS10" s="56"/>
      <c r="MDT10" s="56"/>
      <c r="MDU10" s="56"/>
      <c r="MDV10" s="56"/>
      <c r="MDW10" s="56"/>
      <c r="MDX10" s="56"/>
      <c r="MDY10" s="56"/>
      <c r="MDZ10" s="56"/>
      <c r="MEA10" s="56"/>
      <c r="MEB10" s="56"/>
      <c r="MEC10" s="56"/>
      <c r="MED10" s="56"/>
      <c r="MEE10" s="56"/>
      <c r="MEF10" s="56"/>
      <c r="MEG10" s="56"/>
      <c r="MEH10" s="56"/>
      <c r="MEI10" s="56"/>
      <c r="MEJ10" s="56"/>
      <c r="MEK10" s="56"/>
      <c r="MEL10" s="56"/>
      <c r="MEM10" s="56"/>
      <c r="MEN10" s="56"/>
      <c r="MEO10" s="56"/>
      <c r="MEP10" s="56"/>
      <c r="MEQ10" s="56"/>
      <c r="MER10" s="56"/>
      <c r="MES10" s="56"/>
      <c r="MET10" s="56"/>
      <c r="MEU10" s="56"/>
      <c r="MEV10" s="56"/>
      <c r="MEW10" s="56"/>
      <c r="MEX10" s="56"/>
      <c r="MEY10" s="56"/>
      <c r="MEZ10" s="56"/>
      <c r="MFA10" s="56"/>
      <c r="MFB10" s="56"/>
      <c r="MFC10" s="56"/>
      <c r="MFD10" s="56"/>
      <c r="MFE10" s="56"/>
      <c r="MFF10" s="56"/>
      <c r="MFG10" s="56"/>
      <c r="MFH10" s="56"/>
      <c r="MFI10" s="56"/>
      <c r="MFJ10" s="56"/>
      <c r="MFK10" s="56"/>
      <c r="MFL10" s="56"/>
      <c r="MFM10" s="56"/>
      <c r="MFN10" s="56"/>
      <c r="MFO10" s="56"/>
      <c r="MFP10" s="56"/>
      <c r="MFQ10" s="56"/>
      <c r="MFR10" s="56"/>
      <c r="MFS10" s="56"/>
      <c r="MFT10" s="56"/>
      <c r="MFU10" s="56"/>
      <c r="MFV10" s="56"/>
      <c r="MFW10" s="56"/>
      <c r="MFX10" s="56"/>
      <c r="MFY10" s="56"/>
      <c r="MFZ10" s="56"/>
      <c r="MGA10" s="56"/>
      <c r="MGB10" s="56"/>
      <c r="MGC10" s="56"/>
      <c r="MGD10" s="56"/>
      <c r="MGE10" s="56"/>
      <c r="MGF10" s="56"/>
      <c r="MGG10" s="56"/>
      <c r="MGH10" s="56"/>
      <c r="MGI10" s="56"/>
      <c r="MGJ10" s="56"/>
      <c r="MGK10" s="56"/>
      <c r="MGL10" s="56"/>
      <c r="MGM10" s="56"/>
      <c r="MGN10" s="56"/>
      <c r="MGO10" s="56"/>
      <c r="MGP10" s="56"/>
      <c r="MGQ10" s="56"/>
      <c r="MGR10" s="56"/>
      <c r="MGS10" s="56"/>
      <c r="MGT10" s="56"/>
      <c r="MGU10" s="56"/>
      <c r="MGV10" s="56"/>
      <c r="MGW10" s="56"/>
      <c r="MGX10" s="56"/>
      <c r="MGY10" s="56"/>
      <c r="MGZ10" s="56"/>
      <c r="MHA10" s="56"/>
      <c r="MHB10" s="56"/>
      <c r="MHC10" s="56"/>
      <c r="MHD10" s="56"/>
      <c r="MHE10" s="56"/>
      <c r="MHF10" s="56"/>
      <c r="MHG10" s="56"/>
      <c r="MHH10" s="56"/>
      <c r="MHI10" s="56"/>
      <c r="MHJ10" s="56"/>
      <c r="MHK10" s="56"/>
      <c r="MHL10" s="56"/>
      <c r="MHM10" s="56"/>
      <c r="MHN10" s="56"/>
      <c r="MHO10" s="56"/>
      <c r="MHP10" s="56"/>
      <c r="MHQ10" s="56"/>
      <c r="MHR10" s="56"/>
      <c r="MHS10" s="56"/>
      <c r="MHT10" s="56"/>
      <c r="MHU10" s="56"/>
      <c r="MHV10" s="56"/>
      <c r="MHW10" s="56"/>
      <c r="MHX10" s="56"/>
      <c r="MHY10" s="56"/>
      <c r="MHZ10" s="56"/>
      <c r="MIA10" s="56"/>
      <c r="MIB10" s="56"/>
      <c r="MIC10" s="56"/>
      <c r="MID10" s="56"/>
      <c r="MIE10" s="56"/>
      <c r="MIF10" s="56"/>
      <c r="MIG10" s="56"/>
      <c r="MIH10" s="56"/>
      <c r="MII10" s="56"/>
      <c r="MIJ10" s="56"/>
      <c r="MIK10" s="56"/>
      <c r="MIL10" s="56"/>
      <c r="MIM10" s="56"/>
      <c r="MIN10" s="56"/>
      <c r="MIO10" s="56"/>
      <c r="MIP10" s="56"/>
      <c r="MIQ10" s="56"/>
      <c r="MIR10" s="56"/>
      <c r="MIS10" s="56"/>
      <c r="MIT10" s="56"/>
      <c r="MIU10" s="56"/>
      <c r="MIV10" s="56"/>
      <c r="MIW10" s="56"/>
      <c r="MIX10" s="56"/>
      <c r="MIY10" s="56"/>
      <c r="MIZ10" s="56"/>
      <c r="MJA10" s="56"/>
      <c r="MJB10" s="56"/>
      <c r="MJC10" s="56"/>
      <c r="MJD10" s="56"/>
      <c r="MJE10" s="56"/>
      <c r="MJF10" s="56"/>
      <c r="MJG10" s="56"/>
      <c r="MJH10" s="56"/>
      <c r="MJI10" s="56"/>
      <c r="MJJ10" s="56"/>
      <c r="MJK10" s="56"/>
      <c r="MJL10" s="56"/>
      <c r="MJM10" s="56"/>
      <c r="MJN10" s="56"/>
      <c r="MJO10" s="56"/>
      <c r="MJP10" s="56"/>
      <c r="MJQ10" s="56"/>
      <c r="MJR10" s="56"/>
      <c r="MJS10" s="56"/>
      <c r="MJT10" s="56"/>
      <c r="MJU10" s="56"/>
      <c r="MJV10" s="56"/>
      <c r="MJW10" s="56"/>
      <c r="MJX10" s="56"/>
      <c r="MJY10" s="56"/>
      <c r="MJZ10" s="56"/>
      <c r="MKA10" s="56"/>
      <c r="MKB10" s="56"/>
      <c r="MKC10" s="56"/>
      <c r="MKD10" s="56"/>
      <c r="MKE10" s="56"/>
      <c r="MKF10" s="56"/>
      <c r="MKG10" s="56"/>
      <c r="MKH10" s="56"/>
      <c r="MKI10" s="56"/>
      <c r="MKJ10" s="56"/>
      <c r="MKK10" s="56"/>
      <c r="MKL10" s="56"/>
      <c r="MKM10" s="56"/>
      <c r="MKN10" s="56"/>
      <c r="MKO10" s="56"/>
      <c r="MKP10" s="56"/>
      <c r="MKQ10" s="56"/>
      <c r="MKR10" s="56"/>
      <c r="MKS10" s="56"/>
      <c r="MKT10" s="56"/>
      <c r="MKU10" s="56"/>
      <c r="MKV10" s="56"/>
      <c r="MKW10" s="56"/>
      <c r="MKX10" s="56"/>
      <c r="MKY10" s="56"/>
      <c r="MKZ10" s="56"/>
      <c r="MLA10" s="56"/>
      <c r="MLB10" s="56"/>
      <c r="MLC10" s="56"/>
      <c r="MLD10" s="56"/>
      <c r="MLE10" s="56"/>
      <c r="MLF10" s="56"/>
      <c r="MLG10" s="56"/>
      <c r="MLH10" s="56"/>
      <c r="MLI10" s="56"/>
      <c r="MLJ10" s="56"/>
      <c r="MLK10" s="56"/>
      <c r="MLL10" s="56"/>
      <c r="MLM10" s="56"/>
      <c r="MLN10" s="56"/>
      <c r="MLO10" s="56"/>
      <c r="MLP10" s="56"/>
      <c r="MLQ10" s="56"/>
      <c r="MLR10" s="56"/>
      <c r="MLS10" s="56"/>
      <c r="MLT10" s="56"/>
      <c r="MLU10" s="56"/>
      <c r="MLV10" s="56"/>
      <c r="MLW10" s="56"/>
      <c r="MLX10" s="56"/>
      <c r="MLY10" s="56"/>
      <c r="MLZ10" s="56"/>
      <c r="MMA10" s="56"/>
      <c r="MMB10" s="56"/>
      <c r="MMC10" s="56"/>
      <c r="MMD10" s="56"/>
      <c r="MME10" s="56"/>
      <c r="MMF10" s="56"/>
      <c r="MMG10" s="56"/>
      <c r="MMH10" s="56"/>
      <c r="MMI10" s="56"/>
      <c r="MMJ10" s="56"/>
      <c r="MMK10" s="56"/>
      <c r="MML10" s="56"/>
      <c r="MMM10" s="56"/>
      <c r="MMN10" s="56"/>
      <c r="MMO10" s="56"/>
      <c r="MMP10" s="56"/>
      <c r="MMQ10" s="56"/>
      <c r="MMR10" s="56"/>
      <c r="MMS10" s="56"/>
      <c r="MMT10" s="56"/>
      <c r="MMU10" s="56"/>
      <c r="MMV10" s="56"/>
      <c r="MMW10" s="56"/>
      <c r="MMX10" s="56"/>
      <c r="MMY10" s="56"/>
      <c r="MMZ10" s="56"/>
      <c r="MNA10" s="56"/>
      <c r="MNB10" s="56"/>
      <c r="MNC10" s="56"/>
      <c r="MND10" s="56"/>
      <c r="MNE10" s="56"/>
      <c r="MNF10" s="56"/>
      <c r="MNG10" s="56"/>
      <c r="MNH10" s="56"/>
      <c r="MNI10" s="56"/>
      <c r="MNJ10" s="56"/>
      <c r="MNK10" s="56"/>
      <c r="MNL10" s="56"/>
      <c r="MNM10" s="56"/>
      <c r="MNN10" s="56"/>
      <c r="MNO10" s="56"/>
      <c r="MNP10" s="56"/>
      <c r="MNQ10" s="56"/>
      <c r="MNR10" s="56"/>
      <c r="MNS10" s="56"/>
      <c r="MNT10" s="56"/>
      <c r="MNU10" s="56"/>
      <c r="MNV10" s="56"/>
      <c r="MNW10" s="56"/>
      <c r="MNX10" s="56"/>
      <c r="MNY10" s="56"/>
      <c r="MNZ10" s="56"/>
      <c r="MOA10" s="56"/>
      <c r="MOB10" s="56"/>
      <c r="MOC10" s="56"/>
      <c r="MOD10" s="56"/>
      <c r="MOE10" s="56"/>
      <c r="MOF10" s="56"/>
      <c r="MOG10" s="56"/>
      <c r="MOH10" s="56"/>
      <c r="MOI10" s="56"/>
      <c r="MOJ10" s="56"/>
      <c r="MOK10" s="56"/>
      <c r="MOL10" s="56"/>
      <c r="MOM10" s="56"/>
      <c r="MON10" s="56"/>
      <c r="MOO10" s="56"/>
      <c r="MOP10" s="56"/>
      <c r="MOQ10" s="56"/>
      <c r="MOR10" s="56"/>
      <c r="MOS10" s="56"/>
      <c r="MOT10" s="56"/>
      <c r="MOU10" s="56"/>
      <c r="MOV10" s="56"/>
      <c r="MOW10" s="56"/>
      <c r="MOX10" s="56"/>
      <c r="MOY10" s="56"/>
      <c r="MOZ10" s="56"/>
      <c r="MPA10" s="56"/>
      <c r="MPB10" s="56"/>
      <c r="MPC10" s="56"/>
      <c r="MPD10" s="56"/>
      <c r="MPE10" s="56"/>
      <c r="MPF10" s="56"/>
      <c r="MPG10" s="56"/>
      <c r="MPH10" s="56"/>
      <c r="MPI10" s="56"/>
      <c r="MPJ10" s="56"/>
      <c r="MPK10" s="56"/>
      <c r="MPL10" s="56"/>
      <c r="MPM10" s="56"/>
      <c r="MPN10" s="56"/>
      <c r="MPO10" s="56"/>
      <c r="MPP10" s="56"/>
      <c r="MPQ10" s="56"/>
      <c r="MPR10" s="56"/>
      <c r="MPS10" s="56"/>
      <c r="MPT10" s="56"/>
      <c r="MPU10" s="56"/>
      <c r="MPV10" s="56"/>
      <c r="MPW10" s="56"/>
      <c r="MPX10" s="56"/>
      <c r="MPY10" s="56"/>
      <c r="MPZ10" s="56"/>
      <c r="MQA10" s="56"/>
      <c r="MQB10" s="56"/>
      <c r="MQC10" s="56"/>
      <c r="MQD10" s="56"/>
      <c r="MQE10" s="56"/>
      <c r="MQF10" s="56"/>
      <c r="MQG10" s="56"/>
      <c r="MQH10" s="56"/>
      <c r="MQI10" s="56"/>
      <c r="MQJ10" s="56"/>
      <c r="MQK10" s="56"/>
      <c r="MQL10" s="56"/>
      <c r="MQM10" s="56"/>
      <c r="MQN10" s="56"/>
      <c r="MQO10" s="56"/>
      <c r="MQP10" s="56"/>
      <c r="MQQ10" s="56"/>
      <c r="MQR10" s="56"/>
      <c r="MQS10" s="56"/>
      <c r="MQT10" s="56"/>
      <c r="MQU10" s="56"/>
      <c r="MQV10" s="56"/>
      <c r="MQW10" s="56"/>
      <c r="MQX10" s="56"/>
      <c r="MQY10" s="56"/>
      <c r="MQZ10" s="56"/>
      <c r="MRA10" s="56"/>
      <c r="MRB10" s="56"/>
      <c r="MRC10" s="56"/>
      <c r="MRD10" s="56"/>
      <c r="MRE10" s="56"/>
      <c r="MRF10" s="56"/>
      <c r="MRG10" s="56"/>
      <c r="MRH10" s="56"/>
      <c r="MRI10" s="56"/>
      <c r="MRJ10" s="56"/>
      <c r="MRK10" s="56"/>
      <c r="MRL10" s="56"/>
      <c r="MRM10" s="56"/>
      <c r="MRN10" s="56"/>
      <c r="MRO10" s="56"/>
      <c r="MRP10" s="56"/>
      <c r="MRQ10" s="56"/>
      <c r="MRR10" s="56"/>
      <c r="MRS10" s="56"/>
      <c r="MRT10" s="56"/>
      <c r="MRU10" s="56"/>
      <c r="MRV10" s="56"/>
      <c r="MRW10" s="56"/>
      <c r="MRX10" s="56"/>
      <c r="MRY10" s="56"/>
      <c r="MRZ10" s="56"/>
      <c r="MSA10" s="56"/>
      <c r="MSB10" s="56"/>
      <c r="MSC10" s="56"/>
      <c r="MSD10" s="56"/>
      <c r="MSE10" s="56"/>
      <c r="MSF10" s="56"/>
      <c r="MSG10" s="56"/>
      <c r="MSH10" s="56"/>
      <c r="MSI10" s="56"/>
      <c r="MSJ10" s="56"/>
      <c r="MSK10" s="56"/>
      <c r="MSL10" s="56"/>
      <c r="MSM10" s="56"/>
      <c r="MSN10" s="56"/>
      <c r="MSO10" s="56"/>
      <c r="MSP10" s="56"/>
      <c r="MSQ10" s="56"/>
      <c r="MSR10" s="56"/>
      <c r="MSS10" s="56"/>
      <c r="MST10" s="56"/>
      <c r="MSU10" s="56"/>
      <c r="MSV10" s="56"/>
      <c r="MSW10" s="56"/>
      <c r="MSX10" s="56"/>
      <c r="MSY10" s="56"/>
      <c r="MSZ10" s="56"/>
      <c r="MTA10" s="56"/>
      <c r="MTB10" s="56"/>
      <c r="MTC10" s="56"/>
      <c r="MTD10" s="56"/>
      <c r="MTE10" s="56"/>
      <c r="MTF10" s="56"/>
      <c r="MTG10" s="56"/>
      <c r="MTH10" s="56"/>
      <c r="MTI10" s="56"/>
      <c r="MTJ10" s="56"/>
      <c r="MTK10" s="56"/>
      <c r="MTL10" s="56"/>
      <c r="MTM10" s="56"/>
      <c r="MTN10" s="56"/>
      <c r="MTO10" s="56"/>
      <c r="MTP10" s="56"/>
      <c r="MTQ10" s="56"/>
      <c r="MTR10" s="56"/>
      <c r="MTS10" s="56"/>
      <c r="MTT10" s="56"/>
      <c r="MTU10" s="56"/>
      <c r="MTV10" s="56"/>
      <c r="MTW10" s="56"/>
      <c r="MTX10" s="56"/>
      <c r="MTY10" s="56"/>
      <c r="MTZ10" s="56"/>
      <c r="MUA10" s="56"/>
      <c r="MUB10" s="56"/>
      <c r="MUC10" s="56"/>
      <c r="MUD10" s="56"/>
      <c r="MUE10" s="56"/>
      <c r="MUF10" s="56"/>
      <c r="MUG10" s="56"/>
      <c r="MUH10" s="56"/>
      <c r="MUI10" s="56"/>
      <c r="MUJ10" s="56"/>
      <c r="MUK10" s="56"/>
      <c r="MUL10" s="56"/>
      <c r="MUM10" s="56"/>
      <c r="MUN10" s="56"/>
      <c r="MUO10" s="56"/>
      <c r="MUP10" s="56"/>
      <c r="MUQ10" s="56"/>
      <c r="MUR10" s="56"/>
      <c r="MUS10" s="56"/>
      <c r="MUT10" s="56"/>
      <c r="MUU10" s="56"/>
      <c r="MUV10" s="56"/>
      <c r="MUW10" s="56"/>
      <c r="MUX10" s="56"/>
      <c r="MUY10" s="56"/>
      <c r="MUZ10" s="56"/>
      <c r="MVA10" s="56"/>
      <c r="MVB10" s="56"/>
      <c r="MVC10" s="56"/>
      <c r="MVD10" s="56"/>
      <c r="MVE10" s="56"/>
      <c r="MVF10" s="56"/>
      <c r="MVG10" s="56"/>
      <c r="MVH10" s="56"/>
      <c r="MVI10" s="56"/>
      <c r="MVJ10" s="56"/>
      <c r="MVK10" s="56"/>
      <c r="MVL10" s="56"/>
      <c r="MVM10" s="56"/>
      <c r="MVN10" s="56"/>
      <c r="MVO10" s="56"/>
      <c r="MVP10" s="56"/>
      <c r="MVQ10" s="56"/>
      <c r="MVR10" s="56"/>
      <c r="MVS10" s="56"/>
      <c r="MVT10" s="56"/>
      <c r="MVU10" s="56"/>
      <c r="MVV10" s="56"/>
      <c r="MVW10" s="56"/>
      <c r="MVX10" s="56"/>
      <c r="MVY10" s="56"/>
      <c r="MVZ10" s="56"/>
      <c r="MWA10" s="56"/>
      <c r="MWB10" s="56"/>
      <c r="MWC10" s="56"/>
      <c r="MWD10" s="56"/>
      <c r="MWE10" s="56"/>
      <c r="MWF10" s="56"/>
      <c r="MWG10" s="56"/>
      <c r="MWH10" s="56"/>
      <c r="MWI10" s="56"/>
      <c r="MWJ10" s="56"/>
      <c r="MWK10" s="56"/>
      <c r="MWL10" s="56"/>
      <c r="MWM10" s="56"/>
      <c r="MWN10" s="56"/>
      <c r="MWO10" s="56"/>
      <c r="MWP10" s="56"/>
      <c r="MWQ10" s="56"/>
      <c r="MWR10" s="56"/>
      <c r="MWS10" s="56"/>
      <c r="MWT10" s="56"/>
      <c r="MWU10" s="56"/>
      <c r="MWV10" s="56"/>
      <c r="MWW10" s="56"/>
      <c r="MWX10" s="56"/>
      <c r="MWY10" s="56"/>
      <c r="MWZ10" s="56"/>
      <c r="MXA10" s="56"/>
      <c r="MXB10" s="56"/>
      <c r="MXC10" s="56"/>
      <c r="MXD10" s="56"/>
      <c r="MXE10" s="56"/>
      <c r="MXF10" s="56"/>
      <c r="MXG10" s="56"/>
      <c r="MXH10" s="56"/>
      <c r="MXI10" s="56"/>
      <c r="MXJ10" s="56"/>
      <c r="MXK10" s="56"/>
      <c r="MXL10" s="56"/>
      <c r="MXM10" s="56"/>
      <c r="MXN10" s="56"/>
      <c r="MXO10" s="56"/>
      <c r="MXP10" s="56"/>
      <c r="MXQ10" s="56"/>
      <c r="MXR10" s="56"/>
      <c r="MXS10" s="56"/>
      <c r="MXT10" s="56"/>
      <c r="MXU10" s="56"/>
      <c r="MXV10" s="56"/>
      <c r="MXW10" s="56"/>
      <c r="MXX10" s="56"/>
      <c r="MXY10" s="56"/>
      <c r="MXZ10" s="56"/>
      <c r="MYA10" s="56"/>
      <c r="MYB10" s="56"/>
      <c r="MYC10" s="56"/>
      <c r="MYD10" s="56"/>
      <c r="MYE10" s="56"/>
      <c r="MYF10" s="56"/>
      <c r="MYG10" s="56"/>
      <c r="MYH10" s="56"/>
      <c r="MYI10" s="56"/>
      <c r="MYJ10" s="56"/>
      <c r="MYK10" s="56"/>
      <c r="MYL10" s="56"/>
      <c r="MYM10" s="56"/>
      <c r="MYN10" s="56"/>
      <c r="MYO10" s="56"/>
      <c r="MYP10" s="56"/>
      <c r="MYQ10" s="56"/>
      <c r="MYR10" s="56"/>
      <c r="MYS10" s="56"/>
      <c r="MYT10" s="56"/>
      <c r="MYU10" s="56"/>
      <c r="MYV10" s="56"/>
      <c r="MYW10" s="56"/>
      <c r="MYX10" s="56"/>
      <c r="MYY10" s="56"/>
      <c r="MYZ10" s="56"/>
      <c r="MZA10" s="56"/>
      <c r="MZB10" s="56"/>
      <c r="MZC10" s="56"/>
      <c r="MZD10" s="56"/>
      <c r="MZE10" s="56"/>
      <c r="MZF10" s="56"/>
      <c r="MZG10" s="56"/>
      <c r="MZH10" s="56"/>
      <c r="MZI10" s="56"/>
      <c r="MZJ10" s="56"/>
      <c r="MZK10" s="56"/>
      <c r="MZL10" s="56"/>
      <c r="MZM10" s="56"/>
      <c r="MZN10" s="56"/>
      <c r="MZO10" s="56"/>
      <c r="MZP10" s="56"/>
      <c r="MZQ10" s="56"/>
      <c r="MZR10" s="56"/>
      <c r="MZS10" s="56"/>
      <c r="MZT10" s="56"/>
      <c r="MZU10" s="56"/>
      <c r="MZV10" s="56"/>
      <c r="MZW10" s="56"/>
      <c r="MZX10" s="56"/>
      <c r="MZY10" s="56"/>
      <c r="MZZ10" s="56"/>
      <c r="NAA10" s="56"/>
      <c r="NAB10" s="56"/>
      <c r="NAC10" s="56"/>
      <c r="NAD10" s="56"/>
      <c r="NAE10" s="56"/>
      <c r="NAF10" s="56"/>
      <c r="NAG10" s="56"/>
      <c r="NAH10" s="56"/>
      <c r="NAI10" s="56"/>
      <c r="NAJ10" s="56"/>
      <c r="NAK10" s="56"/>
      <c r="NAL10" s="56"/>
      <c r="NAM10" s="56"/>
      <c r="NAN10" s="56"/>
      <c r="NAO10" s="56"/>
      <c r="NAP10" s="56"/>
      <c r="NAQ10" s="56"/>
      <c r="NAR10" s="56"/>
      <c r="NAS10" s="56"/>
      <c r="NAT10" s="56"/>
      <c r="NAU10" s="56"/>
      <c r="NAV10" s="56"/>
      <c r="NAW10" s="56"/>
      <c r="NAX10" s="56"/>
      <c r="NAY10" s="56"/>
      <c r="NAZ10" s="56"/>
      <c r="NBA10" s="56"/>
      <c r="NBB10" s="56"/>
      <c r="NBC10" s="56"/>
      <c r="NBD10" s="56"/>
      <c r="NBE10" s="56"/>
      <c r="NBF10" s="56"/>
      <c r="NBG10" s="56"/>
      <c r="NBH10" s="56"/>
      <c r="NBI10" s="56"/>
      <c r="NBJ10" s="56"/>
      <c r="NBK10" s="56"/>
      <c r="NBL10" s="56"/>
      <c r="NBM10" s="56"/>
      <c r="NBN10" s="56"/>
      <c r="NBO10" s="56"/>
      <c r="NBP10" s="56"/>
      <c r="NBQ10" s="56"/>
      <c r="NBR10" s="56"/>
      <c r="NBS10" s="56"/>
      <c r="NBT10" s="56"/>
      <c r="NBU10" s="56"/>
      <c r="NBV10" s="56"/>
      <c r="NBW10" s="56"/>
      <c r="NBX10" s="56"/>
      <c r="NBY10" s="56"/>
      <c r="NBZ10" s="56"/>
      <c r="NCA10" s="56"/>
      <c r="NCB10" s="56"/>
      <c r="NCC10" s="56"/>
      <c r="NCD10" s="56"/>
      <c r="NCE10" s="56"/>
      <c r="NCF10" s="56"/>
      <c r="NCG10" s="56"/>
      <c r="NCH10" s="56"/>
      <c r="NCI10" s="56"/>
      <c r="NCJ10" s="56"/>
      <c r="NCK10" s="56"/>
      <c r="NCL10" s="56"/>
      <c r="NCM10" s="56"/>
      <c r="NCN10" s="56"/>
      <c r="NCO10" s="56"/>
      <c r="NCP10" s="56"/>
      <c r="NCQ10" s="56"/>
      <c r="NCR10" s="56"/>
      <c r="NCS10" s="56"/>
      <c r="NCT10" s="56"/>
      <c r="NCU10" s="56"/>
      <c r="NCV10" s="56"/>
      <c r="NCW10" s="56"/>
      <c r="NCX10" s="56"/>
      <c r="NCY10" s="56"/>
      <c r="NCZ10" s="56"/>
      <c r="NDA10" s="56"/>
      <c r="NDB10" s="56"/>
      <c r="NDC10" s="56"/>
      <c r="NDD10" s="56"/>
      <c r="NDE10" s="56"/>
      <c r="NDF10" s="56"/>
      <c r="NDG10" s="56"/>
      <c r="NDH10" s="56"/>
      <c r="NDI10" s="56"/>
      <c r="NDJ10" s="56"/>
      <c r="NDK10" s="56"/>
      <c r="NDL10" s="56"/>
      <c r="NDM10" s="56"/>
      <c r="NDN10" s="56"/>
      <c r="NDO10" s="56"/>
      <c r="NDP10" s="56"/>
      <c r="NDQ10" s="56"/>
      <c r="NDR10" s="56"/>
      <c r="NDS10" s="56"/>
      <c r="NDT10" s="56"/>
      <c r="NDU10" s="56"/>
      <c r="NDV10" s="56"/>
      <c r="NDW10" s="56"/>
      <c r="NDX10" s="56"/>
      <c r="NDY10" s="56"/>
      <c r="NDZ10" s="56"/>
      <c r="NEA10" s="56"/>
      <c r="NEB10" s="56"/>
      <c r="NEC10" s="56"/>
      <c r="NED10" s="56"/>
      <c r="NEE10" s="56"/>
      <c r="NEF10" s="56"/>
      <c r="NEG10" s="56"/>
      <c r="NEH10" s="56"/>
      <c r="NEI10" s="56"/>
      <c r="NEJ10" s="56"/>
      <c r="NEK10" s="56"/>
      <c r="NEL10" s="56"/>
      <c r="NEM10" s="56"/>
      <c r="NEN10" s="56"/>
      <c r="NEO10" s="56"/>
      <c r="NEP10" s="56"/>
      <c r="NEQ10" s="56"/>
      <c r="NER10" s="56"/>
      <c r="NES10" s="56"/>
      <c r="NET10" s="56"/>
      <c r="NEU10" s="56"/>
      <c r="NEV10" s="56"/>
      <c r="NEW10" s="56"/>
      <c r="NEX10" s="56"/>
      <c r="NEY10" s="56"/>
      <c r="NEZ10" s="56"/>
      <c r="NFA10" s="56"/>
      <c r="NFB10" s="56"/>
      <c r="NFC10" s="56"/>
      <c r="NFD10" s="56"/>
      <c r="NFE10" s="56"/>
      <c r="NFF10" s="56"/>
      <c r="NFG10" s="56"/>
      <c r="NFH10" s="56"/>
      <c r="NFI10" s="56"/>
      <c r="NFJ10" s="56"/>
      <c r="NFK10" s="56"/>
      <c r="NFL10" s="56"/>
      <c r="NFM10" s="56"/>
      <c r="NFN10" s="56"/>
      <c r="NFO10" s="56"/>
      <c r="NFP10" s="56"/>
      <c r="NFQ10" s="56"/>
      <c r="NFR10" s="56"/>
      <c r="NFS10" s="56"/>
      <c r="NFT10" s="56"/>
      <c r="NFU10" s="56"/>
      <c r="NFV10" s="56"/>
      <c r="NFW10" s="56"/>
      <c r="NFX10" s="56"/>
      <c r="NFY10" s="56"/>
      <c r="NFZ10" s="56"/>
      <c r="NGA10" s="56"/>
      <c r="NGB10" s="56"/>
      <c r="NGC10" s="56"/>
      <c r="NGD10" s="56"/>
      <c r="NGE10" s="56"/>
      <c r="NGF10" s="56"/>
      <c r="NGG10" s="56"/>
      <c r="NGH10" s="56"/>
      <c r="NGI10" s="56"/>
      <c r="NGJ10" s="56"/>
      <c r="NGK10" s="56"/>
      <c r="NGL10" s="56"/>
      <c r="NGM10" s="56"/>
      <c r="NGN10" s="56"/>
      <c r="NGO10" s="56"/>
      <c r="NGP10" s="56"/>
      <c r="NGQ10" s="56"/>
      <c r="NGR10" s="56"/>
      <c r="NGS10" s="56"/>
      <c r="NGT10" s="56"/>
      <c r="NGU10" s="56"/>
      <c r="NGV10" s="56"/>
      <c r="NGW10" s="56"/>
      <c r="NGX10" s="56"/>
      <c r="NGY10" s="56"/>
      <c r="NGZ10" s="56"/>
      <c r="NHA10" s="56"/>
      <c r="NHB10" s="56"/>
      <c r="NHC10" s="56"/>
      <c r="NHD10" s="56"/>
      <c r="NHE10" s="56"/>
      <c r="NHF10" s="56"/>
      <c r="NHG10" s="56"/>
      <c r="NHH10" s="56"/>
      <c r="NHI10" s="56"/>
      <c r="NHJ10" s="56"/>
      <c r="NHK10" s="56"/>
      <c r="NHL10" s="56"/>
      <c r="NHM10" s="56"/>
      <c r="NHN10" s="56"/>
      <c r="NHO10" s="56"/>
      <c r="NHP10" s="56"/>
      <c r="NHQ10" s="56"/>
      <c r="NHR10" s="56"/>
      <c r="NHS10" s="56"/>
      <c r="NHT10" s="56"/>
      <c r="NHU10" s="56"/>
      <c r="NHV10" s="56"/>
      <c r="NHW10" s="56"/>
      <c r="NHX10" s="56"/>
      <c r="NHY10" s="56"/>
      <c r="NHZ10" s="56"/>
      <c r="NIA10" s="56"/>
      <c r="NIB10" s="56"/>
      <c r="NIC10" s="56"/>
      <c r="NID10" s="56"/>
      <c r="NIE10" s="56"/>
      <c r="NIF10" s="56"/>
      <c r="NIG10" s="56"/>
      <c r="NIH10" s="56"/>
      <c r="NII10" s="56"/>
      <c r="NIJ10" s="56"/>
      <c r="NIK10" s="56"/>
      <c r="NIL10" s="56"/>
      <c r="NIM10" s="56"/>
      <c r="NIN10" s="56"/>
      <c r="NIO10" s="56"/>
      <c r="NIP10" s="56"/>
      <c r="NIQ10" s="56"/>
      <c r="NIR10" s="56"/>
      <c r="NIS10" s="56"/>
      <c r="NIT10" s="56"/>
      <c r="NIU10" s="56"/>
      <c r="NIV10" s="56"/>
      <c r="NIW10" s="56"/>
      <c r="NIX10" s="56"/>
      <c r="NIY10" s="56"/>
      <c r="NIZ10" s="56"/>
      <c r="NJA10" s="56"/>
      <c r="NJB10" s="56"/>
      <c r="NJC10" s="56"/>
      <c r="NJD10" s="56"/>
      <c r="NJE10" s="56"/>
      <c r="NJF10" s="56"/>
      <c r="NJG10" s="56"/>
      <c r="NJH10" s="56"/>
      <c r="NJI10" s="56"/>
      <c r="NJJ10" s="56"/>
      <c r="NJK10" s="56"/>
      <c r="NJL10" s="56"/>
      <c r="NJM10" s="56"/>
      <c r="NJN10" s="56"/>
      <c r="NJO10" s="56"/>
      <c r="NJP10" s="56"/>
      <c r="NJQ10" s="56"/>
      <c r="NJR10" s="56"/>
      <c r="NJS10" s="56"/>
      <c r="NJT10" s="56"/>
      <c r="NJU10" s="56"/>
      <c r="NJV10" s="56"/>
      <c r="NJW10" s="56"/>
      <c r="NJX10" s="56"/>
      <c r="NJY10" s="56"/>
      <c r="NJZ10" s="56"/>
      <c r="NKA10" s="56"/>
      <c r="NKB10" s="56"/>
      <c r="NKC10" s="56"/>
      <c r="NKD10" s="56"/>
      <c r="NKE10" s="56"/>
      <c r="NKF10" s="56"/>
      <c r="NKG10" s="56"/>
      <c r="NKH10" s="56"/>
      <c r="NKI10" s="56"/>
      <c r="NKJ10" s="56"/>
      <c r="NKK10" s="56"/>
      <c r="NKL10" s="56"/>
      <c r="NKM10" s="56"/>
      <c r="NKN10" s="56"/>
      <c r="NKO10" s="56"/>
      <c r="NKP10" s="56"/>
      <c r="NKQ10" s="56"/>
      <c r="NKR10" s="56"/>
      <c r="NKS10" s="56"/>
      <c r="NKT10" s="56"/>
      <c r="NKU10" s="56"/>
      <c r="NKV10" s="56"/>
      <c r="NKW10" s="56"/>
      <c r="NKX10" s="56"/>
      <c r="NKY10" s="56"/>
      <c r="NKZ10" s="56"/>
      <c r="NLA10" s="56"/>
      <c r="NLB10" s="56"/>
      <c r="NLC10" s="56"/>
      <c r="NLD10" s="56"/>
      <c r="NLE10" s="56"/>
      <c r="NLF10" s="56"/>
      <c r="NLG10" s="56"/>
      <c r="NLH10" s="56"/>
      <c r="NLI10" s="56"/>
      <c r="NLJ10" s="56"/>
      <c r="NLK10" s="56"/>
      <c r="NLL10" s="56"/>
      <c r="NLM10" s="56"/>
      <c r="NLN10" s="56"/>
      <c r="NLO10" s="56"/>
      <c r="NLP10" s="56"/>
      <c r="NLQ10" s="56"/>
      <c r="NLR10" s="56"/>
      <c r="NLS10" s="56"/>
      <c r="NLT10" s="56"/>
      <c r="NLU10" s="56"/>
      <c r="NLV10" s="56"/>
      <c r="NLW10" s="56"/>
      <c r="NLX10" s="56"/>
      <c r="NLY10" s="56"/>
      <c r="NLZ10" s="56"/>
      <c r="NMA10" s="56"/>
      <c r="NMB10" s="56"/>
      <c r="NMC10" s="56"/>
      <c r="NMD10" s="56"/>
      <c r="NME10" s="56"/>
      <c r="NMF10" s="56"/>
      <c r="NMG10" s="56"/>
      <c r="NMH10" s="56"/>
      <c r="NMI10" s="56"/>
      <c r="NMJ10" s="56"/>
      <c r="NMK10" s="56"/>
      <c r="NML10" s="56"/>
      <c r="NMM10" s="56"/>
      <c r="NMN10" s="56"/>
      <c r="NMO10" s="56"/>
      <c r="NMP10" s="56"/>
      <c r="NMQ10" s="56"/>
      <c r="NMR10" s="56"/>
      <c r="NMS10" s="56"/>
      <c r="NMT10" s="56"/>
      <c r="NMU10" s="56"/>
      <c r="NMV10" s="56"/>
      <c r="NMW10" s="56"/>
      <c r="NMX10" s="56"/>
      <c r="NMY10" s="56"/>
      <c r="NMZ10" s="56"/>
      <c r="NNA10" s="56"/>
      <c r="NNB10" s="56"/>
      <c r="NNC10" s="56"/>
      <c r="NND10" s="56"/>
      <c r="NNE10" s="56"/>
      <c r="NNF10" s="56"/>
      <c r="NNG10" s="56"/>
      <c r="NNH10" s="56"/>
      <c r="NNI10" s="56"/>
      <c r="NNJ10" s="56"/>
      <c r="NNK10" s="56"/>
      <c r="NNL10" s="56"/>
      <c r="NNM10" s="56"/>
      <c r="NNN10" s="56"/>
      <c r="NNO10" s="56"/>
      <c r="NNP10" s="56"/>
      <c r="NNQ10" s="56"/>
      <c r="NNR10" s="56"/>
      <c r="NNS10" s="56"/>
      <c r="NNT10" s="56"/>
      <c r="NNU10" s="56"/>
      <c r="NNV10" s="56"/>
      <c r="NNW10" s="56"/>
      <c r="NNX10" s="56"/>
      <c r="NNY10" s="56"/>
      <c r="NNZ10" s="56"/>
      <c r="NOA10" s="56"/>
      <c r="NOB10" s="56"/>
      <c r="NOC10" s="56"/>
      <c r="NOD10" s="56"/>
      <c r="NOE10" s="56"/>
      <c r="NOF10" s="56"/>
      <c r="NOG10" s="56"/>
      <c r="NOH10" s="56"/>
      <c r="NOI10" s="56"/>
      <c r="NOJ10" s="56"/>
      <c r="NOK10" s="56"/>
      <c r="NOL10" s="56"/>
      <c r="NOM10" s="56"/>
      <c r="NON10" s="56"/>
      <c r="NOO10" s="56"/>
      <c r="NOP10" s="56"/>
      <c r="NOQ10" s="56"/>
      <c r="NOR10" s="56"/>
      <c r="NOS10" s="56"/>
      <c r="NOT10" s="56"/>
      <c r="NOU10" s="56"/>
      <c r="NOV10" s="56"/>
      <c r="NOW10" s="56"/>
      <c r="NOX10" s="56"/>
      <c r="NOY10" s="56"/>
      <c r="NOZ10" s="56"/>
      <c r="NPA10" s="56"/>
      <c r="NPB10" s="56"/>
      <c r="NPC10" s="56"/>
      <c r="NPD10" s="56"/>
      <c r="NPE10" s="56"/>
      <c r="NPF10" s="56"/>
      <c r="NPG10" s="56"/>
      <c r="NPH10" s="56"/>
      <c r="NPI10" s="56"/>
      <c r="NPJ10" s="56"/>
      <c r="NPK10" s="56"/>
      <c r="NPL10" s="56"/>
      <c r="NPM10" s="56"/>
      <c r="NPN10" s="56"/>
      <c r="NPO10" s="56"/>
      <c r="NPP10" s="56"/>
      <c r="NPQ10" s="56"/>
      <c r="NPR10" s="56"/>
      <c r="NPS10" s="56"/>
      <c r="NPT10" s="56"/>
      <c r="NPU10" s="56"/>
      <c r="NPV10" s="56"/>
      <c r="NPW10" s="56"/>
      <c r="NPX10" s="56"/>
      <c r="NPY10" s="56"/>
      <c r="NPZ10" s="56"/>
      <c r="NQA10" s="56"/>
      <c r="NQB10" s="56"/>
      <c r="NQC10" s="56"/>
      <c r="NQD10" s="56"/>
      <c r="NQE10" s="56"/>
      <c r="NQF10" s="56"/>
      <c r="NQG10" s="56"/>
      <c r="NQH10" s="56"/>
      <c r="NQI10" s="56"/>
      <c r="NQJ10" s="56"/>
      <c r="NQK10" s="56"/>
      <c r="NQL10" s="56"/>
      <c r="NQM10" s="56"/>
      <c r="NQN10" s="56"/>
      <c r="NQO10" s="56"/>
      <c r="NQP10" s="56"/>
      <c r="NQQ10" s="56"/>
      <c r="NQR10" s="56"/>
      <c r="NQS10" s="56"/>
      <c r="NQT10" s="56"/>
      <c r="NQU10" s="56"/>
      <c r="NQV10" s="56"/>
      <c r="NQW10" s="56"/>
      <c r="NQX10" s="56"/>
      <c r="NQY10" s="56"/>
      <c r="NQZ10" s="56"/>
      <c r="NRA10" s="56"/>
      <c r="NRB10" s="56"/>
      <c r="NRC10" s="56"/>
      <c r="NRD10" s="56"/>
      <c r="NRE10" s="56"/>
      <c r="NRF10" s="56"/>
      <c r="NRG10" s="56"/>
      <c r="NRH10" s="56"/>
      <c r="NRI10" s="56"/>
      <c r="NRJ10" s="56"/>
      <c r="NRK10" s="56"/>
      <c r="NRL10" s="56"/>
      <c r="NRM10" s="56"/>
      <c r="NRN10" s="56"/>
      <c r="NRO10" s="56"/>
      <c r="NRP10" s="56"/>
      <c r="NRQ10" s="56"/>
      <c r="NRR10" s="56"/>
      <c r="NRS10" s="56"/>
      <c r="NRT10" s="56"/>
      <c r="NRU10" s="56"/>
      <c r="NRV10" s="56"/>
      <c r="NRW10" s="56"/>
      <c r="NRX10" s="56"/>
      <c r="NRY10" s="56"/>
      <c r="NRZ10" s="56"/>
      <c r="NSA10" s="56"/>
      <c r="NSB10" s="56"/>
      <c r="NSC10" s="56"/>
      <c r="NSD10" s="56"/>
      <c r="NSE10" s="56"/>
      <c r="NSF10" s="56"/>
      <c r="NSG10" s="56"/>
      <c r="NSH10" s="56"/>
      <c r="NSI10" s="56"/>
      <c r="NSJ10" s="56"/>
      <c r="NSK10" s="56"/>
      <c r="NSL10" s="56"/>
      <c r="NSM10" s="56"/>
      <c r="NSN10" s="56"/>
      <c r="NSO10" s="56"/>
      <c r="NSP10" s="56"/>
      <c r="NSQ10" s="56"/>
      <c r="NSR10" s="56"/>
      <c r="NSS10" s="56"/>
      <c r="NST10" s="56"/>
      <c r="NSU10" s="56"/>
      <c r="NSV10" s="56"/>
      <c r="NSW10" s="56"/>
      <c r="NSX10" s="56"/>
      <c r="NSY10" s="56"/>
      <c r="NSZ10" s="56"/>
      <c r="NTA10" s="56"/>
      <c r="NTB10" s="56"/>
      <c r="NTC10" s="56"/>
      <c r="NTD10" s="56"/>
      <c r="NTE10" s="56"/>
      <c r="NTF10" s="56"/>
      <c r="NTG10" s="56"/>
      <c r="NTH10" s="56"/>
      <c r="NTI10" s="56"/>
      <c r="NTJ10" s="56"/>
      <c r="NTK10" s="56"/>
      <c r="NTL10" s="56"/>
      <c r="NTM10" s="56"/>
      <c r="NTN10" s="56"/>
      <c r="NTO10" s="56"/>
      <c r="NTP10" s="56"/>
      <c r="NTQ10" s="56"/>
      <c r="NTR10" s="56"/>
      <c r="NTS10" s="56"/>
      <c r="NTT10" s="56"/>
      <c r="NTU10" s="56"/>
      <c r="NTV10" s="56"/>
      <c r="NTW10" s="56"/>
      <c r="NTX10" s="56"/>
      <c r="NTY10" s="56"/>
      <c r="NTZ10" s="56"/>
      <c r="NUA10" s="56"/>
      <c r="NUB10" s="56"/>
      <c r="NUC10" s="56"/>
      <c r="NUD10" s="56"/>
      <c r="NUE10" s="56"/>
      <c r="NUF10" s="56"/>
      <c r="NUG10" s="56"/>
      <c r="NUH10" s="56"/>
      <c r="NUI10" s="56"/>
      <c r="NUJ10" s="56"/>
      <c r="NUK10" s="56"/>
      <c r="NUL10" s="56"/>
      <c r="NUM10" s="56"/>
      <c r="NUN10" s="56"/>
      <c r="NUO10" s="56"/>
      <c r="NUP10" s="56"/>
      <c r="NUQ10" s="56"/>
      <c r="NUR10" s="56"/>
      <c r="NUS10" s="56"/>
      <c r="NUT10" s="56"/>
      <c r="NUU10" s="56"/>
      <c r="NUV10" s="56"/>
      <c r="NUW10" s="56"/>
      <c r="NUX10" s="56"/>
      <c r="NUY10" s="56"/>
      <c r="NUZ10" s="56"/>
      <c r="NVA10" s="56"/>
      <c r="NVB10" s="56"/>
      <c r="NVC10" s="56"/>
      <c r="NVD10" s="56"/>
      <c r="NVE10" s="56"/>
      <c r="NVF10" s="56"/>
      <c r="NVG10" s="56"/>
      <c r="NVH10" s="56"/>
      <c r="NVI10" s="56"/>
      <c r="NVJ10" s="56"/>
      <c r="NVK10" s="56"/>
      <c r="NVL10" s="56"/>
      <c r="NVM10" s="56"/>
      <c r="NVN10" s="56"/>
      <c r="NVO10" s="56"/>
      <c r="NVP10" s="56"/>
      <c r="NVQ10" s="56"/>
      <c r="NVR10" s="56"/>
      <c r="NVS10" s="56"/>
      <c r="NVT10" s="56"/>
      <c r="NVU10" s="56"/>
      <c r="NVV10" s="56"/>
      <c r="NVW10" s="56"/>
      <c r="NVX10" s="56"/>
      <c r="NVY10" s="56"/>
      <c r="NVZ10" s="56"/>
      <c r="NWA10" s="56"/>
      <c r="NWB10" s="56"/>
      <c r="NWC10" s="56"/>
      <c r="NWD10" s="56"/>
      <c r="NWE10" s="56"/>
      <c r="NWF10" s="56"/>
      <c r="NWG10" s="56"/>
      <c r="NWH10" s="56"/>
      <c r="NWI10" s="56"/>
      <c r="NWJ10" s="56"/>
      <c r="NWK10" s="56"/>
      <c r="NWL10" s="56"/>
      <c r="NWM10" s="56"/>
      <c r="NWN10" s="56"/>
      <c r="NWO10" s="56"/>
      <c r="NWP10" s="56"/>
      <c r="NWQ10" s="56"/>
      <c r="NWR10" s="56"/>
      <c r="NWS10" s="56"/>
      <c r="NWT10" s="56"/>
      <c r="NWU10" s="56"/>
      <c r="NWV10" s="56"/>
      <c r="NWW10" s="56"/>
      <c r="NWX10" s="56"/>
      <c r="NWY10" s="56"/>
      <c r="NWZ10" s="56"/>
      <c r="NXA10" s="56"/>
      <c r="NXB10" s="56"/>
      <c r="NXC10" s="56"/>
      <c r="NXD10" s="56"/>
      <c r="NXE10" s="56"/>
      <c r="NXF10" s="56"/>
      <c r="NXG10" s="56"/>
      <c r="NXH10" s="56"/>
      <c r="NXI10" s="56"/>
      <c r="NXJ10" s="56"/>
      <c r="NXK10" s="56"/>
      <c r="NXL10" s="56"/>
      <c r="NXM10" s="56"/>
      <c r="NXN10" s="56"/>
      <c r="NXO10" s="56"/>
      <c r="NXP10" s="56"/>
      <c r="NXQ10" s="56"/>
      <c r="NXR10" s="56"/>
      <c r="NXS10" s="56"/>
      <c r="NXT10" s="56"/>
      <c r="NXU10" s="56"/>
      <c r="NXV10" s="56"/>
      <c r="NXW10" s="56"/>
      <c r="NXX10" s="56"/>
      <c r="NXY10" s="56"/>
      <c r="NXZ10" s="56"/>
      <c r="NYA10" s="56"/>
      <c r="NYB10" s="56"/>
      <c r="NYC10" s="56"/>
      <c r="NYD10" s="56"/>
      <c r="NYE10" s="56"/>
      <c r="NYF10" s="56"/>
      <c r="NYG10" s="56"/>
      <c r="NYH10" s="56"/>
      <c r="NYI10" s="56"/>
      <c r="NYJ10" s="56"/>
      <c r="NYK10" s="56"/>
      <c r="NYL10" s="56"/>
      <c r="NYM10" s="56"/>
      <c r="NYN10" s="56"/>
      <c r="NYO10" s="56"/>
      <c r="NYP10" s="56"/>
      <c r="NYQ10" s="56"/>
      <c r="NYR10" s="56"/>
      <c r="NYS10" s="56"/>
      <c r="NYT10" s="56"/>
      <c r="NYU10" s="56"/>
      <c r="NYV10" s="56"/>
      <c r="NYW10" s="56"/>
      <c r="NYX10" s="56"/>
      <c r="NYY10" s="56"/>
      <c r="NYZ10" s="56"/>
      <c r="NZA10" s="56"/>
      <c r="NZB10" s="56"/>
      <c r="NZC10" s="56"/>
      <c r="NZD10" s="56"/>
      <c r="NZE10" s="56"/>
      <c r="NZF10" s="56"/>
      <c r="NZG10" s="56"/>
      <c r="NZH10" s="56"/>
      <c r="NZI10" s="56"/>
      <c r="NZJ10" s="56"/>
      <c r="NZK10" s="56"/>
      <c r="NZL10" s="56"/>
      <c r="NZM10" s="56"/>
      <c r="NZN10" s="56"/>
      <c r="NZO10" s="56"/>
      <c r="NZP10" s="56"/>
      <c r="NZQ10" s="56"/>
      <c r="NZR10" s="56"/>
      <c r="NZS10" s="56"/>
      <c r="NZT10" s="56"/>
      <c r="NZU10" s="56"/>
      <c r="NZV10" s="56"/>
      <c r="NZW10" s="56"/>
      <c r="NZX10" s="56"/>
      <c r="NZY10" s="56"/>
      <c r="NZZ10" s="56"/>
      <c r="OAA10" s="56"/>
      <c r="OAB10" s="56"/>
      <c r="OAC10" s="56"/>
      <c r="OAD10" s="56"/>
      <c r="OAE10" s="56"/>
      <c r="OAF10" s="56"/>
      <c r="OAG10" s="56"/>
      <c r="OAH10" s="56"/>
      <c r="OAI10" s="56"/>
      <c r="OAJ10" s="56"/>
      <c r="OAK10" s="56"/>
      <c r="OAL10" s="56"/>
      <c r="OAM10" s="56"/>
      <c r="OAN10" s="56"/>
      <c r="OAO10" s="56"/>
      <c r="OAP10" s="56"/>
      <c r="OAQ10" s="56"/>
      <c r="OAR10" s="56"/>
      <c r="OAS10" s="56"/>
      <c r="OAT10" s="56"/>
      <c r="OAU10" s="56"/>
      <c r="OAV10" s="56"/>
      <c r="OAW10" s="56"/>
      <c r="OAX10" s="56"/>
      <c r="OAY10" s="56"/>
      <c r="OAZ10" s="56"/>
      <c r="OBA10" s="56"/>
      <c r="OBB10" s="56"/>
      <c r="OBC10" s="56"/>
      <c r="OBD10" s="56"/>
      <c r="OBE10" s="56"/>
      <c r="OBF10" s="56"/>
      <c r="OBG10" s="56"/>
      <c r="OBH10" s="56"/>
      <c r="OBI10" s="56"/>
      <c r="OBJ10" s="56"/>
      <c r="OBK10" s="56"/>
      <c r="OBL10" s="56"/>
      <c r="OBM10" s="56"/>
      <c r="OBN10" s="56"/>
      <c r="OBO10" s="56"/>
      <c r="OBP10" s="56"/>
      <c r="OBQ10" s="56"/>
      <c r="OBR10" s="56"/>
      <c r="OBS10" s="56"/>
      <c r="OBT10" s="56"/>
      <c r="OBU10" s="56"/>
      <c r="OBV10" s="56"/>
      <c r="OBW10" s="56"/>
      <c r="OBX10" s="56"/>
      <c r="OBY10" s="56"/>
      <c r="OBZ10" s="56"/>
      <c r="OCA10" s="56"/>
      <c r="OCB10" s="56"/>
      <c r="OCC10" s="56"/>
      <c r="OCD10" s="56"/>
      <c r="OCE10" s="56"/>
      <c r="OCF10" s="56"/>
      <c r="OCG10" s="56"/>
      <c r="OCH10" s="56"/>
      <c r="OCI10" s="56"/>
      <c r="OCJ10" s="56"/>
      <c r="OCK10" s="56"/>
      <c r="OCL10" s="56"/>
      <c r="OCM10" s="56"/>
      <c r="OCN10" s="56"/>
      <c r="OCO10" s="56"/>
      <c r="OCP10" s="56"/>
      <c r="OCQ10" s="56"/>
      <c r="OCR10" s="56"/>
      <c r="OCS10" s="56"/>
      <c r="OCT10" s="56"/>
      <c r="OCU10" s="56"/>
      <c r="OCV10" s="56"/>
      <c r="OCW10" s="56"/>
      <c r="OCX10" s="56"/>
      <c r="OCY10" s="56"/>
      <c r="OCZ10" s="56"/>
      <c r="ODA10" s="56"/>
      <c r="ODB10" s="56"/>
      <c r="ODC10" s="56"/>
      <c r="ODD10" s="56"/>
      <c r="ODE10" s="56"/>
      <c r="ODF10" s="56"/>
      <c r="ODG10" s="56"/>
      <c r="ODH10" s="56"/>
      <c r="ODI10" s="56"/>
      <c r="ODJ10" s="56"/>
      <c r="ODK10" s="56"/>
      <c r="ODL10" s="56"/>
      <c r="ODM10" s="56"/>
      <c r="ODN10" s="56"/>
      <c r="ODO10" s="56"/>
      <c r="ODP10" s="56"/>
      <c r="ODQ10" s="56"/>
      <c r="ODR10" s="56"/>
      <c r="ODS10" s="56"/>
      <c r="ODT10" s="56"/>
      <c r="ODU10" s="56"/>
      <c r="ODV10" s="56"/>
      <c r="ODW10" s="56"/>
      <c r="ODX10" s="56"/>
      <c r="ODY10" s="56"/>
      <c r="ODZ10" s="56"/>
      <c r="OEA10" s="56"/>
      <c r="OEB10" s="56"/>
      <c r="OEC10" s="56"/>
      <c r="OED10" s="56"/>
      <c r="OEE10" s="56"/>
      <c r="OEF10" s="56"/>
      <c r="OEG10" s="56"/>
      <c r="OEH10" s="56"/>
      <c r="OEI10" s="56"/>
      <c r="OEJ10" s="56"/>
      <c r="OEK10" s="56"/>
      <c r="OEL10" s="56"/>
      <c r="OEM10" s="56"/>
      <c r="OEN10" s="56"/>
      <c r="OEO10" s="56"/>
      <c r="OEP10" s="56"/>
      <c r="OEQ10" s="56"/>
      <c r="OER10" s="56"/>
      <c r="OES10" s="56"/>
      <c r="OET10" s="56"/>
      <c r="OEU10" s="56"/>
      <c r="OEV10" s="56"/>
      <c r="OEW10" s="56"/>
      <c r="OEX10" s="56"/>
      <c r="OEY10" s="56"/>
      <c r="OEZ10" s="56"/>
      <c r="OFA10" s="56"/>
      <c r="OFB10" s="56"/>
      <c r="OFC10" s="56"/>
      <c r="OFD10" s="56"/>
      <c r="OFE10" s="56"/>
      <c r="OFF10" s="56"/>
      <c r="OFG10" s="56"/>
      <c r="OFH10" s="56"/>
      <c r="OFI10" s="56"/>
      <c r="OFJ10" s="56"/>
      <c r="OFK10" s="56"/>
      <c r="OFL10" s="56"/>
      <c r="OFM10" s="56"/>
      <c r="OFN10" s="56"/>
      <c r="OFO10" s="56"/>
      <c r="OFP10" s="56"/>
      <c r="OFQ10" s="56"/>
      <c r="OFR10" s="56"/>
      <c r="OFS10" s="56"/>
      <c r="OFT10" s="56"/>
      <c r="OFU10" s="56"/>
      <c r="OFV10" s="56"/>
      <c r="OFW10" s="56"/>
      <c r="OFX10" s="56"/>
      <c r="OFY10" s="56"/>
      <c r="OFZ10" s="56"/>
      <c r="OGA10" s="56"/>
      <c r="OGB10" s="56"/>
      <c r="OGC10" s="56"/>
      <c r="OGD10" s="56"/>
      <c r="OGE10" s="56"/>
      <c r="OGF10" s="56"/>
      <c r="OGG10" s="56"/>
      <c r="OGH10" s="56"/>
      <c r="OGI10" s="56"/>
      <c r="OGJ10" s="56"/>
      <c r="OGK10" s="56"/>
      <c r="OGL10" s="56"/>
      <c r="OGM10" s="56"/>
      <c r="OGN10" s="56"/>
      <c r="OGO10" s="56"/>
      <c r="OGP10" s="56"/>
      <c r="OGQ10" s="56"/>
      <c r="OGR10" s="56"/>
      <c r="OGS10" s="56"/>
      <c r="OGT10" s="56"/>
      <c r="OGU10" s="56"/>
      <c r="OGV10" s="56"/>
      <c r="OGW10" s="56"/>
      <c r="OGX10" s="56"/>
      <c r="OGY10" s="56"/>
      <c r="OGZ10" s="56"/>
      <c r="OHA10" s="56"/>
      <c r="OHB10" s="56"/>
      <c r="OHC10" s="56"/>
      <c r="OHD10" s="56"/>
      <c r="OHE10" s="56"/>
      <c r="OHF10" s="56"/>
      <c r="OHG10" s="56"/>
      <c r="OHH10" s="56"/>
      <c r="OHI10" s="56"/>
      <c r="OHJ10" s="56"/>
      <c r="OHK10" s="56"/>
      <c r="OHL10" s="56"/>
      <c r="OHM10" s="56"/>
      <c r="OHN10" s="56"/>
      <c r="OHO10" s="56"/>
      <c r="OHP10" s="56"/>
      <c r="OHQ10" s="56"/>
      <c r="OHR10" s="56"/>
      <c r="OHS10" s="56"/>
      <c r="OHT10" s="56"/>
      <c r="OHU10" s="56"/>
      <c r="OHV10" s="56"/>
      <c r="OHW10" s="56"/>
      <c r="OHX10" s="56"/>
      <c r="OHY10" s="56"/>
      <c r="OHZ10" s="56"/>
      <c r="OIA10" s="56"/>
      <c r="OIB10" s="56"/>
      <c r="OIC10" s="56"/>
      <c r="OID10" s="56"/>
      <c r="OIE10" s="56"/>
      <c r="OIF10" s="56"/>
      <c r="OIG10" s="56"/>
      <c r="OIH10" s="56"/>
      <c r="OII10" s="56"/>
      <c r="OIJ10" s="56"/>
      <c r="OIK10" s="56"/>
      <c r="OIL10" s="56"/>
      <c r="OIM10" s="56"/>
      <c r="OIN10" s="56"/>
      <c r="OIO10" s="56"/>
      <c r="OIP10" s="56"/>
      <c r="OIQ10" s="56"/>
      <c r="OIR10" s="56"/>
      <c r="OIS10" s="56"/>
      <c r="OIT10" s="56"/>
      <c r="OIU10" s="56"/>
      <c r="OIV10" s="56"/>
      <c r="OIW10" s="56"/>
      <c r="OIX10" s="56"/>
      <c r="OIY10" s="56"/>
      <c r="OIZ10" s="56"/>
      <c r="OJA10" s="56"/>
      <c r="OJB10" s="56"/>
      <c r="OJC10" s="56"/>
      <c r="OJD10" s="56"/>
      <c r="OJE10" s="56"/>
      <c r="OJF10" s="56"/>
      <c r="OJG10" s="56"/>
      <c r="OJH10" s="56"/>
      <c r="OJI10" s="56"/>
      <c r="OJJ10" s="56"/>
      <c r="OJK10" s="56"/>
      <c r="OJL10" s="56"/>
      <c r="OJM10" s="56"/>
      <c r="OJN10" s="56"/>
      <c r="OJO10" s="56"/>
      <c r="OJP10" s="56"/>
      <c r="OJQ10" s="56"/>
      <c r="OJR10" s="56"/>
      <c r="OJS10" s="56"/>
      <c r="OJT10" s="56"/>
      <c r="OJU10" s="56"/>
      <c r="OJV10" s="56"/>
      <c r="OJW10" s="56"/>
      <c r="OJX10" s="56"/>
      <c r="OJY10" s="56"/>
      <c r="OJZ10" s="56"/>
      <c r="OKA10" s="56"/>
      <c r="OKB10" s="56"/>
      <c r="OKC10" s="56"/>
      <c r="OKD10" s="56"/>
      <c r="OKE10" s="56"/>
      <c r="OKF10" s="56"/>
      <c r="OKG10" s="56"/>
      <c r="OKH10" s="56"/>
      <c r="OKI10" s="56"/>
      <c r="OKJ10" s="56"/>
      <c r="OKK10" s="56"/>
      <c r="OKL10" s="56"/>
      <c r="OKM10" s="56"/>
      <c r="OKN10" s="56"/>
      <c r="OKO10" s="56"/>
      <c r="OKP10" s="56"/>
      <c r="OKQ10" s="56"/>
      <c r="OKR10" s="56"/>
      <c r="OKS10" s="56"/>
      <c r="OKT10" s="56"/>
      <c r="OKU10" s="56"/>
      <c r="OKV10" s="56"/>
      <c r="OKW10" s="56"/>
      <c r="OKX10" s="56"/>
      <c r="OKY10" s="56"/>
      <c r="OKZ10" s="56"/>
      <c r="OLA10" s="56"/>
      <c r="OLB10" s="56"/>
      <c r="OLC10" s="56"/>
      <c r="OLD10" s="56"/>
      <c r="OLE10" s="56"/>
      <c r="OLF10" s="56"/>
      <c r="OLG10" s="56"/>
      <c r="OLH10" s="56"/>
      <c r="OLI10" s="56"/>
      <c r="OLJ10" s="56"/>
      <c r="OLK10" s="56"/>
      <c r="OLL10" s="56"/>
      <c r="OLM10" s="56"/>
      <c r="OLN10" s="56"/>
      <c r="OLO10" s="56"/>
      <c r="OLP10" s="56"/>
      <c r="OLQ10" s="56"/>
      <c r="OLR10" s="56"/>
      <c r="OLS10" s="56"/>
      <c r="OLT10" s="56"/>
      <c r="OLU10" s="56"/>
      <c r="OLV10" s="56"/>
      <c r="OLW10" s="56"/>
      <c r="OLX10" s="56"/>
      <c r="OLY10" s="56"/>
      <c r="OLZ10" s="56"/>
      <c r="OMA10" s="56"/>
      <c r="OMB10" s="56"/>
      <c r="OMC10" s="56"/>
      <c r="OMD10" s="56"/>
      <c r="OME10" s="56"/>
      <c r="OMF10" s="56"/>
      <c r="OMG10" s="56"/>
      <c r="OMH10" s="56"/>
      <c r="OMI10" s="56"/>
      <c r="OMJ10" s="56"/>
      <c r="OMK10" s="56"/>
      <c r="OML10" s="56"/>
      <c r="OMM10" s="56"/>
      <c r="OMN10" s="56"/>
      <c r="OMO10" s="56"/>
      <c r="OMP10" s="56"/>
      <c r="OMQ10" s="56"/>
      <c r="OMR10" s="56"/>
      <c r="OMS10" s="56"/>
      <c r="OMT10" s="56"/>
      <c r="OMU10" s="56"/>
      <c r="OMV10" s="56"/>
      <c r="OMW10" s="56"/>
      <c r="OMX10" s="56"/>
      <c r="OMY10" s="56"/>
      <c r="OMZ10" s="56"/>
      <c r="ONA10" s="56"/>
      <c r="ONB10" s="56"/>
      <c r="ONC10" s="56"/>
      <c r="OND10" s="56"/>
      <c r="ONE10" s="56"/>
      <c r="ONF10" s="56"/>
      <c r="ONG10" s="56"/>
      <c r="ONH10" s="56"/>
      <c r="ONI10" s="56"/>
      <c r="ONJ10" s="56"/>
      <c r="ONK10" s="56"/>
      <c r="ONL10" s="56"/>
      <c r="ONM10" s="56"/>
      <c r="ONN10" s="56"/>
      <c r="ONO10" s="56"/>
      <c r="ONP10" s="56"/>
      <c r="ONQ10" s="56"/>
      <c r="ONR10" s="56"/>
      <c r="ONS10" s="56"/>
      <c r="ONT10" s="56"/>
      <c r="ONU10" s="56"/>
      <c r="ONV10" s="56"/>
      <c r="ONW10" s="56"/>
      <c r="ONX10" s="56"/>
      <c r="ONY10" s="56"/>
      <c r="ONZ10" s="56"/>
      <c r="OOA10" s="56"/>
      <c r="OOB10" s="56"/>
      <c r="OOC10" s="56"/>
      <c r="OOD10" s="56"/>
      <c r="OOE10" s="56"/>
      <c r="OOF10" s="56"/>
      <c r="OOG10" s="56"/>
      <c r="OOH10" s="56"/>
      <c r="OOI10" s="56"/>
      <c r="OOJ10" s="56"/>
      <c r="OOK10" s="56"/>
      <c r="OOL10" s="56"/>
      <c r="OOM10" s="56"/>
      <c r="OON10" s="56"/>
      <c r="OOO10" s="56"/>
      <c r="OOP10" s="56"/>
      <c r="OOQ10" s="56"/>
      <c r="OOR10" s="56"/>
      <c r="OOS10" s="56"/>
      <c r="OOT10" s="56"/>
      <c r="OOU10" s="56"/>
      <c r="OOV10" s="56"/>
      <c r="OOW10" s="56"/>
      <c r="OOX10" s="56"/>
      <c r="OOY10" s="56"/>
      <c r="OOZ10" s="56"/>
      <c r="OPA10" s="56"/>
      <c r="OPB10" s="56"/>
      <c r="OPC10" s="56"/>
      <c r="OPD10" s="56"/>
      <c r="OPE10" s="56"/>
      <c r="OPF10" s="56"/>
      <c r="OPG10" s="56"/>
      <c r="OPH10" s="56"/>
      <c r="OPI10" s="56"/>
      <c r="OPJ10" s="56"/>
      <c r="OPK10" s="56"/>
      <c r="OPL10" s="56"/>
      <c r="OPM10" s="56"/>
      <c r="OPN10" s="56"/>
      <c r="OPO10" s="56"/>
      <c r="OPP10" s="56"/>
      <c r="OPQ10" s="56"/>
      <c r="OPR10" s="56"/>
      <c r="OPS10" s="56"/>
      <c r="OPT10" s="56"/>
      <c r="OPU10" s="56"/>
      <c r="OPV10" s="56"/>
      <c r="OPW10" s="56"/>
      <c r="OPX10" s="56"/>
      <c r="OPY10" s="56"/>
      <c r="OPZ10" s="56"/>
      <c r="OQA10" s="56"/>
      <c r="OQB10" s="56"/>
      <c r="OQC10" s="56"/>
      <c r="OQD10" s="56"/>
      <c r="OQE10" s="56"/>
      <c r="OQF10" s="56"/>
      <c r="OQG10" s="56"/>
      <c r="OQH10" s="56"/>
      <c r="OQI10" s="56"/>
      <c r="OQJ10" s="56"/>
      <c r="OQK10" s="56"/>
      <c r="OQL10" s="56"/>
      <c r="OQM10" s="56"/>
      <c r="OQN10" s="56"/>
      <c r="OQO10" s="56"/>
      <c r="OQP10" s="56"/>
      <c r="OQQ10" s="56"/>
      <c r="OQR10" s="56"/>
      <c r="OQS10" s="56"/>
      <c r="OQT10" s="56"/>
      <c r="OQU10" s="56"/>
      <c r="OQV10" s="56"/>
      <c r="OQW10" s="56"/>
      <c r="OQX10" s="56"/>
      <c r="OQY10" s="56"/>
      <c r="OQZ10" s="56"/>
      <c r="ORA10" s="56"/>
      <c r="ORB10" s="56"/>
      <c r="ORC10" s="56"/>
      <c r="ORD10" s="56"/>
      <c r="ORE10" s="56"/>
      <c r="ORF10" s="56"/>
      <c r="ORG10" s="56"/>
      <c r="ORH10" s="56"/>
      <c r="ORI10" s="56"/>
      <c r="ORJ10" s="56"/>
      <c r="ORK10" s="56"/>
      <c r="ORL10" s="56"/>
      <c r="ORM10" s="56"/>
      <c r="ORN10" s="56"/>
      <c r="ORO10" s="56"/>
      <c r="ORP10" s="56"/>
      <c r="ORQ10" s="56"/>
      <c r="ORR10" s="56"/>
      <c r="ORS10" s="56"/>
      <c r="ORT10" s="56"/>
      <c r="ORU10" s="56"/>
      <c r="ORV10" s="56"/>
      <c r="ORW10" s="56"/>
      <c r="ORX10" s="56"/>
      <c r="ORY10" s="56"/>
      <c r="ORZ10" s="56"/>
      <c r="OSA10" s="56"/>
      <c r="OSB10" s="56"/>
      <c r="OSC10" s="56"/>
      <c r="OSD10" s="56"/>
      <c r="OSE10" s="56"/>
      <c r="OSF10" s="56"/>
      <c r="OSG10" s="56"/>
      <c r="OSH10" s="56"/>
      <c r="OSI10" s="56"/>
      <c r="OSJ10" s="56"/>
      <c r="OSK10" s="56"/>
      <c r="OSL10" s="56"/>
      <c r="OSM10" s="56"/>
      <c r="OSN10" s="56"/>
      <c r="OSO10" s="56"/>
      <c r="OSP10" s="56"/>
      <c r="OSQ10" s="56"/>
      <c r="OSR10" s="56"/>
      <c r="OSS10" s="56"/>
      <c r="OST10" s="56"/>
      <c r="OSU10" s="56"/>
      <c r="OSV10" s="56"/>
      <c r="OSW10" s="56"/>
      <c r="OSX10" s="56"/>
      <c r="OSY10" s="56"/>
      <c r="OSZ10" s="56"/>
      <c r="OTA10" s="56"/>
      <c r="OTB10" s="56"/>
      <c r="OTC10" s="56"/>
      <c r="OTD10" s="56"/>
      <c r="OTE10" s="56"/>
      <c r="OTF10" s="56"/>
      <c r="OTG10" s="56"/>
      <c r="OTH10" s="56"/>
      <c r="OTI10" s="56"/>
      <c r="OTJ10" s="56"/>
      <c r="OTK10" s="56"/>
      <c r="OTL10" s="56"/>
      <c r="OTM10" s="56"/>
      <c r="OTN10" s="56"/>
      <c r="OTO10" s="56"/>
      <c r="OTP10" s="56"/>
      <c r="OTQ10" s="56"/>
      <c r="OTR10" s="56"/>
      <c r="OTS10" s="56"/>
      <c r="OTT10" s="56"/>
      <c r="OTU10" s="56"/>
      <c r="OTV10" s="56"/>
      <c r="OTW10" s="56"/>
      <c r="OTX10" s="56"/>
      <c r="OTY10" s="56"/>
      <c r="OTZ10" s="56"/>
      <c r="OUA10" s="56"/>
      <c r="OUB10" s="56"/>
      <c r="OUC10" s="56"/>
      <c r="OUD10" s="56"/>
      <c r="OUE10" s="56"/>
      <c r="OUF10" s="56"/>
      <c r="OUG10" s="56"/>
      <c r="OUH10" s="56"/>
      <c r="OUI10" s="56"/>
      <c r="OUJ10" s="56"/>
      <c r="OUK10" s="56"/>
      <c r="OUL10" s="56"/>
      <c r="OUM10" s="56"/>
      <c r="OUN10" s="56"/>
      <c r="OUO10" s="56"/>
      <c r="OUP10" s="56"/>
      <c r="OUQ10" s="56"/>
      <c r="OUR10" s="56"/>
      <c r="OUS10" s="56"/>
      <c r="OUT10" s="56"/>
      <c r="OUU10" s="56"/>
      <c r="OUV10" s="56"/>
      <c r="OUW10" s="56"/>
      <c r="OUX10" s="56"/>
      <c r="OUY10" s="56"/>
      <c r="OUZ10" s="56"/>
      <c r="OVA10" s="56"/>
      <c r="OVB10" s="56"/>
      <c r="OVC10" s="56"/>
      <c r="OVD10" s="56"/>
      <c r="OVE10" s="56"/>
      <c r="OVF10" s="56"/>
      <c r="OVG10" s="56"/>
      <c r="OVH10" s="56"/>
      <c r="OVI10" s="56"/>
      <c r="OVJ10" s="56"/>
      <c r="OVK10" s="56"/>
      <c r="OVL10" s="56"/>
      <c r="OVM10" s="56"/>
      <c r="OVN10" s="56"/>
      <c r="OVO10" s="56"/>
      <c r="OVP10" s="56"/>
      <c r="OVQ10" s="56"/>
      <c r="OVR10" s="56"/>
      <c r="OVS10" s="56"/>
      <c r="OVT10" s="56"/>
      <c r="OVU10" s="56"/>
      <c r="OVV10" s="56"/>
      <c r="OVW10" s="56"/>
      <c r="OVX10" s="56"/>
      <c r="OVY10" s="56"/>
      <c r="OVZ10" s="56"/>
      <c r="OWA10" s="56"/>
      <c r="OWB10" s="56"/>
      <c r="OWC10" s="56"/>
      <c r="OWD10" s="56"/>
      <c r="OWE10" s="56"/>
      <c r="OWF10" s="56"/>
      <c r="OWG10" s="56"/>
      <c r="OWH10" s="56"/>
      <c r="OWI10" s="56"/>
      <c r="OWJ10" s="56"/>
      <c r="OWK10" s="56"/>
      <c r="OWL10" s="56"/>
      <c r="OWM10" s="56"/>
      <c r="OWN10" s="56"/>
      <c r="OWO10" s="56"/>
      <c r="OWP10" s="56"/>
      <c r="OWQ10" s="56"/>
      <c r="OWR10" s="56"/>
      <c r="OWS10" s="56"/>
      <c r="OWT10" s="56"/>
      <c r="OWU10" s="56"/>
      <c r="OWV10" s="56"/>
      <c r="OWW10" s="56"/>
      <c r="OWX10" s="56"/>
      <c r="OWY10" s="56"/>
      <c r="OWZ10" s="56"/>
      <c r="OXA10" s="56"/>
      <c r="OXB10" s="56"/>
      <c r="OXC10" s="56"/>
      <c r="OXD10" s="56"/>
      <c r="OXE10" s="56"/>
      <c r="OXF10" s="56"/>
      <c r="OXG10" s="56"/>
      <c r="OXH10" s="56"/>
      <c r="OXI10" s="56"/>
      <c r="OXJ10" s="56"/>
      <c r="OXK10" s="56"/>
      <c r="OXL10" s="56"/>
      <c r="OXM10" s="56"/>
      <c r="OXN10" s="56"/>
      <c r="OXO10" s="56"/>
      <c r="OXP10" s="56"/>
      <c r="OXQ10" s="56"/>
      <c r="OXR10" s="56"/>
      <c r="OXS10" s="56"/>
      <c r="OXT10" s="56"/>
      <c r="OXU10" s="56"/>
      <c r="OXV10" s="56"/>
      <c r="OXW10" s="56"/>
      <c r="OXX10" s="56"/>
      <c r="OXY10" s="56"/>
      <c r="OXZ10" s="56"/>
      <c r="OYA10" s="56"/>
      <c r="OYB10" s="56"/>
      <c r="OYC10" s="56"/>
      <c r="OYD10" s="56"/>
      <c r="OYE10" s="56"/>
      <c r="OYF10" s="56"/>
      <c r="OYG10" s="56"/>
      <c r="OYH10" s="56"/>
      <c r="OYI10" s="56"/>
      <c r="OYJ10" s="56"/>
      <c r="OYK10" s="56"/>
      <c r="OYL10" s="56"/>
      <c r="OYM10" s="56"/>
      <c r="OYN10" s="56"/>
      <c r="OYO10" s="56"/>
      <c r="OYP10" s="56"/>
      <c r="OYQ10" s="56"/>
      <c r="OYR10" s="56"/>
      <c r="OYS10" s="56"/>
      <c r="OYT10" s="56"/>
      <c r="OYU10" s="56"/>
      <c r="OYV10" s="56"/>
      <c r="OYW10" s="56"/>
      <c r="OYX10" s="56"/>
      <c r="OYY10" s="56"/>
      <c r="OYZ10" s="56"/>
      <c r="OZA10" s="56"/>
      <c r="OZB10" s="56"/>
      <c r="OZC10" s="56"/>
      <c r="OZD10" s="56"/>
      <c r="OZE10" s="56"/>
      <c r="OZF10" s="56"/>
      <c r="OZG10" s="56"/>
      <c r="OZH10" s="56"/>
      <c r="OZI10" s="56"/>
      <c r="OZJ10" s="56"/>
      <c r="OZK10" s="56"/>
      <c r="OZL10" s="56"/>
      <c r="OZM10" s="56"/>
      <c r="OZN10" s="56"/>
      <c r="OZO10" s="56"/>
      <c r="OZP10" s="56"/>
      <c r="OZQ10" s="56"/>
      <c r="OZR10" s="56"/>
      <c r="OZS10" s="56"/>
      <c r="OZT10" s="56"/>
      <c r="OZU10" s="56"/>
      <c r="OZV10" s="56"/>
      <c r="OZW10" s="56"/>
      <c r="OZX10" s="56"/>
      <c r="OZY10" s="56"/>
      <c r="OZZ10" s="56"/>
      <c r="PAA10" s="56"/>
      <c r="PAB10" s="56"/>
      <c r="PAC10" s="56"/>
      <c r="PAD10" s="56"/>
      <c r="PAE10" s="56"/>
      <c r="PAF10" s="56"/>
      <c r="PAG10" s="56"/>
      <c r="PAH10" s="56"/>
      <c r="PAI10" s="56"/>
      <c r="PAJ10" s="56"/>
      <c r="PAK10" s="56"/>
      <c r="PAL10" s="56"/>
      <c r="PAM10" s="56"/>
      <c r="PAN10" s="56"/>
      <c r="PAO10" s="56"/>
      <c r="PAP10" s="56"/>
      <c r="PAQ10" s="56"/>
      <c r="PAR10" s="56"/>
      <c r="PAS10" s="56"/>
      <c r="PAT10" s="56"/>
      <c r="PAU10" s="56"/>
      <c r="PAV10" s="56"/>
      <c r="PAW10" s="56"/>
      <c r="PAX10" s="56"/>
      <c r="PAY10" s="56"/>
      <c r="PAZ10" s="56"/>
      <c r="PBA10" s="56"/>
      <c r="PBB10" s="56"/>
      <c r="PBC10" s="56"/>
      <c r="PBD10" s="56"/>
      <c r="PBE10" s="56"/>
      <c r="PBF10" s="56"/>
      <c r="PBG10" s="56"/>
      <c r="PBH10" s="56"/>
      <c r="PBI10" s="56"/>
      <c r="PBJ10" s="56"/>
      <c r="PBK10" s="56"/>
      <c r="PBL10" s="56"/>
      <c r="PBM10" s="56"/>
      <c r="PBN10" s="56"/>
      <c r="PBO10" s="56"/>
      <c r="PBP10" s="56"/>
      <c r="PBQ10" s="56"/>
      <c r="PBR10" s="56"/>
      <c r="PBS10" s="56"/>
      <c r="PBT10" s="56"/>
      <c r="PBU10" s="56"/>
      <c r="PBV10" s="56"/>
      <c r="PBW10" s="56"/>
      <c r="PBX10" s="56"/>
      <c r="PBY10" s="56"/>
      <c r="PBZ10" s="56"/>
      <c r="PCA10" s="56"/>
      <c r="PCB10" s="56"/>
      <c r="PCC10" s="56"/>
      <c r="PCD10" s="56"/>
      <c r="PCE10" s="56"/>
      <c r="PCF10" s="56"/>
      <c r="PCG10" s="56"/>
      <c r="PCH10" s="56"/>
      <c r="PCI10" s="56"/>
      <c r="PCJ10" s="56"/>
      <c r="PCK10" s="56"/>
      <c r="PCL10" s="56"/>
      <c r="PCM10" s="56"/>
      <c r="PCN10" s="56"/>
      <c r="PCO10" s="56"/>
      <c r="PCP10" s="56"/>
      <c r="PCQ10" s="56"/>
      <c r="PCR10" s="56"/>
      <c r="PCS10" s="56"/>
      <c r="PCT10" s="56"/>
      <c r="PCU10" s="56"/>
      <c r="PCV10" s="56"/>
      <c r="PCW10" s="56"/>
      <c r="PCX10" s="56"/>
      <c r="PCY10" s="56"/>
      <c r="PCZ10" s="56"/>
      <c r="PDA10" s="56"/>
      <c r="PDB10" s="56"/>
      <c r="PDC10" s="56"/>
      <c r="PDD10" s="56"/>
      <c r="PDE10" s="56"/>
      <c r="PDF10" s="56"/>
      <c r="PDG10" s="56"/>
      <c r="PDH10" s="56"/>
      <c r="PDI10" s="56"/>
      <c r="PDJ10" s="56"/>
      <c r="PDK10" s="56"/>
      <c r="PDL10" s="56"/>
      <c r="PDM10" s="56"/>
      <c r="PDN10" s="56"/>
      <c r="PDO10" s="56"/>
      <c r="PDP10" s="56"/>
      <c r="PDQ10" s="56"/>
      <c r="PDR10" s="56"/>
      <c r="PDS10" s="56"/>
      <c r="PDT10" s="56"/>
      <c r="PDU10" s="56"/>
      <c r="PDV10" s="56"/>
      <c r="PDW10" s="56"/>
      <c r="PDX10" s="56"/>
      <c r="PDY10" s="56"/>
      <c r="PDZ10" s="56"/>
      <c r="PEA10" s="56"/>
      <c r="PEB10" s="56"/>
      <c r="PEC10" s="56"/>
      <c r="PED10" s="56"/>
      <c r="PEE10" s="56"/>
      <c r="PEF10" s="56"/>
      <c r="PEG10" s="56"/>
      <c r="PEH10" s="56"/>
      <c r="PEI10" s="56"/>
      <c r="PEJ10" s="56"/>
      <c r="PEK10" s="56"/>
      <c r="PEL10" s="56"/>
      <c r="PEM10" s="56"/>
      <c r="PEN10" s="56"/>
      <c r="PEO10" s="56"/>
      <c r="PEP10" s="56"/>
      <c r="PEQ10" s="56"/>
      <c r="PER10" s="56"/>
      <c r="PES10" s="56"/>
      <c r="PET10" s="56"/>
      <c r="PEU10" s="56"/>
      <c r="PEV10" s="56"/>
      <c r="PEW10" s="56"/>
      <c r="PEX10" s="56"/>
      <c r="PEY10" s="56"/>
      <c r="PEZ10" s="56"/>
      <c r="PFA10" s="56"/>
      <c r="PFB10" s="56"/>
      <c r="PFC10" s="56"/>
      <c r="PFD10" s="56"/>
      <c r="PFE10" s="56"/>
      <c r="PFF10" s="56"/>
      <c r="PFG10" s="56"/>
      <c r="PFH10" s="56"/>
      <c r="PFI10" s="56"/>
      <c r="PFJ10" s="56"/>
      <c r="PFK10" s="56"/>
      <c r="PFL10" s="56"/>
      <c r="PFM10" s="56"/>
      <c r="PFN10" s="56"/>
      <c r="PFO10" s="56"/>
      <c r="PFP10" s="56"/>
      <c r="PFQ10" s="56"/>
      <c r="PFR10" s="56"/>
      <c r="PFS10" s="56"/>
      <c r="PFT10" s="56"/>
      <c r="PFU10" s="56"/>
      <c r="PFV10" s="56"/>
      <c r="PFW10" s="56"/>
      <c r="PFX10" s="56"/>
      <c r="PFY10" s="56"/>
      <c r="PFZ10" s="56"/>
      <c r="PGA10" s="56"/>
      <c r="PGB10" s="56"/>
      <c r="PGC10" s="56"/>
      <c r="PGD10" s="56"/>
      <c r="PGE10" s="56"/>
      <c r="PGF10" s="56"/>
      <c r="PGG10" s="56"/>
      <c r="PGH10" s="56"/>
      <c r="PGI10" s="56"/>
      <c r="PGJ10" s="56"/>
      <c r="PGK10" s="56"/>
      <c r="PGL10" s="56"/>
      <c r="PGM10" s="56"/>
      <c r="PGN10" s="56"/>
      <c r="PGO10" s="56"/>
      <c r="PGP10" s="56"/>
      <c r="PGQ10" s="56"/>
      <c r="PGR10" s="56"/>
      <c r="PGS10" s="56"/>
      <c r="PGT10" s="56"/>
      <c r="PGU10" s="56"/>
      <c r="PGV10" s="56"/>
      <c r="PGW10" s="56"/>
      <c r="PGX10" s="56"/>
      <c r="PGY10" s="56"/>
      <c r="PGZ10" s="56"/>
      <c r="PHA10" s="56"/>
      <c r="PHB10" s="56"/>
      <c r="PHC10" s="56"/>
      <c r="PHD10" s="56"/>
      <c r="PHE10" s="56"/>
      <c r="PHF10" s="56"/>
      <c r="PHG10" s="56"/>
      <c r="PHH10" s="56"/>
      <c r="PHI10" s="56"/>
      <c r="PHJ10" s="56"/>
      <c r="PHK10" s="56"/>
      <c r="PHL10" s="56"/>
      <c r="PHM10" s="56"/>
      <c r="PHN10" s="56"/>
      <c r="PHO10" s="56"/>
      <c r="PHP10" s="56"/>
      <c r="PHQ10" s="56"/>
      <c r="PHR10" s="56"/>
      <c r="PHS10" s="56"/>
      <c r="PHT10" s="56"/>
      <c r="PHU10" s="56"/>
      <c r="PHV10" s="56"/>
      <c r="PHW10" s="56"/>
      <c r="PHX10" s="56"/>
      <c r="PHY10" s="56"/>
      <c r="PHZ10" s="56"/>
      <c r="PIA10" s="56"/>
      <c r="PIB10" s="56"/>
      <c r="PIC10" s="56"/>
      <c r="PID10" s="56"/>
      <c r="PIE10" s="56"/>
      <c r="PIF10" s="56"/>
      <c r="PIG10" s="56"/>
      <c r="PIH10" s="56"/>
      <c r="PII10" s="56"/>
      <c r="PIJ10" s="56"/>
      <c r="PIK10" s="56"/>
      <c r="PIL10" s="56"/>
      <c r="PIM10" s="56"/>
      <c r="PIN10" s="56"/>
      <c r="PIO10" s="56"/>
      <c r="PIP10" s="56"/>
      <c r="PIQ10" s="56"/>
      <c r="PIR10" s="56"/>
      <c r="PIS10" s="56"/>
      <c r="PIT10" s="56"/>
      <c r="PIU10" s="56"/>
      <c r="PIV10" s="56"/>
      <c r="PIW10" s="56"/>
      <c r="PIX10" s="56"/>
      <c r="PIY10" s="56"/>
      <c r="PIZ10" s="56"/>
      <c r="PJA10" s="56"/>
      <c r="PJB10" s="56"/>
      <c r="PJC10" s="56"/>
      <c r="PJD10" s="56"/>
      <c r="PJE10" s="56"/>
      <c r="PJF10" s="56"/>
      <c r="PJG10" s="56"/>
      <c r="PJH10" s="56"/>
      <c r="PJI10" s="56"/>
      <c r="PJJ10" s="56"/>
      <c r="PJK10" s="56"/>
      <c r="PJL10" s="56"/>
      <c r="PJM10" s="56"/>
      <c r="PJN10" s="56"/>
      <c r="PJO10" s="56"/>
      <c r="PJP10" s="56"/>
      <c r="PJQ10" s="56"/>
      <c r="PJR10" s="56"/>
      <c r="PJS10" s="56"/>
      <c r="PJT10" s="56"/>
      <c r="PJU10" s="56"/>
      <c r="PJV10" s="56"/>
      <c r="PJW10" s="56"/>
      <c r="PJX10" s="56"/>
      <c r="PJY10" s="56"/>
      <c r="PJZ10" s="56"/>
      <c r="PKA10" s="56"/>
      <c r="PKB10" s="56"/>
      <c r="PKC10" s="56"/>
      <c r="PKD10" s="56"/>
      <c r="PKE10" s="56"/>
      <c r="PKF10" s="56"/>
      <c r="PKG10" s="56"/>
      <c r="PKH10" s="56"/>
      <c r="PKI10" s="56"/>
      <c r="PKJ10" s="56"/>
      <c r="PKK10" s="56"/>
      <c r="PKL10" s="56"/>
      <c r="PKM10" s="56"/>
      <c r="PKN10" s="56"/>
      <c r="PKO10" s="56"/>
      <c r="PKP10" s="56"/>
      <c r="PKQ10" s="56"/>
      <c r="PKR10" s="56"/>
      <c r="PKS10" s="56"/>
      <c r="PKT10" s="56"/>
      <c r="PKU10" s="56"/>
      <c r="PKV10" s="56"/>
      <c r="PKW10" s="56"/>
      <c r="PKX10" s="56"/>
      <c r="PKY10" s="56"/>
      <c r="PKZ10" s="56"/>
      <c r="PLA10" s="56"/>
      <c r="PLB10" s="56"/>
      <c r="PLC10" s="56"/>
      <c r="PLD10" s="56"/>
      <c r="PLE10" s="56"/>
      <c r="PLF10" s="56"/>
      <c r="PLG10" s="56"/>
      <c r="PLH10" s="56"/>
      <c r="PLI10" s="56"/>
      <c r="PLJ10" s="56"/>
      <c r="PLK10" s="56"/>
      <c r="PLL10" s="56"/>
      <c r="PLM10" s="56"/>
      <c r="PLN10" s="56"/>
      <c r="PLO10" s="56"/>
      <c r="PLP10" s="56"/>
      <c r="PLQ10" s="56"/>
      <c r="PLR10" s="56"/>
      <c r="PLS10" s="56"/>
      <c r="PLT10" s="56"/>
      <c r="PLU10" s="56"/>
      <c r="PLV10" s="56"/>
      <c r="PLW10" s="56"/>
      <c r="PLX10" s="56"/>
      <c r="PLY10" s="56"/>
      <c r="PLZ10" s="56"/>
      <c r="PMA10" s="56"/>
      <c r="PMB10" s="56"/>
      <c r="PMC10" s="56"/>
      <c r="PMD10" s="56"/>
      <c r="PME10" s="56"/>
      <c r="PMF10" s="56"/>
      <c r="PMG10" s="56"/>
      <c r="PMH10" s="56"/>
      <c r="PMI10" s="56"/>
      <c r="PMJ10" s="56"/>
      <c r="PMK10" s="56"/>
      <c r="PML10" s="56"/>
      <c r="PMM10" s="56"/>
      <c r="PMN10" s="56"/>
      <c r="PMO10" s="56"/>
      <c r="PMP10" s="56"/>
      <c r="PMQ10" s="56"/>
      <c r="PMR10" s="56"/>
      <c r="PMS10" s="56"/>
      <c r="PMT10" s="56"/>
      <c r="PMU10" s="56"/>
      <c r="PMV10" s="56"/>
      <c r="PMW10" s="56"/>
      <c r="PMX10" s="56"/>
      <c r="PMY10" s="56"/>
      <c r="PMZ10" s="56"/>
      <c r="PNA10" s="56"/>
      <c r="PNB10" s="56"/>
      <c r="PNC10" s="56"/>
      <c r="PND10" s="56"/>
      <c r="PNE10" s="56"/>
      <c r="PNF10" s="56"/>
      <c r="PNG10" s="56"/>
      <c r="PNH10" s="56"/>
      <c r="PNI10" s="56"/>
      <c r="PNJ10" s="56"/>
      <c r="PNK10" s="56"/>
      <c r="PNL10" s="56"/>
      <c r="PNM10" s="56"/>
      <c r="PNN10" s="56"/>
      <c r="PNO10" s="56"/>
      <c r="PNP10" s="56"/>
      <c r="PNQ10" s="56"/>
      <c r="PNR10" s="56"/>
      <c r="PNS10" s="56"/>
      <c r="PNT10" s="56"/>
      <c r="PNU10" s="56"/>
      <c r="PNV10" s="56"/>
      <c r="PNW10" s="56"/>
      <c r="PNX10" s="56"/>
      <c r="PNY10" s="56"/>
      <c r="PNZ10" s="56"/>
      <c r="POA10" s="56"/>
      <c r="POB10" s="56"/>
      <c r="POC10" s="56"/>
      <c r="POD10" s="56"/>
      <c r="POE10" s="56"/>
      <c r="POF10" s="56"/>
      <c r="POG10" s="56"/>
      <c r="POH10" s="56"/>
      <c r="POI10" s="56"/>
      <c r="POJ10" s="56"/>
      <c r="POK10" s="56"/>
      <c r="POL10" s="56"/>
      <c r="POM10" s="56"/>
      <c r="PON10" s="56"/>
      <c r="POO10" s="56"/>
      <c r="POP10" s="56"/>
      <c r="POQ10" s="56"/>
      <c r="POR10" s="56"/>
      <c r="POS10" s="56"/>
      <c r="POT10" s="56"/>
      <c r="POU10" s="56"/>
      <c r="POV10" s="56"/>
      <c r="POW10" s="56"/>
      <c r="POX10" s="56"/>
      <c r="POY10" s="56"/>
      <c r="POZ10" s="56"/>
      <c r="PPA10" s="56"/>
      <c r="PPB10" s="56"/>
      <c r="PPC10" s="56"/>
      <c r="PPD10" s="56"/>
      <c r="PPE10" s="56"/>
      <c r="PPF10" s="56"/>
      <c r="PPG10" s="56"/>
      <c r="PPH10" s="56"/>
      <c r="PPI10" s="56"/>
      <c r="PPJ10" s="56"/>
      <c r="PPK10" s="56"/>
      <c r="PPL10" s="56"/>
      <c r="PPM10" s="56"/>
      <c r="PPN10" s="56"/>
      <c r="PPO10" s="56"/>
      <c r="PPP10" s="56"/>
      <c r="PPQ10" s="56"/>
      <c r="PPR10" s="56"/>
      <c r="PPS10" s="56"/>
      <c r="PPT10" s="56"/>
      <c r="PPU10" s="56"/>
      <c r="PPV10" s="56"/>
      <c r="PPW10" s="56"/>
      <c r="PPX10" s="56"/>
      <c r="PPY10" s="56"/>
      <c r="PPZ10" s="56"/>
      <c r="PQA10" s="56"/>
      <c r="PQB10" s="56"/>
      <c r="PQC10" s="56"/>
      <c r="PQD10" s="56"/>
      <c r="PQE10" s="56"/>
      <c r="PQF10" s="56"/>
      <c r="PQG10" s="56"/>
      <c r="PQH10" s="56"/>
      <c r="PQI10" s="56"/>
      <c r="PQJ10" s="56"/>
      <c r="PQK10" s="56"/>
      <c r="PQL10" s="56"/>
      <c r="PQM10" s="56"/>
      <c r="PQN10" s="56"/>
      <c r="PQO10" s="56"/>
      <c r="PQP10" s="56"/>
      <c r="PQQ10" s="56"/>
      <c r="PQR10" s="56"/>
      <c r="PQS10" s="56"/>
      <c r="PQT10" s="56"/>
      <c r="PQU10" s="56"/>
      <c r="PQV10" s="56"/>
      <c r="PQW10" s="56"/>
      <c r="PQX10" s="56"/>
      <c r="PQY10" s="56"/>
      <c r="PQZ10" s="56"/>
      <c r="PRA10" s="56"/>
      <c r="PRB10" s="56"/>
      <c r="PRC10" s="56"/>
      <c r="PRD10" s="56"/>
      <c r="PRE10" s="56"/>
      <c r="PRF10" s="56"/>
      <c r="PRG10" s="56"/>
      <c r="PRH10" s="56"/>
      <c r="PRI10" s="56"/>
      <c r="PRJ10" s="56"/>
      <c r="PRK10" s="56"/>
      <c r="PRL10" s="56"/>
      <c r="PRM10" s="56"/>
      <c r="PRN10" s="56"/>
      <c r="PRO10" s="56"/>
      <c r="PRP10" s="56"/>
      <c r="PRQ10" s="56"/>
      <c r="PRR10" s="56"/>
      <c r="PRS10" s="56"/>
      <c r="PRT10" s="56"/>
      <c r="PRU10" s="56"/>
      <c r="PRV10" s="56"/>
      <c r="PRW10" s="56"/>
      <c r="PRX10" s="56"/>
      <c r="PRY10" s="56"/>
      <c r="PRZ10" s="56"/>
      <c r="PSA10" s="56"/>
      <c r="PSB10" s="56"/>
      <c r="PSC10" s="56"/>
      <c r="PSD10" s="56"/>
      <c r="PSE10" s="56"/>
      <c r="PSF10" s="56"/>
      <c r="PSG10" s="56"/>
      <c r="PSH10" s="56"/>
      <c r="PSI10" s="56"/>
      <c r="PSJ10" s="56"/>
      <c r="PSK10" s="56"/>
      <c r="PSL10" s="56"/>
      <c r="PSM10" s="56"/>
      <c r="PSN10" s="56"/>
      <c r="PSO10" s="56"/>
      <c r="PSP10" s="56"/>
      <c r="PSQ10" s="56"/>
      <c r="PSR10" s="56"/>
      <c r="PSS10" s="56"/>
      <c r="PST10" s="56"/>
      <c r="PSU10" s="56"/>
      <c r="PSV10" s="56"/>
      <c r="PSW10" s="56"/>
      <c r="PSX10" s="56"/>
      <c r="PSY10" s="56"/>
      <c r="PSZ10" s="56"/>
      <c r="PTA10" s="56"/>
      <c r="PTB10" s="56"/>
      <c r="PTC10" s="56"/>
      <c r="PTD10" s="56"/>
      <c r="PTE10" s="56"/>
      <c r="PTF10" s="56"/>
      <c r="PTG10" s="56"/>
      <c r="PTH10" s="56"/>
      <c r="PTI10" s="56"/>
      <c r="PTJ10" s="56"/>
      <c r="PTK10" s="56"/>
      <c r="PTL10" s="56"/>
      <c r="PTM10" s="56"/>
      <c r="PTN10" s="56"/>
      <c r="PTO10" s="56"/>
      <c r="PTP10" s="56"/>
      <c r="PTQ10" s="56"/>
      <c r="PTR10" s="56"/>
      <c r="PTS10" s="56"/>
      <c r="PTT10" s="56"/>
      <c r="PTU10" s="56"/>
      <c r="PTV10" s="56"/>
      <c r="PTW10" s="56"/>
      <c r="PTX10" s="56"/>
      <c r="PTY10" s="56"/>
      <c r="PTZ10" s="56"/>
      <c r="PUA10" s="56"/>
      <c r="PUB10" s="56"/>
      <c r="PUC10" s="56"/>
      <c r="PUD10" s="56"/>
      <c r="PUE10" s="56"/>
      <c r="PUF10" s="56"/>
      <c r="PUG10" s="56"/>
      <c r="PUH10" s="56"/>
      <c r="PUI10" s="56"/>
      <c r="PUJ10" s="56"/>
      <c r="PUK10" s="56"/>
      <c r="PUL10" s="56"/>
      <c r="PUM10" s="56"/>
      <c r="PUN10" s="56"/>
      <c r="PUO10" s="56"/>
      <c r="PUP10" s="56"/>
      <c r="PUQ10" s="56"/>
      <c r="PUR10" s="56"/>
      <c r="PUS10" s="56"/>
      <c r="PUT10" s="56"/>
      <c r="PUU10" s="56"/>
      <c r="PUV10" s="56"/>
      <c r="PUW10" s="56"/>
      <c r="PUX10" s="56"/>
      <c r="PUY10" s="56"/>
      <c r="PUZ10" s="56"/>
      <c r="PVA10" s="56"/>
      <c r="PVB10" s="56"/>
      <c r="PVC10" s="56"/>
      <c r="PVD10" s="56"/>
      <c r="PVE10" s="56"/>
      <c r="PVF10" s="56"/>
      <c r="PVG10" s="56"/>
      <c r="PVH10" s="56"/>
      <c r="PVI10" s="56"/>
      <c r="PVJ10" s="56"/>
      <c r="PVK10" s="56"/>
      <c r="PVL10" s="56"/>
      <c r="PVM10" s="56"/>
      <c r="PVN10" s="56"/>
      <c r="PVO10" s="56"/>
      <c r="PVP10" s="56"/>
      <c r="PVQ10" s="56"/>
      <c r="PVR10" s="56"/>
      <c r="PVS10" s="56"/>
      <c r="PVT10" s="56"/>
      <c r="PVU10" s="56"/>
      <c r="PVV10" s="56"/>
      <c r="PVW10" s="56"/>
      <c r="PVX10" s="56"/>
      <c r="PVY10" s="56"/>
      <c r="PVZ10" s="56"/>
      <c r="PWA10" s="56"/>
      <c r="PWB10" s="56"/>
      <c r="PWC10" s="56"/>
      <c r="PWD10" s="56"/>
      <c r="PWE10" s="56"/>
      <c r="PWF10" s="56"/>
      <c r="PWG10" s="56"/>
      <c r="PWH10" s="56"/>
      <c r="PWI10" s="56"/>
      <c r="PWJ10" s="56"/>
      <c r="PWK10" s="56"/>
      <c r="PWL10" s="56"/>
      <c r="PWM10" s="56"/>
      <c r="PWN10" s="56"/>
      <c r="PWO10" s="56"/>
      <c r="PWP10" s="56"/>
      <c r="PWQ10" s="56"/>
      <c r="PWR10" s="56"/>
      <c r="PWS10" s="56"/>
      <c r="PWT10" s="56"/>
      <c r="PWU10" s="56"/>
      <c r="PWV10" s="56"/>
      <c r="PWW10" s="56"/>
      <c r="PWX10" s="56"/>
      <c r="PWY10" s="56"/>
      <c r="PWZ10" s="56"/>
      <c r="PXA10" s="56"/>
      <c r="PXB10" s="56"/>
      <c r="PXC10" s="56"/>
      <c r="PXD10" s="56"/>
      <c r="PXE10" s="56"/>
      <c r="PXF10" s="56"/>
      <c r="PXG10" s="56"/>
      <c r="PXH10" s="56"/>
      <c r="PXI10" s="56"/>
      <c r="PXJ10" s="56"/>
      <c r="PXK10" s="56"/>
      <c r="PXL10" s="56"/>
      <c r="PXM10" s="56"/>
      <c r="PXN10" s="56"/>
      <c r="PXO10" s="56"/>
      <c r="PXP10" s="56"/>
      <c r="PXQ10" s="56"/>
      <c r="PXR10" s="56"/>
      <c r="PXS10" s="56"/>
      <c r="PXT10" s="56"/>
      <c r="PXU10" s="56"/>
      <c r="PXV10" s="56"/>
      <c r="PXW10" s="56"/>
      <c r="PXX10" s="56"/>
      <c r="PXY10" s="56"/>
      <c r="PXZ10" s="56"/>
      <c r="PYA10" s="56"/>
      <c r="PYB10" s="56"/>
      <c r="PYC10" s="56"/>
      <c r="PYD10" s="56"/>
      <c r="PYE10" s="56"/>
      <c r="PYF10" s="56"/>
      <c r="PYG10" s="56"/>
      <c r="PYH10" s="56"/>
      <c r="PYI10" s="56"/>
      <c r="PYJ10" s="56"/>
      <c r="PYK10" s="56"/>
      <c r="PYL10" s="56"/>
      <c r="PYM10" s="56"/>
      <c r="PYN10" s="56"/>
      <c r="PYO10" s="56"/>
      <c r="PYP10" s="56"/>
      <c r="PYQ10" s="56"/>
      <c r="PYR10" s="56"/>
      <c r="PYS10" s="56"/>
      <c r="PYT10" s="56"/>
      <c r="PYU10" s="56"/>
      <c r="PYV10" s="56"/>
      <c r="PYW10" s="56"/>
      <c r="PYX10" s="56"/>
      <c r="PYY10" s="56"/>
      <c r="PYZ10" s="56"/>
      <c r="PZA10" s="56"/>
      <c r="PZB10" s="56"/>
      <c r="PZC10" s="56"/>
      <c r="PZD10" s="56"/>
      <c r="PZE10" s="56"/>
      <c r="PZF10" s="56"/>
      <c r="PZG10" s="56"/>
      <c r="PZH10" s="56"/>
      <c r="PZI10" s="56"/>
      <c r="PZJ10" s="56"/>
      <c r="PZK10" s="56"/>
      <c r="PZL10" s="56"/>
      <c r="PZM10" s="56"/>
      <c r="PZN10" s="56"/>
      <c r="PZO10" s="56"/>
      <c r="PZP10" s="56"/>
      <c r="PZQ10" s="56"/>
      <c r="PZR10" s="56"/>
      <c r="PZS10" s="56"/>
      <c r="PZT10" s="56"/>
      <c r="PZU10" s="56"/>
      <c r="PZV10" s="56"/>
      <c r="PZW10" s="56"/>
      <c r="PZX10" s="56"/>
      <c r="PZY10" s="56"/>
      <c r="PZZ10" s="56"/>
      <c r="QAA10" s="56"/>
      <c r="QAB10" s="56"/>
      <c r="QAC10" s="56"/>
      <c r="QAD10" s="56"/>
      <c r="QAE10" s="56"/>
      <c r="QAF10" s="56"/>
      <c r="QAG10" s="56"/>
      <c r="QAH10" s="56"/>
      <c r="QAI10" s="56"/>
      <c r="QAJ10" s="56"/>
      <c r="QAK10" s="56"/>
      <c r="QAL10" s="56"/>
      <c r="QAM10" s="56"/>
      <c r="QAN10" s="56"/>
      <c r="QAO10" s="56"/>
      <c r="QAP10" s="56"/>
      <c r="QAQ10" s="56"/>
      <c r="QAR10" s="56"/>
      <c r="QAS10" s="56"/>
      <c r="QAT10" s="56"/>
      <c r="QAU10" s="56"/>
      <c r="QAV10" s="56"/>
      <c r="QAW10" s="56"/>
      <c r="QAX10" s="56"/>
      <c r="QAY10" s="56"/>
      <c r="QAZ10" s="56"/>
      <c r="QBA10" s="56"/>
      <c r="QBB10" s="56"/>
      <c r="QBC10" s="56"/>
      <c r="QBD10" s="56"/>
      <c r="QBE10" s="56"/>
      <c r="QBF10" s="56"/>
      <c r="QBG10" s="56"/>
      <c r="QBH10" s="56"/>
      <c r="QBI10" s="56"/>
      <c r="QBJ10" s="56"/>
      <c r="QBK10" s="56"/>
      <c r="QBL10" s="56"/>
      <c r="QBM10" s="56"/>
      <c r="QBN10" s="56"/>
      <c r="QBO10" s="56"/>
      <c r="QBP10" s="56"/>
      <c r="QBQ10" s="56"/>
      <c r="QBR10" s="56"/>
      <c r="QBS10" s="56"/>
      <c r="QBT10" s="56"/>
      <c r="QBU10" s="56"/>
      <c r="QBV10" s="56"/>
      <c r="QBW10" s="56"/>
      <c r="QBX10" s="56"/>
      <c r="QBY10" s="56"/>
      <c r="QBZ10" s="56"/>
      <c r="QCA10" s="56"/>
      <c r="QCB10" s="56"/>
      <c r="QCC10" s="56"/>
      <c r="QCD10" s="56"/>
      <c r="QCE10" s="56"/>
      <c r="QCF10" s="56"/>
      <c r="QCG10" s="56"/>
      <c r="QCH10" s="56"/>
      <c r="QCI10" s="56"/>
      <c r="QCJ10" s="56"/>
      <c r="QCK10" s="56"/>
      <c r="QCL10" s="56"/>
      <c r="QCM10" s="56"/>
      <c r="QCN10" s="56"/>
      <c r="QCO10" s="56"/>
      <c r="QCP10" s="56"/>
      <c r="QCQ10" s="56"/>
      <c r="QCR10" s="56"/>
      <c r="QCS10" s="56"/>
      <c r="QCT10" s="56"/>
      <c r="QCU10" s="56"/>
      <c r="QCV10" s="56"/>
      <c r="QCW10" s="56"/>
      <c r="QCX10" s="56"/>
      <c r="QCY10" s="56"/>
      <c r="QCZ10" s="56"/>
      <c r="QDA10" s="56"/>
      <c r="QDB10" s="56"/>
      <c r="QDC10" s="56"/>
      <c r="QDD10" s="56"/>
      <c r="QDE10" s="56"/>
      <c r="QDF10" s="56"/>
      <c r="QDG10" s="56"/>
      <c r="QDH10" s="56"/>
      <c r="QDI10" s="56"/>
      <c r="QDJ10" s="56"/>
      <c r="QDK10" s="56"/>
      <c r="QDL10" s="56"/>
      <c r="QDM10" s="56"/>
      <c r="QDN10" s="56"/>
      <c r="QDO10" s="56"/>
      <c r="QDP10" s="56"/>
      <c r="QDQ10" s="56"/>
      <c r="QDR10" s="56"/>
      <c r="QDS10" s="56"/>
      <c r="QDT10" s="56"/>
      <c r="QDU10" s="56"/>
      <c r="QDV10" s="56"/>
      <c r="QDW10" s="56"/>
      <c r="QDX10" s="56"/>
      <c r="QDY10" s="56"/>
      <c r="QDZ10" s="56"/>
      <c r="QEA10" s="56"/>
      <c r="QEB10" s="56"/>
      <c r="QEC10" s="56"/>
      <c r="QED10" s="56"/>
      <c r="QEE10" s="56"/>
      <c r="QEF10" s="56"/>
      <c r="QEG10" s="56"/>
      <c r="QEH10" s="56"/>
      <c r="QEI10" s="56"/>
      <c r="QEJ10" s="56"/>
      <c r="QEK10" s="56"/>
      <c r="QEL10" s="56"/>
      <c r="QEM10" s="56"/>
      <c r="QEN10" s="56"/>
      <c r="QEO10" s="56"/>
      <c r="QEP10" s="56"/>
      <c r="QEQ10" s="56"/>
      <c r="QER10" s="56"/>
      <c r="QES10" s="56"/>
      <c r="QET10" s="56"/>
      <c r="QEU10" s="56"/>
      <c r="QEV10" s="56"/>
      <c r="QEW10" s="56"/>
      <c r="QEX10" s="56"/>
      <c r="QEY10" s="56"/>
      <c r="QEZ10" s="56"/>
      <c r="QFA10" s="56"/>
      <c r="QFB10" s="56"/>
      <c r="QFC10" s="56"/>
      <c r="QFD10" s="56"/>
      <c r="QFE10" s="56"/>
      <c r="QFF10" s="56"/>
      <c r="QFG10" s="56"/>
      <c r="QFH10" s="56"/>
      <c r="QFI10" s="56"/>
      <c r="QFJ10" s="56"/>
      <c r="QFK10" s="56"/>
      <c r="QFL10" s="56"/>
      <c r="QFM10" s="56"/>
      <c r="QFN10" s="56"/>
      <c r="QFO10" s="56"/>
      <c r="QFP10" s="56"/>
      <c r="QFQ10" s="56"/>
      <c r="QFR10" s="56"/>
      <c r="QFS10" s="56"/>
      <c r="QFT10" s="56"/>
      <c r="QFU10" s="56"/>
      <c r="QFV10" s="56"/>
      <c r="QFW10" s="56"/>
      <c r="QFX10" s="56"/>
      <c r="QFY10" s="56"/>
      <c r="QFZ10" s="56"/>
      <c r="QGA10" s="56"/>
      <c r="QGB10" s="56"/>
      <c r="QGC10" s="56"/>
      <c r="QGD10" s="56"/>
      <c r="QGE10" s="56"/>
      <c r="QGF10" s="56"/>
      <c r="QGG10" s="56"/>
      <c r="QGH10" s="56"/>
      <c r="QGI10" s="56"/>
      <c r="QGJ10" s="56"/>
      <c r="QGK10" s="56"/>
      <c r="QGL10" s="56"/>
      <c r="QGM10" s="56"/>
      <c r="QGN10" s="56"/>
      <c r="QGO10" s="56"/>
      <c r="QGP10" s="56"/>
      <c r="QGQ10" s="56"/>
      <c r="QGR10" s="56"/>
      <c r="QGS10" s="56"/>
      <c r="QGT10" s="56"/>
      <c r="QGU10" s="56"/>
      <c r="QGV10" s="56"/>
      <c r="QGW10" s="56"/>
      <c r="QGX10" s="56"/>
      <c r="QGY10" s="56"/>
      <c r="QGZ10" s="56"/>
      <c r="QHA10" s="56"/>
      <c r="QHB10" s="56"/>
      <c r="QHC10" s="56"/>
      <c r="QHD10" s="56"/>
      <c r="QHE10" s="56"/>
      <c r="QHF10" s="56"/>
      <c r="QHG10" s="56"/>
      <c r="QHH10" s="56"/>
      <c r="QHI10" s="56"/>
      <c r="QHJ10" s="56"/>
      <c r="QHK10" s="56"/>
      <c r="QHL10" s="56"/>
      <c r="QHM10" s="56"/>
      <c r="QHN10" s="56"/>
      <c r="QHO10" s="56"/>
      <c r="QHP10" s="56"/>
      <c r="QHQ10" s="56"/>
      <c r="QHR10" s="56"/>
      <c r="QHS10" s="56"/>
      <c r="QHT10" s="56"/>
      <c r="QHU10" s="56"/>
      <c r="QHV10" s="56"/>
      <c r="QHW10" s="56"/>
      <c r="QHX10" s="56"/>
      <c r="QHY10" s="56"/>
      <c r="QHZ10" s="56"/>
      <c r="QIA10" s="56"/>
      <c r="QIB10" s="56"/>
      <c r="QIC10" s="56"/>
      <c r="QID10" s="56"/>
      <c r="QIE10" s="56"/>
      <c r="QIF10" s="56"/>
      <c r="QIG10" s="56"/>
      <c r="QIH10" s="56"/>
      <c r="QII10" s="56"/>
      <c r="QIJ10" s="56"/>
      <c r="QIK10" s="56"/>
      <c r="QIL10" s="56"/>
      <c r="QIM10" s="56"/>
      <c r="QIN10" s="56"/>
      <c r="QIO10" s="56"/>
      <c r="QIP10" s="56"/>
      <c r="QIQ10" s="56"/>
      <c r="QIR10" s="56"/>
      <c r="QIS10" s="56"/>
      <c r="QIT10" s="56"/>
      <c r="QIU10" s="56"/>
      <c r="QIV10" s="56"/>
      <c r="QIW10" s="56"/>
      <c r="QIX10" s="56"/>
      <c r="QIY10" s="56"/>
      <c r="QIZ10" s="56"/>
      <c r="QJA10" s="56"/>
      <c r="QJB10" s="56"/>
      <c r="QJC10" s="56"/>
      <c r="QJD10" s="56"/>
      <c r="QJE10" s="56"/>
      <c r="QJF10" s="56"/>
      <c r="QJG10" s="56"/>
      <c r="QJH10" s="56"/>
      <c r="QJI10" s="56"/>
      <c r="QJJ10" s="56"/>
      <c r="QJK10" s="56"/>
      <c r="QJL10" s="56"/>
      <c r="QJM10" s="56"/>
      <c r="QJN10" s="56"/>
      <c r="QJO10" s="56"/>
      <c r="QJP10" s="56"/>
      <c r="QJQ10" s="56"/>
      <c r="QJR10" s="56"/>
      <c r="QJS10" s="56"/>
      <c r="QJT10" s="56"/>
      <c r="QJU10" s="56"/>
      <c r="QJV10" s="56"/>
      <c r="QJW10" s="56"/>
      <c r="QJX10" s="56"/>
      <c r="QJY10" s="56"/>
      <c r="QJZ10" s="56"/>
      <c r="QKA10" s="56"/>
      <c r="QKB10" s="56"/>
      <c r="QKC10" s="56"/>
      <c r="QKD10" s="56"/>
      <c r="QKE10" s="56"/>
      <c r="QKF10" s="56"/>
      <c r="QKG10" s="56"/>
      <c r="QKH10" s="56"/>
      <c r="QKI10" s="56"/>
      <c r="QKJ10" s="56"/>
      <c r="QKK10" s="56"/>
      <c r="QKL10" s="56"/>
      <c r="QKM10" s="56"/>
      <c r="QKN10" s="56"/>
      <c r="QKO10" s="56"/>
      <c r="QKP10" s="56"/>
      <c r="QKQ10" s="56"/>
      <c r="QKR10" s="56"/>
      <c r="QKS10" s="56"/>
      <c r="QKT10" s="56"/>
      <c r="QKU10" s="56"/>
      <c r="QKV10" s="56"/>
      <c r="QKW10" s="56"/>
      <c r="QKX10" s="56"/>
      <c r="QKY10" s="56"/>
      <c r="QKZ10" s="56"/>
      <c r="QLA10" s="56"/>
      <c r="QLB10" s="56"/>
      <c r="QLC10" s="56"/>
      <c r="QLD10" s="56"/>
      <c r="QLE10" s="56"/>
      <c r="QLF10" s="56"/>
      <c r="QLG10" s="56"/>
      <c r="QLH10" s="56"/>
      <c r="QLI10" s="56"/>
      <c r="QLJ10" s="56"/>
      <c r="QLK10" s="56"/>
      <c r="QLL10" s="56"/>
      <c r="QLM10" s="56"/>
      <c r="QLN10" s="56"/>
      <c r="QLO10" s="56"/>
      <c r="QLP10" s="56"/>
      <c r="QLQ10" s="56"/>
      <c r="QLR10" s="56"/>
      <c r="QLS10" s="56"/>
      <c r="QLT10" s="56"/>
      <c r="QLU10" s="56"/>
      <c r="QLV10" s="56"/>
      <c r="QLW10" s="56"/>
      <c r="QLX10" s="56"/>
      <c r="QLY10" s="56"/>
      <c r="QLZ10" s="56"/>
      <c r="QMA10" s="56"/>
      <c r="QMB10" s="56"/>
      <c r="QMC10" s="56"/>
      <c r="QMD10" s="56"/>
      <c r="QME10" s="56"/>
      <c r="QMF10" s="56"/>
      <c r="QMG10" s="56"/>
      <c r="QMH10" s="56"/>
      <c r="QMI10" s="56"/>
      <c r="QMJ10" s="56"/>
      <c r="QMK10" s="56"/>
      <c r="QML10" s="56"/>
      <c r="QMM10" s="56"/>
      <c r="QMN10" s="56"/>
      <c r="QMO10" s="56"/>
      <c r="QMP10" s="56"/>
      <c r="QMQ10" s="56"/>
      <c r="QMR10" s="56"/>
      <c r="QMS10" s="56"/>
      <c r="QMT10" s="56"/>
      <c r="QMU10" s="56"/>
      <c r="QMV10" s="56"/>
      <c r="QMW10" s="56"/>
      <c r="QMX10" s="56"/>
      <c r="QMY10" s="56"/>
      <c r="QMZ10" s="56"/>
      <c r="QNA10" s="56"/>
      <c r="QNB10" s="56"/>
      <c r="QNC10" s="56"/>
      <c r="QND10" s="56"/>
      <c r="QNE10" s="56"/>
      <c r="QNF10" s="56"/>
      <c r="QNG10" s="56"/>
      <c r="QNH10" s="56"/>
      <c r="QNI10" s="56"/>
      <c r="QNJ10" s="56"/>
      <c r="QNK10" s="56"/>
      <c r="QNL10" s="56"/>
      <c r="QNM10" s="56"/>
      <c r="QNN10" s="56"/>
      <c r="QNO10" s="56"/>
      <c r="QNP10" s="56"/>
      <c r="QNQ10" s="56"/>
      <c r="QNR10" s="56"/>
      <c r="QNS10" s="56"/>
      <c r="QNT10" s="56"/>
      <c r="QNU10" s="56"/>
      <c r="QNV10" s="56"/>
      <c r="QNW10" s="56"/>
      <c r="QNX10" s="56"/>
      <c r="QNY10" s="56"/>
      <c r="QNZ10" s="56"/>
      <c r="QOA10" s="56"/>
      <c r="QOB10" s="56"/>
      <c r="QOC10" s="56"/>
      <c r="QOD10" s="56"/>
      <c r="QOE10" s="56"/>
      <c r="QOF10" s="56"/>
      <c r="QOG10" s="56"/>
      <c r="QOH10" s="56"/>
      <c r="QOI10" s="56"/>
      <c r="QOJ10" s="56"/>
      <c r="QOK10" s="56"/>
      <c r="QOL10" s="56"/>
      <c r="QOM10" s="56"/>
      <c r="QON10" s="56"/>
      <c r="QOO10" s="56"/>
      <c r="QOP10" s="56"/>
      <c r="QOQ10" s="56"/>
      <c r="QOR10" s="56"/>
      <c r="QOS10" s="56"/>
      <c r="QOT10" s="56"/>
      <c r="QOU10" s="56"/>
      <c r="QOV10" s="56"/>
      <c r="QOW10" s="56"/>
      <c r="QOX10" s="56"/>
      <c r="QOY10" s="56"/>
      <c r="QOZ10" s="56"/>
      <c r="QPA10" s="56"/>
      <c r="QPB10" s="56"/>
      <c r="QPC10" s="56"/>
      <c r="QPD10" s="56"/>
      <c r="QPE10" s="56"/>
      <c r="QPF10" s="56"/>
      <c r="QPG10" s="56"/>
      <c r="QPH10" s="56"/>
      <c r="QPI10" s="56"/>
      <c r="QPJ10" s="56"/>
      <c r="QPK10" s="56"/>
      <c r="QPL10" s="56"/>
      <c r="QPM10" s="56"/>
      <c r="QPN10" s="56"/>
      <c r="QPO10" s="56"/>
      <c r="QPP10" s="56"/>
      <c r="QPQ10" s="56"/>
      <c r="QPR10" s="56"/>
      <c r="QPS10" s="56"/>
      <c r="QPT10" s="56"/>
      <c r="QPU10" s="56"/>
      <c r="QPV10" s="56"/>
      <c r="QPW10" s="56"/>
      <c r="QPX10" s="56"/>
      <c r="QPY10" s="56"/>
      <c r="QPZ10" s="56"/>
      <c r="QQA10" s="56"/>
      <c r="QQB10" s="56"/>
      <c r="QQC10" s="56"/>
      <c r="QQD10" s="56"/>
      <c r="QQE10" s="56"/>
      <c r="QQF10" s="56"/>
      <c r="QQG10" s="56"/>
      <c r="QQH10" s="56"/>
      <c r="QQI10" s="56"/>
      <c r="QQJ10" s="56"/>
      <c r="QQK10" s="56"/>
      <c r="QQL10" s="56"/>
      <c r="QQM10" s="56"/>
      <c r="QQN10" s="56"/>
      <c r="QQO10" s="56"/>
      <c r="QQP10" s="56"/>
      <c r="QQQ10" s="56"/>
      <c r="QQR10" s="56"/>
      <c r="QQS10" s="56"/>
      <c r="QQT10" s="56"/>
      <c r="QQU10" s="56"/>
      <c r="QQV10" s="56"/>
      <c r="QQW10" s="56"/>
      <c r="QQX10" s="56"/>
      <c r="QQY10" s="56"/>
      <c r="QQZ10" s="56"/>
      <c r="QRA10" s="56"/>
      <c r="QRB10" s="56"/>
      <c r="QRC10" s="56"/>
      <c r="QRD10" s="56"/>
      <c r="QRE10" s="56"/>
      <c r="QRF10" s="56"/>
      <c r="QRG10" s="56"/>
      <c r="QRH10" s="56"/>
      <c r="QRI10" s="56"/>
      <c r="QRJ10" s="56"/>
      <c r="QRK10" s="56"/>
      <c r="QRL10" s="56"/>
      <c r="QRM10" s="56"/>
      <c r="QRN10" s="56"/>
      <c r="QRO10" s="56"/>
      <c r="QRP10" s="56"/>
      <c r="QRQ10" s="56"/>
      <c r="QRR10" s="56"/>
      <c r="QRS10" s="56"/>
      <c r="QRT10" s="56"/>
      <c r="QRU10" s="56"/>
      <c r="QRV10" s="56"/>
      <c r="QRW10" s="56"/>
      <c r="QRX10" s="56"/>
      <c r="QRY10" s="56"/>
      <c r="QRZ10" s="56"/>
      <c r="QSA10" s="56"/>
      <c r="QSB10" s="56"/>
      <c r="QSC10" s="56"/>
      <c r="QSD10" s="56"/>
      <c r="QSE10" s="56"/>
      <c r="QSF10" s="56"/>
      <c r="QSG10" s="56"/>
      <c r="QSH10" s="56"/>
      <c r="QSI10" s="56"/>
      <c r="QSJ10" s="56"/>
      <c r="QSK10" s="56"/>
      <c r="QSL10" s="56"/>
      <c r="QSM10" s="56"/>
      <c r="QSN10" s="56"/>
      <c r="QSO10" s="56"/>
      <c r="QSP10" s="56"/>
      <c r="QSQ10" s="56"/>
      <c r="QSR10" s="56"/>
      <c r="QSS10" s="56"/>
      <c r="QST10" s="56"/>
      <c r="QSU10" s="56"/>
      <c r="QSV10" s="56"/>
      <c r="QSW10" s="56"/>
      <c r="QSX10" s="56"/>
      <c r="QSY10" s="56"/>
      <c r="QSZ10" s="56"/>
      <c r="QTA10" s="56"/>
      <c r="QTB10" s="56"/>
      <c r="QTC10" s="56"/>
      <c r="QTD10" s="56"/>
      <c r="QTE10" s="56"/>
      <c r="QTF10" s="56"/>
      <c r="QTG10" s="56"/>
      <c r="QTH10" s="56"/>
      <c r="QTI10" s="56"/>
      <c r="QTJ10" s="56"/>
      <c r="QTK10" s="56"/>
      <c r="QTL10" s="56"/>
      <c r="QTM10" s="56"/>
      <c r="QTN10" s="56"/>
      <c r="QTO10" s="56"/>
      <c r="QTP10" s="56"/>
      <c r="QTQ10" s="56"/>
      <c r="QTR10" s="56"/>
      <c r="QTS10" s="56"/>
      <c r="QTT10" s="56"/>
      <c r="QTU10" s="56"/>
      <c r="QTV10" s="56"/>
      <c r="QTW10" s="56"/>
      <c r="QTX10" s="56"/>
      <c r="QTY10" s="56"/>
      <c r="QTZ10" s="56"/>
      <c r="QUA10" s="56"/>
      <c r="QUB10" s="56"/>
      <c r="QUC10" s="56"/>
      <c r="QUD10" s="56"/>
      <c r="QUE10" s="56"/>
      <c r="QUF10" s="56"/>
      <c r="QUG10" s="56"/>
      <c r="QUH10" s="56"/>
      <c r="QUI10" s="56"/>
      <c r="QUJ10" s="56"/>
      <c r="QUK10" s="56"/>
      <c r="QUL10" s="56"/>
      <c r="QUM10" s="56"/>
      <c r="QUN10" s="56"/>
      <c r="QUO10" s="56"/>
      <c r="QUP10" s="56"/>
      <c r="QUQ10" s="56"/>
      <c r="QUR10" s="56"/>
      <c r="QUS10" s="56"/>
      <c r="QUT10" s="56"/>
      <c r="QUU10" s="56"/>
      <c r="QUV10" s="56"/>
      <c r="QUW10" s="56"/>
      <c r="QUX10" s="56"/>
      <c r="QUY10" s="56"/>
      <c r="QUZ10" s="56"/>
      <c r="QVA10" s="56"/>
      <c r="QVB10" s="56"/>
      <c r="QVC10" s="56"/>
      <c r="QVD10" s="56"/>
      <c r="QVE10" s="56"/>
      <c r="QVF10" s="56"/>
      <c r="QVG10" s="56"/>
      <c r="QVH10" s="56"/>
      <c r="QVI10" s="56"/>
      <c r="QVJ10" s="56"/>
      <c r="QVK10" s="56"/>
      <c r="QVL10" s="56"/>
      <c r="QVM10" s="56"/>
      <c r="QVN10" s="56"/>
      <c r="QVO10" s="56"/>
      <c r="QVP10" s="56"/>
      <c r="QVQ10" s="56"/>
      <c r="QVR10" s="56"/>
      <c r="QVS10" s="56"/>
      <c r="QVT10" s="56"/>
      <c r="QVU10" s="56"/>
      <c r="QVV10" s="56"/>
      <c r="QVW10" s="56"/>
      <c r="QVX10" s="56"/>
      <c r="QVY10" s="56"/>
      <c r="QVZ10" s="56"/>
      <c r="QWA10" s="56"/>
      <c r="QWB10" s="56"/>
      <c r="QWC10" s="56"/>
      <c r="QWD10" s="56"/>
      <c r="QWE10" s="56"/>
      <c r="QWF10" s="56"/>
      <c r="QWG10" s="56"/>
      <c r="QWH10" s="56"/>
      <c r="QWI10" s="56"/>
      <c r="QWJ10" s="56"/>
      <c r="QWK10" s="56"/>
      <c r="QWL10" s="56"/>
      <c r="QWM10" s="56"/>
      <c r="QWN10" s="56"/>
      <c r="QWO10" s="56"/>
      <c r="QWP10" s="56"/>
      <c r="QWQ10" s="56"/>
      <c r="QWR10" s="56"/>
      <c r="QWS10" s="56"/>
      <c r="QWT10" s="56"/>
      <c r="QWU10" s="56"/>
      <c r="QWV10" s="56"/>
      <c r="QWW10" s="56"/>
      <c r="QWX10" s="56"/>
      <c r="QWY10" s="56"/>
      <c r="QWZ10" s="56"/>
      <c r="QXA10" s="56"/>
      <c r="QXB10" s="56"/>
      <c r="QXC10" s="56"/>
      <c r="QXD10" s="56"/>
      <c r="QXE10" s="56"/>
      <c r="QXF10" s="56"/>
      <c r="QXG10" s="56"/>
      <c r="QXH10" s="56"/>
      <c r="QXI10" s="56"/>
      <c r="QXJ10" s="56"/>
      <c r="QXK10" s="56"/>
      <c r="QXL10" s="56"/>
      <c r="QXM10" s="56"/>
      <c r="QXN10" s="56"/>
      <c r="QXO10" s="56"/>
      <c r="QXP10" s="56"/>
      <c r="QXQ10" s="56"/>
      <c r="QXR10" s="56"/>
      <c r="QXS10" s="56"/>
      <c r="QXT10" s="56"/>
      <c r="QXU10" s="56"/>
      <c r="QXV10" s="56"/>
      <c r="QXW10" s="56"/>
      <c r="QXX10" s="56"/>
      <c r="QXY10" s="56"/>
      <c r="QXZ10" s="56"/>
      <c r="QYA10" s="56"/>
      <c r="QYB10" s="56"/>
      <c r="QYC10" s="56"/>
      <c r="QYD10" s="56"/>
      <c r="QYE10" s="56"/>
      <c r="QYF10" s="56"/>
      <c r="QYG10" s="56"/>
      <c r="QYH10" s="56"/>
      <c r="QYI10" s="56"/>
      <c r="QYJ10" s="56"/>
      <c r="QYK10" s="56"/>
      <c r="QYL10" s="56"/>
      <c r="QYM10" s="56"/>
      <c r="QYN10" s="56"/>
      <c r="QYO10" s="56"/>
      <c r="QYP10" s="56"/>
      <c r="QYQ10" s="56"/>
      <c r="QYR10" s="56"/>
      <c r="QYS10" s="56"/>
      <c r="QYT10" s="56"/>
      <c r="QYU10" s="56"/>
      <c r="QYV10" s="56"/>
      <c r="QYW10" s="56"/>
      <c r="QYX10" s="56"/>
      <c r="QYY10" s="56"/>
      <c r="QYZ10" s="56"/>
      <c r="QZA10" s="56"/>
      <c r="QZB10" s="56"/>
      <c r="QZC10" s="56"/>
      <c r="QZD10" s="56"/>
      <c r="QZE10" s="56"/>
      <c r="QZF10" s="56"/>
      <c r="QZG10" s="56"/>
      <c r="QZH10" s="56"/>
      <c r="QZI10" s="56"/>
      <c r="QZJ10" s="56"/>
      <c r="QZK10" s="56"/>
      <c r="QZL10" s="56"/>
      <c r="QZM10" s="56"/>
      <c r="QZN10" s="56"/>
      <c r="QZO10" s="56"/>
      <c r="QZP10" s="56"/>
      <c r="QZQ10" s="56"/>
      <c r="QZR10" s="56"/>
      <c r="QZS10" s="56"/>
      <c r="QZT10" s="56"/>
      <c r="QZU10" s="56"/>
      <c r="QZV10" s="56"/>
      <c r="QZW10" s="56"/>
      <c r="QZX10" s="56"/>
      <c r="QZY10" s="56"/>
      <c r="QZZ10" s="56"/>
      <c r="RAA10" s="56"/>
      <c r="RAB10" s="56"/>
      <c r="RAC10" s="56"/>
      <c r="RAD10" s="56"/>
      <c r="RAE10" s="56"/>
      <c r="RAF10" s="56"/>
      <c r="RAG10" s="56"/>
      <c r="RAH10" s="56"/>
      <c r="RAI10" s="56"/>
      <c r="RAJ10" s="56"/>
      <c r="RAK10" s="56"/>
      <c r="RAL10" s="56"/>
      <c r="RAM10" s="56"/>
      <c r="RAN10" s="56"/>
      <c r="RAO10" s="56"/>
      <c r="RAP10" s="56"/>
      <c r="RAQ10" s="56"/>
      <c r="RAR10" s="56"/>
      <c r="RAS10" s="56"/>
      <c r="RAT10" s="56"/>
      <c r="RAU10" s="56"/>
      <c r="RAV10" s="56"/>
      <c r="RAW10" s="56"/>
      <c r="RAX10" s="56"/>
      <c r="RAY10" s="56"/>
      <c r="RAZ10" s="56"/>
      <c r="RBA10" s="56"/>
      <c r="RBB10" s="56"/>
      <c r="RBC10" s="56"/>
      <c r="RBD10" s="56"/>
      <c r="RBE10" s="56"/>
      <c r="RBF10" s="56"/>
      <c r="RBG10" s="56"/>
      <c r="RBH10" s="56"/>
      <c r="RBI10" s="56"/>
      <c r="RBJ10" s="56"/>
      <c r="RBK10" s="56"/>
      <c r="RBL10" s="56"/>
      <c r="RBM10" s="56"/>
      <c r="RBN10" s="56"/>
      <c r="RBO10" s="56"/>
      <c r="RBP10" s="56"/>
      <c r="RBQ10" s="56"/>
      <c r="RBR10" s="56"/>
      <c r="RBS10" s="56"/>
      <c r="RBT10" s="56"/>
      <c r="RBU10" s="56"/>
      <c r="RBV10" s="56"/>
      <c r="RBW10" s="56"/>
      <c r="RBX10" s="56"/>
      <c r="RBY10" s="56"/>
      <c r="RBZ10" s="56"/>
      <c r="RCA10" s="56"/>
      <c r="RCB10" s="56"/>
      <c r="RCC10" s="56"/>
      <c r="RCD10" s="56"/>
      <c r="RCE10" s="56"/>
      <c r="RCF10" s="56"/>
      <c r="RCG10" s="56"/>
      <c r="RCH10" s="56"/>
      <c r="RCI10" s="56"/>
      <c r="RCJ10" s="56"/>
      <c r="RCK10" s="56"/>
      <c r="RCL10" s="56"/>
      <c r="RCM10" s="56"/>
      <c r="RCN10" s="56"/>
      <c r="RCO10" s="56"/>
      <c r="RCP10" s="56"/>
      <c r="RCQ10" s="56"/>
      <c r="RCR10" s="56"/>
      <c r="RCS10" s="56"/>
      <c r="RCT10" s="56"/>
      <c r="RCU10" s="56"/>
      <c r="RCV10" s="56"/>
      <c r="RCW10" s="56"/>
      <c r="RCX10" s="56"/>
      <c r="RCY10" s="56"/>
      <c r="RCZ10" s="56"/>
      <c r="RDA10" s="56"/>
      <c r="RDB10" s="56"/>
      <c r="RDC10" s="56"/>
      <c r="RDD10" s="56"/>
      <c r="RDE10" s="56"/>
      <c r="RDF10" s="56"/>
      <c r="RDG10" s="56"/>
      <c r="RDH10" s="56"/>
      <c r="RDI10" s="56"/>
      <c r="RDJ10" s="56"/>
      <c r="RDK10" s="56"/>
      <c r="RDL10" s="56"/>
      <c r="RDM10" s="56"/>
      <c r="RDN10" s="56"/>
      <c r="RDO10" s="56"/>
      <c r="RDP10" s="56"/>
      <c r="RDQ10" s="56"/>
      <c r="RDR10" s="56"/>
      <c r="RDS10" s="56"/>
      <c r="RDT10" s="56"/>
      <c r="RDU10" s="56"/>
      <c r="RDV10" s="56"/>
      <c r="RDW10" s="56"/>
      <c r="RDX10" s="56"/>
      <c r="RDY10" s="56"/>
      <c r="RDZ10" s="56"/>
      <c r="REA10" s="56"/>
      <c r="REB10" s="56"/>
      <c r="REC10" s="56"/>
      <c r="RED10" s="56"/>
      <c r="REE10" s="56"/>
      <c r="REF10" s="56"/>
      <c r="REG10" s="56"/>
      <c r="REH10" s="56"/>
      <c r="REI10" s="56"/>
      <c r="REJ10" s="56"/>
      <c r="REK10" s="56"/>
      <c r="REL10" s="56"/>
      <c r="REM10" s="56"/>
      <c r="REN10" s="56"/>
      <c r="REO10" s="56"/>
      <c r="REP10" s="56"/>
      <c r="REQ10" s="56"/>
      <c r="RER10" s="56"/>
      <c r="RES10" s="56"/>
      <c r="RET10" s="56"/>
      <c r="REU10" s="56"/>
      <c r="REV10" s="56"/>
      <c r="REW10" s="56"/>
      <c r="REX10" s="56"/>
      <c r="REY10" s="56"/>
      <c r="REZ10" s="56"/>
      <c r="RFA10" s="56"/>
      <c r="RFB10" s="56"/>
      <c r="RFC10" s="56"/>
      <c r="RFD10" s="56"/>
      <c r="RFE10" s="56"/>
      <c r="RFF10" s="56"/>
      <c r="RFG10" s="56"/>
      <c r="RFH10" s="56"/>
      <c r="RFI10" s="56"/>
      <c r="RFJ10" s="56"/>
      <c r="RFK10" s="56"/>
      <c r="RFL10" s="56"/>
      <c r="RFM10" s="56"/>
      <c r="RFN10" s="56"/>
      <c r="RFO10" s="56"/>
      <c r="RFP10" s="56"/>
      <c r="RFQ10" s="56"/>
      <c r="RFR10" s="56"/>
      <c r="RFS10" s="56"/>
      <c r="RFT10" s="56"/>
      <c r="RFU10" s="56"/>
      <c r="RFV10" s="56"/>
      <c r="RFW10" s="56"/>
      <c r="RFX10" s="56"/>
      <c r="RFY10" s="56"/>
      <c r="RFZ10" s="56"/>
      <c r="RGA10" s="56"/>
      <c r="RGB10" s="56"/>
      <c r="RGC10" s="56"/>
      <c r="RGD10" s="56"/>
      <c r="RGE10" s="56"/>
      <c r="RGF10" s="56"/>
      <c r="RGG10" s="56"/>
      <c r="RGH10" s="56"/>
      <c r="RGI10" s="56"/>
      <c r="RGJ10" s="56"/>
      <c r="RGK10" s="56"/>
      <c r="RGL10" s="56"/>
      <c r="RGM10" s="56"/>
      <c r="RGN10" s="56"/>
      <c r="RGO10" s="56"/>
      <c r="RGP10" s="56"/>
      <c r="RGQ10" s="56"/>
      <c r="RGR10" s="56"/>
      <c r="RGS10" s="56"/>
      <c r="RGT10" s="56"/>
      <c r="RGU10" s="56"/>
      <c r="RGV10" s="56"/>
      <c r="RGW10" s="56"/>
      <c r="RGX10" s="56"/>
      <c r="RGY10" s="56"/>
      <c r="RGZ10" s="56"/>
      <c r="RHA10" s="56"/>
      <c r="RHB10" s="56"/>
      <c r="RHC10" s="56"/>
      <c r="RHD10" s="56"/>
      <c r="RHE10" s="56"/>
      <c r="RHF10" s="56"/>
      <c r="RHG10" s="56"/>
      <c r="RHH10" s="56"/>
      <c r="RHI10" s="56"/>
      <c r="RHJ10" s="56"/>
      <c r="RHK10" s="56"/>
      <c r="RHL10" s="56"/>
      <c r="RHM10" s="56"/>
      <c r="RHN10" s="56"/>
      <c r="RHO10" s="56"/>
      <c r="RHP10" s="56"/>
      <c r="RHQ10" s="56"/>
      <c r="RHR10" s="56"/>
      <c r="RHS10" s="56"/>
      <c r="RHT10" s="56"/>
      <c r="RHU10" s="56"/>
      <c r="RHV10" s="56"/>
      <c r="RHW10" s="56"/>
      <c r="RHX10" s="56"/>
      <c r="RHY10" s="56"/>
      <c r="RHZ10" s="56"/>
      <c r="RIA10" s="56"/>
      <c r="RIB10" s="56"/>
      <c r="RIC10" s="56"/>
      <c r="RID10" s="56"/>
      <c r="RIE10" s="56"/>
      <c r="RIF10" s="56"/>
      <c r="RIG10" s="56"/>
      <c r="RIH10" s="56"/>
      <c r="RII10" s="56"/>
      <c r="RIJ10" s="56"/>
      <c r="RIK10" s="56"/>
      <c r="RIL10" s="56"/>
      <c r="RIM10" s="56"/>
      <c r="RIN10" s="56"/>
      <c r="RIO10" s="56"/>
      <c r="RIP10" s="56"/>
      <c r="RIQ10" s="56"/>
      <c r="RIR10" s="56"/>
      <c r="RIS10" s="56"/>
      <c r="RIT10" s="56"/>
      <c r="RIU10" s="56"/>
      <c r="RIV10" s="56"/>
      <c r="RIW10" s="56"/>
      <c r="RIX10" s="56"/>
      <c r="RIY10" s="56"/>
      <c r="RIZ10" s="56"/>
      <c r="RJA10" s="56"/>
      <c r="RJB10" s="56"/>
      <c r="RJC10" s="56"/>
      <c r="RJD10" s="56"/>
      <c r="RJE10" s="56"/>
      <c r="RJF10" s="56"/>
      <c r="RJG10" s="56"/>
      <c r="RJH10" s="56"/>
      <c r="RJI10" s="56"/>
      <c r="RJJ10" s="56"/>
      <c r="RJK10" s="56"/>
      <c r="RJL10" s="56"/>
      <c r="RJM10" s="56"/>
      <c r="RJN10" s="56"/>
      <c r="RJO10" s="56"/>
      <c r="RJP10" s="56"/>
      <c r="RJQ10" s="56"/>
      <c r="RJR10" s="56"/>
      <c r="RJS10" s="56"/>
      <c r="RJT10" s="56"/>
      <c r="RJU10" s="56"/>
      <c r="RJV10" s="56"/>
      <c r="RJW10" s="56"/>
      <c r="RJX10" s="56"/>
      <c r="RJY10" s="56"/>
      <c r="RJZ10" s="56"/>
      <c r="RKA10" s="56"/>
      <c r="RKB10" s="56"/>
      <c r="RKC10" s="56"/>
      <c r="RKD10" s="56"/>
      <c r="RKE10" s="56"/>
      <c r="RKF10" s="56"/>
      <c r="RKG10" s="56"/>
      <c r="RKH10" s="56"/>
      <c r="RKI10" s="56"/>
      <c r="RKJ10" s="56"/>
      <c r="RKK10" s="56"/>
      <c r="RKL10" s="56"/>
      <c r="RKM10" s="56"/>
      <c r="RKN10" s="56"/>
      <c r="RKO10" s="56"/>
      <c r="RKP10" s="56"/>
      <c r="RKQ10" s="56"/>
      <c r="RKR10" s="56"/>
      <c r="RKS10" s="56"/>
      <c r="RKT10" s="56"/>
      <c r="RKU10" s="56"/>
      <c r="RKV10" s="56"/>
      <c r="RKW10" s="56"/>
      <c r="RKX10" s="56"/>
      <c r="RKY10" s="56"/>
      <c r="RKZ10" s="56"/>
      <c r="RLA10" s="56"/>
      <c r="RLB10" s="56"/>
      <c r="RLC10" s="56"/>
      <c r="RLD10" s="56"/>
      <c r="RLE10" s="56"/>
      <c r="RLF10" s="56"/>
      <c r="RLG10" s="56"/>
      <c r="RLH10" s="56"/>
      <c r="RLI10" s="56"/>
      <c r="RLJ10" s="56"/>
      <c r="RLK10" s="56"/>
      <c r="RLL10" s="56"/>
      <c r="RLM10" s="56"/>
      <c r="RLN10" s="56"/>
      <c r="RLO10" s="56"/>
      <c r="RLP10" s="56"/>
      <c r="RLQ10" s="56"/>
      <c r="RLR10" s="56"/>
      <c r="RLS10" s="56"/>
      <c r="RLT10" s="56"/>
      <c r="RLU10" s="56"/>
      <c r="RLV10" s="56"/>
      <c r="RLW10" s="56"/>
      <c r="RLX10" s="56"/>
      <c r="RLY10" s="56"/>
      <c r="RLZ10" s="56"/>
      <c r="RMA10" s="56"/>
      <c r="RMB10" s="56"/>
      <c r="RMC10" s="56"/>
      <c r="RMD10" s="56"/>
      <c r="RME10" s="56"/>
      <c r="RMF10" s="56"/>
      <c r="RMG10" s="56"/>
      <c r="RMH10" s="56"/>
      <c r="RMI10" s="56"/>
      <c r="RMJ10" s="56"/>
      <c r="RMK10" s="56"/>
      <c r="RML10" s="56"/>
      <c r="RMM10" s="56"/>
      <c r="RMN10" s="56"/>
      <c r="RMO10" s="56"/>
      <c r="RMP10" s="56"/>
      <c r="RMQ10" s="56"/>
      <c r="RMR10" s="56"/>
      <c r="RMS10" s="56"/>
      <c r="RMT10" s="56"/>
      <c r="RMU10" s="56"/>
      <c r="RMV10" s="56"/>
      <c r="RMW10" s="56"/>
      <c r="RMX10" s="56"/>
      <c r="RMY10" s="56"/>
      <c r="RMZ10" s="56"/>
      <c r="RNA10" s="56"/>
      <c r="RNB10" s="56"/>
      <c r="RNC10" s="56"/>
      <c r="RND10" s="56"/>
      <c r="RNE10" s="56"/>
      <c r="RNF10" s="56"/>
      <c r="RNG10" s="56"/>
      <c r="RNH10" s="56"/>
      <c r="RNI10" s="56"/>
      <c r="RNJ10" s="56"/>
      <c r="RNK10" s="56"/>
      <c r="RNL10" s="56"/>
      <c r="RNM10" s="56"/>
      <c r="RNN10" s="56"/>
      <c r="RNO10" s="56"/>
      <c r="RNP10" s="56"/>
      <c r="RNQ10" s="56"/>
      <c r="RNR10" s="56"/>
      <c r="RNS10" s="56"/>
      <c r="RNT10" s="56"/>
      <c r="RNU10" s="56"/>
      <c r="RNV10" s="56"/>
      <c r="RNW10" s="56"/>
      <c r="RNX10" s="56"/>
      <c r="RNY10" s="56"/>
      <c r="RNZ10" s="56"/>
      <c r="ROA10" s="56"/>
      <c r="ROB10" s="56"/>
      <c r="ROC10" s="56"/>
      <c r="ROD10" s="56"/>
      <c r="ROE10" s="56"/>
      <c r="ROF10" s="56"/>
      <c r="ROG10" s="56"/>
      <c r="ROH10" s="56"/>
      <c r="ROI10" s="56"/>
      <c r="ROJ10" s="56"/>
      <c r="ROK10" s="56"/>
      <c r="ROL10" s="56"/>
      <c r="ROM10" s="56"/>
      <c r="RON10" s="56"/>
      <c r="ROO10" s="56"/>
      <c r="ROP10" s="56"/>
      <c r="ROQ10" s="56"/>
      <c r="ROR10" s="56"/>
      <c r="ROS10" s="56"/>
      <c r="ROT10" s="56"/>
      <c r="ROU10" s="56"/>
      <c r="ROV10" s="56"/>
      <c r="ROW10" s="56"/>
      <c r="ROX10" s="56"/>
      <c r="ROY10" s="56"/>
      <c r="ROZ10" s="56"/>
      <c r="RPA10" s="56"/>
      <c r="RPB10" s="56"/>
      <c r="RPC10" s="56"/>
      <c r="RPD10" s="56"/>
      <c r="RPE10" s="56"/>
      <c r="RPF10" s="56"/>
      <c r="RPG10" s="56"/>
      <c r="RPH10" s="56"/>
      <c r="RPI10" s="56"/>
      <c r="RPJ10" s="56"/>
      <c r="RPK10" s="56"/>
      <c r="RPL10" s="56"/>
      <c r="RPM10" s="56"/>
      <c r="RPN10" s="56"/>
      <c r="RPO10" s="56"/>
      <c r="RPP10" s="56"/>
      <c r="RPQ10" s="56"/>
      <c r="RPR10" s="56"/>
      <c r="RPS10" s="56"/>
      <c r="RPT10" s="56"/>
      <c r="RPU10" s="56"/>
      <c r="RPV10" s="56"/>
      <c r="RPW10" s="56"/>
      <c r="RPX10" s="56"/>
      <c r="RPY10" s="56"/>
      <c r="RPZ10" s="56"/>
      <c r="RQA10" s="56"/>
      <c r="RQB10" s="56"/>
      <c r="RQC10" s="56"/>
      <c r="RQD10" s="56"/>
      <c r="RQE10" s="56"/>
      <c r="RQF10" s="56"/>
      <c r="RQG10" s="56"/>
      <c r="RQH10" s="56"/>
      <c r="RQI10" s="56"/>
      <c r="RQJ10" s="56"/>
      <c r="RQK10" s="56"/>
      <c r="RQL10" s="56"/>
      <c r="RQM10" s="56"/>
      <c r="RQN10" s="56"/>
      <c r="RQO10" s="56"/>
      <c r="RQP10" s="56"/>
      <c r="RQQ10" s="56"/>
      <c r="RQR10" s="56"/>
      <c r="RQS10" s="56"/>
      <c r="RQT10" s="56"/>
      <c r="RQU10" s="56"/>
      <c r="RQV10" s="56"/>
      <c r="RQW10" s="56"/>
      <c r="RQX10" s="56"/>
      <c r="RQY10" s="56"/>
      <c r="RQZ10" s="56"/>
      <c r="RRA10" s="56"/>
      <c r="RRB10" s="56"/>
      <c r="RRC10" s="56"/>
      <c r="RRD10" s="56"/>
      <c r="RRE10" s="56"/>
      <c r="RRF10" s="56"/>
      <c r="RRG10" s="56"/>
      <c r="RRH10" s="56"/>
      <c r="RRI10" s="56"/>
      <c r="RRJ10" s="56"/>
      <c r="RRK10" s="56"/>
      <c r="RRL10" s="56"/>
      <c r="RRM10" s="56"/>
      <c r="RRN10" s="56"/>
      <c r="RRO10" s="56"/>
      <c r="RRP10" s="56"/>
      <c r="RRQ10" s="56"/>
      <c r="RRR10" s="56"/>
      <c r="RRS10" s="56"/>
      <c r="RRT10" s="56"/>
      <c r="RRU10" s="56"/>
      <c r="RRV10" s="56"/>
      <c r="RRW10" s="56"/>
      <c r="RRX10" s="56"/>
      <c r="RRY10" s="56"/>
      <c r="RRZ10" s="56"/>
      <c r="RSA10" s="56"/>
      <c r="RSB10" s="56"/>
      <c r="RSC10" s="56"/>
      <c r="RSD10" s="56"/>
      <c r="RSE10" s="56"/>
      <c r="RSF10" s="56"/>
      <c r="RSG10" s="56"/>
      <c r="RSH10" s="56"/>
      <c r="RSI10" s="56"/>
      <c r="RSJ10" s="56"/>
      <c r="RSK10" s="56"/>
      <c r="RSL10" s="56"/>
      <c r="RSM10" s="56"/>
      <c r="RSN10" s="56"/>
      <c r="RSO10" s="56"/>
      <c r="RSP10" s="56"/>
      <c r="RSQ10" s="56"/>
      <c r="RSR10" s="56"/>
      <c r="RSS10" s="56"/>
      <c r="RST10" s="56"/>
      <c r="RSU10" s="56"/>
      <c r="RSV10" s="56"/>
      <c r="RSW10" s="56"/>
      <c r="RSX10" s="56"/>
      <c r="RSY10" s="56"/>
      <c r="RSZ10" s="56"/>
      <c r="RTA10" s="56"/>
      <c r="RTB10" s="56"/>
      <c r="RTC10" s="56"/>
      <c r="RTD10" s="56"/>
      <c r="RTE10" s="56"/>
      <c r="RTF10" s="56"/>
      <c r="RTG10" s="56"/>
      <c r="RTH10" s="56"/>
      <c r="RTI10" s="56"/>
      <c r="RTJ10" s="56"/>
      <c r="RTK10" s="56"/>
      <c r="RTL10" s="56"/>
      <c r="RTM10" s="56"/>
      <c r="RTN10" s="56"/>
      <c r="RTO10" s="56"/>
      <c r="RTP10" s="56"/>
      <c r="RTQ10" s="56"/>
      <c r="RTR10" s="56"/>
      <c r="RTS10" s="56"/>
      <c r="RTT10" s="56"/>
      <c r="RTU10" s="56"/>
      <c r="RTV10" s="56"/>
      <c r="RTW10" s="56"/>
      <c r="RTX10" s="56"/>
      <c r="RTY10" s="56"/>
      <c r="RTZ10" s="56"/>
      <c r="RUA10" s="56"/>
      <c r="RUB10" s="56"/>
      <c r="RUC10" s="56"/>
      <c r="RUD10" s="56"/>
      <c r="RUE10" s="56"/>
      <c r="RUF10" s="56"/>
      <c r="RUG10" s="56"/>
      <c r="RUH10" s="56"/>
      <c r="RUI10" s="56"/>
      <c r="RUJ10" s="56"/>
      <c r="RUK10" s="56"/>
      <c r="RUL10" s="56"/>
      <c r="RUM10" s="56"/>
      <c r="RUN10" s="56"/>
      <c r="RUO10" s="56"/>
      <c r="RUP10" s="56"/>
      <c r="RUQ10" s="56"/>
      <c r="RUR10" s="56"/>
      <c r="RUS10" s="56"/>
      <c r="RUT10" s="56"/>
      <c r="RUU10" s="56"/>
      <c r="RUV10" s="56"/>
      <c r="RUW10" s="56"/>
      <c r="RUX10" s="56"/>
      <c r="RUY10" s="56"/>
      <c r="RUZ10" s="56"/>
      <c r="RVA10" s="56"/>
      <c r="RVB10" s="56"/>
      <c r="RVC10" s="56"/>
      <c r="RVD10" s="56"/>
      <c r="RVE10" s="56"/>
      <c r="RVF10" s="56"/>
      <c r="RVG10" s="56"/>
      <c r="RVH10" s="56"/>
      <c r="RVI10" s="56"/>
      <c r="RVJ10" s="56"/>
      <c r="RVK10" s="56"/>
      <c r="RVL10" s="56"/>
      <c r="RVM10" s="56"/>
      <c r="RVN10" s="56"/>
      <c r="RVO10" s="56"/>
      <c r="RVP10" s="56"/>
      <c r="RVQ10" s="56"/>
      <c r="RVR10" s="56"/>
      <c r="RVS10" s="56"/>
      <c r="RVT10" s="56"/>
      <c r="RVU10" s="56"/>
      <c r="RVV10" s="56"/>
      <c r="RVW10" s="56"/>
      <c r="RVX10" s="56"/>
      <c r="RVY10" s="56"/>
      <c r="RVZ10" s="56"/>
      <c r="RWA10" s="56"/>
      <c r="RWB10" s="56"/>
      <c r="RWC10" s="56"/>
      <c r="RWD10" s="56"/>
      <c r="RWE10" s="56"/>
      <c r="RWF10" s="56"/>
      <c r="RWG10" s="56"/>
      <c r="RWH10" s="56"/>
      <c r="RWI10" s="56"/>
      <c r="RWJ10" s="56"/>
      <c r="RWK10" s="56"/>
      <c r="RWL10" s="56"/>
      <c r="RWM10" s="56"/>
      <c r="RWN10" s="56"/>
      <c r="RWO10" s="56"/>
      <c r="RWP10" s="56"/>
      <c r="RWQ10" s="56"/>
      <c r="RWR10" s="56"/>
      <c r="RWS10" s="56"/>
      <c r="RWT10" s="56"/>
      <c r="RWU10" s="56"/>
      <c r="RWV10" s="56"/>
      <c r="RWW10" s="56"/>
      <c r="RWX10" s="56"/>
      <c r="RWY10" s="56"/>
      <c r="RWZ10" s="56"/>
      <c r="RXA10" s="56"/>
      <c r="RXB10" s="56"/>
      <c r="RXC10" s="56"/>
      <c r="RXD10" s="56"/>
      <c r="RXE10" s="56"/>
      <c r="RXF10" s="56"/>
      <c r="RXG10" s="56"/>
      <c r="RXH10" s="56"/>
      <c r="RXI10" s="56"/>
      <c r="RXJ10" s="56"/>
      <c r="RXK10" s="56"/>
      <c r="RXL10" s="56"/>
      <c r="RXM10" s="56"/>
      <c r="RXN10" s="56"/>
      <c r="RXO10" s="56"/>
      <c r="RXP10" s="56"/>
      <c r="RXQ10" s="56"/>
      <c r="RXR10" s="56"/>
      <c r="RXS10" s="56"/>
      <c r="RXT10" s="56"/>
      <c r="RXU10" s="56"/>
      <c r="RXV10" s="56"/>
      <c r="RXW10" s="56"/>
      <c r="RXX10" s="56"/>
      <c r="RXY10" s="56"/>
      <c r="RXZ10" s="56"/>
      <c r="RYA10" s="56"/>
      <c r="RYB10" s="56"/>
      <c r="RYC10" s="56"/>
      <c r="RYD10" s="56"/>
      <c r="RYE10" s="56"/>
      <c r="RYF10" s="56"/>
      <c r="RYG10" s="56"/>
      <c r="RYH10" s="56"/>
      <c r="RYI10" s="56"/>
      <c r="RYJ10" s="56"/>
      <c r="RYK10" s="56"/>
      <c r="RYL10" s="56"/>
      <c r="RYM10" s="56"/>
      <c r="RYN10" s="56"/>
      <c r="RYO10" s="56"/>
      <c r="RYP10" s="56"/>
      <c r="RYQ10" s="56"/>
      <c r="RYR10" s="56"/>
      <c r="RYS10" s="56"/>
      <c r="RYT10" s="56"/>
      <c r="RYU10" s="56"/>
      <c r="RYV10" s="56"/>
      <c r="RYW10" s="56"/>
      <c r="RYX10" s="56"/>
      <c r="RYY10" s="56"/>
      <c r="RYZ10" s="56"/>
      <c r="RZA10" s="56"/>
      <c r="RZB10" s="56"/>
      <c r="RZC10" s="56"/>
      <c r="RZD10" s="56"/>
      <c r="RZE10" s="56"/>
      <c r="RZF10" s="56"/>
      <c r="RZG10" s="56"/>
      <c r="RZH10" s="56"/>
      <c r="RZI10" s="56"/>
      <c r="RZJ10" s="56"/>
      <c r="RZK10" s="56"/>
      <c r="RZL10" s="56"/>
      <c r="RZM10" s="56"/>
      <c r="RZN10" s="56"/>
      <c r="RZO10" s="56"/>
      <c r="RZP10" s="56"/>
      <c r="RZQ10" s="56"/>
      <c r="RZR10" s="56"/>
      <c r="RZS10" s="56"/>
      <c r="RZT10" s="56"/>
      <c r="RZU10" s="56"/>
      <c r="RZV10" s="56"/>
      <c r="RZW10" s="56"/>
      <c r="RZX10" s="56"/>
      <c r="RZY10" s="56"/>
      <c r="RZZ10" s="56"/>
      <c r="SAA10" s="56"/>
      <c r="SAB10" s="56"/>
      <c r="SAC10" s="56"/>
      <c r="SAD10" s="56"/>
      <c r="SAE10" s="56"/>
      <c r="SAF10" s="56"/>
      <c r="SAG10" s="56"/>
      <c r="SAH10" s="56"/>
      <c r="SAI10" s="56"/>
      <c r="SAJ10" s="56"/>
      <c r="SAK10" s="56"/>
      <c r="SAL10" s="56"/>
      <c r="SAM10" s="56"/>
      <c r="SAN10" s="56"/>
      <c r="SAO10" s="56"/>
      <c r="SAP10" s="56"/>
      <c r="SAQ10" s="56"/>
      <c r="SAR10" s="56"/>
      <c r="SAS10" s="56"/>
      <c r="SAT10" s="56"/>
      <c r="SAU10" s="56"/>
      <c r="SAV10" s="56"/>
      <c r="SAW10" s="56"/>
      <c r="SAX10" s="56"/>
      <c r="SAY10" s="56"/>
      <c r="SAZ10" s="56"/>
      <c r="SBA10" s="56"/>
      <c r="SBB10" s="56"/>
      <c r="SBC10" s="56"/>
      <c r="SBD10" s="56"/>
      <c r="SBE10" s="56"/>
      <c r="SBF10" s="56"/>
      <c r="SBG10" s="56"/>
      <c r="SBH10" s="56"/>
      <c r="SBI10" s="56"/>
      <c r="SBJ10" s="56"/>
      <c r="SBK10" s="56"/>
      <c r="SBL10" s="56"/>
      <c r="SBM10" s="56"/>
      <c r="SBN10" s="56"/>
      <c r="SBO10" s="56"/>
      <c r="SBP10" s="56"/>
      <c r="SBQ10" s="56"/>
      <c r="SBR10" s="56"/>
      <c r="SBS10" s="56"/>
      <c r="SBT10" s="56"/>
      <c r="SBU10" s="56"/>
      <c r="SBV10" s="56"/>
      <c r="SBW10" s="56"/>
      <c r="SBX10" s="56"/>
      <c r="SBY10" s="56"/>
      <c r="SBZ10" s="56"/>
      <c r="SCA10" s="56"/>
      <c r="SCB10" s="56"/>
      <c r="SCC10" s="56"/>
      <c r="SCD10" s="56"/>
      <c r="SCE10" s="56"/>
      <c r="SCF10" s="56"/>
      <c r="SCG10" s="56"/>
      <c r="SCH10" s="56"/>
      <c r="SCI10" s="56"/>
      <c r="SCJ10" s="56"/>
      <c r="SCK10" s="56"/>
      <c r="SCL10" s="56"/>
      <c r="SCM10" s="56"/>
      <c r="SCN10" s="56"/>
      <c r="SCO10" s="56"/>
      <c r="SCP10" s="56"/>
      <c r="SCQ10" s="56"/>
      <c r="SCR10" s="56"/>
      <c r="SCS10" s="56"/>
      <c r="SCT10" s="56"/>
      <c r="SCU10" s="56"/>
      <c r="SCV10" s="56"/>
      <c r="SCW10" s="56"/>
      <c r="SCX10" s="56"/>
      <c r="SCY10" s="56"/>
      <c r="SCZ10" s="56"/>
      <c r="SDA10" s="56"/>
      <c r="SDB10" s="56"/>
      <c r="SDC10" s="56"/>
      <c r="SDD10" s="56"/>
      <c r="SDE10" s="56"/>
      <c r="SDF10" s="56"/>
      <c r="SDG10" s="56"/>
      <c r="SDH10" s="56"/>
      <c r="SDI10" s="56"/>
      <c r="SDJ10" s="56"/>
      <c r="SDK10" s="56"/>
      <c r="SDL10" s="56"/>
      <c r="SDM10" s="56"/>
      <c r="SDN10" s="56"/>
      <c r="SDO10" s="56"/>
      <c r="SDP10" s="56"/>
      <c r="SDQ10" s="56"/>
      <c r="SDR10" s="56"/>
      <c r="SDS10" s="56"/>
      <c r="SDT10" s="56"/>
      <c r="SDU10" s="56"/>
      <c r="SDV10" s="56"/>
      <c r="SDW10" s="56"/>
      <c r="SDX10" s="56"/>
      <c r="SDY10" s="56"/>
      <c r="SDZ10" s="56"/>
      <c r="SEA10" s="56"/>
      <c r="SEB10" s="56"/>
      <c r="SEC10" s="56"/>
      <c r="SED10" s="56"/>
      <c r="SEE10" s="56"/>
      <c r="SEF10" s="56"/>
      <c r="SEG10" s="56"/>
      <c r="SEH10" s="56"/>
      <c r="SEI10" s="56"/>
      <c r="SEJ10" s="56"/>
      <c r="SEK10" s="56"/>
      <c r="SEL10" s="56"/>
      <c r="SEM10" s="56"/>
      <c r="SEN10" s="56"/>
      <c r="SEO10" s="56"/>
      <c r="SEP10" s="56"/>
      <c r="SEQ10" s="56"/>
      <c r="SER10" s="56"/>
      <c r="SES10" s="56"/>
      <c r="SET10" s="56"/>
      <c r="SEU10" s="56"/>
      <c r="SEV10" s="56"/>
      <c r="SEW10" s="56"/>
      <c r="SEX10" s="56"/>
      <c r="SEY10" s="56"/>
      <c r="SEZ10" s="56"/>
      <c r="SFA10" s="56"/>
      <c r="SFB10" s="56"/>
      <c r="SFC10" s="56"/>
      <c r="SFD10" s="56"/>
      <c r="SFE10" s="56"/>
      <c r="SFF10" s="56"/>
      <c r="SFG10" s="56"/>
      <c r="SFH10" s="56"/>
      <c r="SFI10" s="56"/>
      <c r="SFJ10" s="56"/>
      <c r="SFK10" s="56"/>
      <c r="SFL10" s="56"/>
      <c r="SFM10" s="56"/>
      <c r="SFN10" s="56"/>
      <c r="SFO10" s="56"/>
      <c r="SFP10" s="56"/>
      <c r="SFQ10" s="56"/>
      <c r="SFR10" s="56"/>
      <c r="SFS10" s="56"/>
      <c r="SFT10" s="56"/>
      <c r="SFU10" s="56"/>
      <c r="SFV10" s="56"/>
      <c r="SFW10" s="56"/>
      <c r="SFX10" s="56"/>
      <c r="SFY10" s="56"/>
      <c r="SFZ10" s="56"/>
      <c r="SGA10" s="56"/>
      <c r="SGB10" s="56"/>
      <c r="SGC10" s="56"/>
      <c r="SGD10" s="56"/>
      <c r="SGE10" s="56"/>
      <c r="SGF10" s="56"/>
      <c r="SGG10" s="56"/>
      <c r="SGH10" s="56"/>
      <c r="SGI10" s="56"/>
      <c r="SGJ10" s="56"/>
      <c r="SGK10" s="56"/>
      <c r="SGL10" s="56"/>
      <c r="SGM10" s="56"/>
      <c r="SGN10" s="56"/>
      <c r="SGO10" s="56"/>
      <c r="SGP10" s="56"/>
      <c r="SGQ10" s="56"/>
      <c r="SGR10" s="56"/>
      <c r="SGS10" s="56"/>
      <c r="SGT10" s="56"/>
      <c r="SGU10" s="56"/>
      <c r="SGV10" s="56"/>
      <c r="SGW10" s="56"/>
      <c r="SGX10" s="56"/>
      <c r="SGY10" s="56"/>
      <c r="SGZ10" s="56"/>
      <c r="SHA10" s="56"/>
      <c r="SHB10" s="56"/>
      <c r="SHC10" s="56"/>
      <c r="SHD10" s="56"/>
      <c r="SHE10" s="56"/>
      <c r="SHF10" s="56"/>
      <c r="SHG10" s="56"/>
      <c r="SHH10" s="56"/>
      <c r="SHI10" s="56"/>
      <c r="SHJ10" s="56"/>
      <c r="SHK10" s="56"/>
      <c r="SHL10" s="56"/>
      <c r="SHM10" s="56"/>
      <c r="SHN10" s="56"/>
      <c r="SHO10" s="56"/>
      <c r="SHP10" s="56"/>
      <c r="SHQ10" s="56"/>
      <c r="SHR10" s="56"/>
      <c r="SHS10" s="56"/>
      <c r="SHT10" s="56"/>
      <c r="SHU10" s="56"/>
      <c r="SHV10" s="56"/>
      <c r="SHW10" s="56"/>
      <c r="SHX10" s="56"/>
      <c r="SHY10" s="56"/>
      <c r="SHZ10" s="56"/>
      <c r="SIA10" s="56"/>
      <c r="SIB10" s="56"/>
      <c r="SIC10" s="56"/>
      <c r="SID10" s="56"/>
      <c r="SIE10" s="56"/>
      <c r="SIF10" s="56"/>
      <c r="SIG10" s="56"/>
      <c r="SIH10" s="56"/>
      <c r="SII10" s="56"/>
      <c r="SIJ10" s="56"/>
      <c r="SIK10" s="56"/>
      <c r="SIL10" s="56"/>
      <c r="SIM10" s="56"/>
      <c r="SIN10" s="56"/>
      <c r="SIO10" s="56"/>
      <c r="SIP10" s="56"/>
      <c r="SIQ10" s="56"/>
      <c r="SIR10" s="56"/>
      <c r="SIS10" s="56"/>
      <c r="SIT10" s="56"/>
      <c r="SIU10" s="56"/>
      <c r="SIV10" s="56"/>
      <c r="SIW10" s="56"/>
      <c r="SIX10" s="56"/>
      <c r="SIY10" s="56"/>
      <c r="SIZ10" s="56"/>
      <c r="SJA10" s="56"/>
      <c r="SJB10" s="56"/>
      <c r="SJC10" s="56"/>
      <c r="SJD10" s="56"/>
      <c r="SJE10" s="56"/>
      <c r="SJF10" s="56"/>
      <c r="SJG10" s="56"/>
      <c r="SJH10" s="56"/>
      <c r="SJI10" s="56"/>
      <c r="SJJ10" s="56"/>
      <c r="SJK10" s="56"/>
      <c r="SJL10" s="56"/>
      <c r="SJM10" s="56"/>
      <c r="SJN10" s="56"/>
      <c r="SJO10" s="56"/>
      <c r="SJP10" s="56"/>
      <c r="SJQ10" s="56"/>
      <c r="SJR10" s="56"/>
      <c r="SJS10" s="56"/>
      <c r="SJT10" s="56"/>
      <c r="SJU10" s="56"/>
      <c r="SJV10" s="56"/>
      <c r="SJW10" s="56"/>
      <c r="SJX10" s="56"/>
      <c r="SJY10" s="56"/>
      <c r="SJZ10" s="56"/>
      <c r="SKA10" s="56"/>
      <c r="SKB10" s="56"/>
      <c r="SKC10" s="56"/>
      <c r="SKD10" s="56"/>
      <c r="SKE10" s="56"/>
      <c r="SKF10" s="56"/>
      <c r="SKG10" s="56"/>
      <c r="SKH10" s="56"/>
      <c r="SKI10" s="56"/>
      <c r="SKJ10" s="56"/>
      <c r="SKK10" s="56"/>
      <c r="SKL10" s="56"/>
      <c r="SKM10" s="56"/>
      <c r="SKN10" s="56"/>
      <c r="SKO10" s="56"/>
      <c r="SKP10" s="56"/>
      <c r="SKQ10" s="56"/>
      <c r="SKR10" s="56"/>
      <c r="SKS10" s="56"/>
      <c r="SKT10" s="56"/>
      <c r="SKU10" s="56"/>
      <c r="SKV10" s="56"/>
      <c r="SKW10" s="56"/>
      <c r="SKX10" s="56"/>
      <c r="SKY10" s="56"/>
      <c r="SKZ10" s="56"/>
      <c r="SLA10" s="56"/>
      <c r="SLB10" s="56"/>
      <c r="SLC10" s="56"/>
      <c r="SLD10" s="56"/>
      <c r="SLE10" s="56"/>
      <c r="SLF10" s="56"/>
      <c r="SLG10" s="56"/>
      <c r="SLH10" s="56"/>
      <c r="SLI10" s="56"/>
      <c r="SLJ10" s="56"/>
      <c r="SLK10" s="56"/>
      <c r="SLL10" s="56"/>
      <c r="SLM10" s="56"/>
      <c r="SLN10" s="56"/>
      <c r="SLO10" s="56"/>
      <c r="SLP10" s="56"/>
      <c r="SLQ10" s="56"/>
      <c r="SLR10" s="56"/>
      <c r="SLS10" s="56"/>
      <c r="SLT10" s="56"/>
      <c r="SLU10" s="56"/>
      <c r="SLV10" s="56"/>
      <c r="SLW10" s="56"/>
      <c r="SLX10" s="56"/>
      <c r="SLY10" s="56"/>
      <c r="SLZ10" s="56"/>
      <c r="SMA10" s="56"/>
      <c r="SMB10" s="56"/>
      <c r="SMC10" s="56"/>
      <c r="SMD10" s="56"/>
      <c r="SME10" s="56"/>
      <c r="SMF10" s="56"/>
      <c r="SMG10" s="56"/>
      <c r="SMH10" s="56"/>
      <c r="SMI10" s="56"/>
      <c r="SMJ10" s="56"/>
      <c r="SMK10" s="56"/>
      <c r="SML10" s="56"/>
      <c r="SMM10" s="56"/>
      <c r="SMN10" s="56"/>
      <c r="SMO10" s="56"/>
      <c r="SMP10" s="56"/>
      <c r="SMQ10" s="56"/>
      <c r="SMR10" s="56"/>
      <c r="SMS10" s="56"/>
      <c r="SMT10" s="56"/>
      <c r="SMU10" s="56"/>
      <c r="SMV10" s="56"/>
      <c r="SMW10" s="56"/>
      <c r="SMX10" s="56"/>
      <c r="SMY10" s="56"/>
      <c r="SMZ10" s="56"/>
      <c r="SNA10" s="56"/>
      <c r="SNB10" s="56"/>
      <c r="SNC10" s="56"/>
      <c r="SND10" s="56"/>
      <c r="SNE10" s="56"/>
      <c r="SNF10" s="56"/>
      <c r="SNG10" s="56"/>
      <c r="SNH10" s="56"/>
      <c r="SNI10" s="56"/>
      <c r="SNJ10" s="56"/>
      <c r="SNK10" s="56"/>
      <c r="SNL10" s="56"/>
      <c r="SNM10" s="56"/>
      <c r="SNN10" s="56"/>
      <c r="SNO10" s="56"/>
      <c r="SNP10" s="56"/>
      <c r="SNQ10" s="56"/>
      <c r="SNR10" s="56"/>
      <c r="SNS10" s="56"/>
      <c r="SNT10" s="56"/>
      <c r="SNU10" s="56"/>
      <c r="SNV10" s="56"/>
      <c r="SNW10" s="56"/>
      <c r="SNX10" s="56"/>
      <c r="SNY10" s="56"/>
      <c r="SNZ10" s="56"/>
      <c r="SOA10" s="56"/>
      <c r="SOB10" s="56"/>
      <c r="SOC10" s="56"/>
      <c r="SOD10" s="56"/>
      <c r="SOE10" s="56"/>
      <c r="SOF10" s="56"/>
      <c r="SOG10" s="56"/>
      <c r="SOH10" s="56"/>
      <c r="SOI10" s="56"/>
      <c r="SOJ10" s="56"/>
      <c r="SOK10" s="56"/>
      <c r="SOL10" s="56"/>
      <c r="SOM10" s="56"/>
      <c r="SON10" s="56"/>
      <c r="SOO10" s="56"/>
      <c r="SOP10" s="56"/>
      <c r="SOQ10" s="56"/>
      <c r="SOR10" s="56"/>
      <c r="SOS10" s="56"/>
      <c r="SOT10" s="56"/>
      <c r="SOU10" s="56"/>
      <c r="SOV10" s="56"/>
      <c r="SOW10" s="56"/>
      <c r="SOX10" s="56"/>
      <c r="SOY10" s="56"/>
      <c r="SOZ10" s="56"/>
      <c r="SPA10" s="56"/>
      <c r="SPB10" s="56"/>
      <c r="SPC10" s="56"/>
      <c r="SPD10" s="56"/>
      <c r="SPE10" s="56"/>
      <c r="SPF10" s="56"/>
      <c r="SPG10" s="56"/>
      <c r="SPH10" s="56"/>
      <c r="SPI10" s="56"/>
      <c r="SPJ10" s="56"/>
      <c r="SPK10" s="56"/>
      <c r="SPL10" s="56"/>
      <c r="SPM10" s="56"/>
      <c r="SPN10" s="56"/>
      <c r="SPO10" s="56"/>
      <c r="SPP10" s="56"/>
      <c r="SPQ10" s="56"/>
      <c r="SPR10" s="56"/>
      <c r="SPS10" s="56"/>
      <c r="SPT10" s="56"/>
      <c r="SPU10" s="56"/>
      <c r="SPV10" s="56"/>
      <c r="SPW10" s="56"/>
      <c r="SPX10" s="56"/>
      <c r="SPY10" s="56"/>
      <c r="SPZ10" s="56"/>
      <c r="SQA10" s="56"/>
      <c r="SQB10" s="56"/>
      <c r="SQC10" s="56"/>
      <c r="SQD10" s="56"/>
      <c r="SQE10" s="56"/>
      <c r="SQF10" s="56"/>
      <c r="SQG10" s="56"/>
      <c r="SQH10" s="56"/>
      <c r="SQI10" s="56"/>
      <c r="SQJ10" s="56"/>
      <c r="SQK10" s="56"/>
      <c r="SQL10" s="56"/>
      <c r="SQM10" s="56"/>
      <c r="SQN10" s="56"/>
      <c r="SQO10" s="56"/>
      <c r="SQP10" s="56"/>
      <c r="SQQ10" s="56"/>
      <c r="SQR10" s="56"/>
      <c r="SQS10" s="56"/>
      <c r="SQT10" s="56"/>
      <c r="SQU10" s="56"/>
      <c r="SQV10" s="56"/>
      <c r="SQW10" s="56"/>
      <c r="SQX10" s="56"/>
      <c r="SQY10" s="56"/>
      <c r="SQZ10" s="56"/>
      <c r="SRA10" s="56"/>
      <c r="SRB10" s="56"/>
      <c r="SRC10" s="56"/>
      <c r="SRD10" s="56"/>
      <c r="SRE10" s="56"/>
      <c r="SRF10" s="56"/>
      <c r="SRG10" s="56"/>
      <c r="SRH10" s="56"/>
      <c r="SRI10" s="56"/>
      <c r="SRJ10" s="56"/>
      <c r="SRK10" s="56"/>
      <c r="SRL10" s="56"/>
      <c r="SRM10" s="56"/>
      <c r="SRN10" s="56"/>
      <c r="SRO10" s="56"/>
      <c r="SRP10" s="56"/>
      <c r="SRQ10" s="56"/>
      <c r="SRR10" s="56"/>
      <c r="SRS10" s="56"/>
      <c r="SRT10" s="56"/>
      <c r="SRU10" s="56"/>
      <c r="SRV10" s="56"/>
      <c r="SRW10" s="56"/>
      <c r="SRX10" s="56"/>
      <c r="SRY10" s="56"/>
      <c r="SRZ10" s="56"/>
      <c r="SSA10" s="56"/>
      <c r="SSB10" s="56"/>
      <c r="SSC10" s="56"/>
      <c r="SSD10" s="56"/>
      <c r="SSE10" s="56"/>
      <c r="SSF10" s="56"/>
      <c r="SSG10" s="56"/>
      <c r="SSH10" s="56"/>
      <c r="SSI10" s="56"/>
      <c r="SSJ10" s="56"/>
      <c r="SSK10" s="56"/>
      <c r="SSL10" s="56"/>
      <c r="SSM10" s="56"/>
      <c r="SSN10" s="56"/>
      <c r="SSO10" s="56"/>
      <c r="SSP10" s="56"/>
      <c r="SSQ10" s="56"/>
      <c r="SSR10" s="56"/>
      <c r="SSS10" s="56"/>
      <c r="SST10" s="56"/>
      <c r="SSU10" s="56"/>
      <c r="SSV10" s="56"/>
      <c r="SSW10" s="56"/>
      <c r="SSX10" s="56"/>
      <c r="SSY10" s="56"/>
      <c r="SSZ10" s="56"/>
      <c r="STA10" s="56"/>
      <c r="STB10" s="56"/>
      <c r="STC10" s="56"/>
      <c r="STD10" s="56"/>
      <c r="STE10" s="56"/>
      <c r="STF10" s="56"/>
      <c r="STG10" s="56"/>
      <c r="STH10" s="56"/>
      <c r="STI10" s="56"/>
      <c r="STJ10" s="56"/>
      <c r="STK10" s="56"/>
      <c r="STL10" s="56"/>
      <c r="STM10" s="56"/>
      <c r="STN10" s="56"/>
      <c r="STO10" s="56"/>
      <c r="STP10" s="56"/>
      <c r="STQ10" s="56"/>
      <c r="STR10" s="56"/>
      <c r="STS10" s="56"/>
      <c r="STT10" s="56"/>
      <c r="STU10" s="56"/>
      <c r="STV10" s="56"/>
      <c r="STW10" s="56"/>
      <c r="STX10" s="56"/>
      <c r="STY10" s="56"/>
      <c r="STZ10" s="56"/>
      <c r="SUA10" s="56"/>
      <c r="SUB10" s="56"/>
      <c r="SUC10" s="56"/>
      <c r="SUD10" s="56"/>
      <c r="SUE10" s="56"/>
      <c r="SUF10" s="56"/>
      <c r="SUG10" s="56"/>
      <c r="SUH10" s="56"/>
      <c r="SUI10" s="56"/>
      <c r="SUJ10" s="56"/>
      <c r="SUK10" s="56"/>
      <c r="SUL10" s="56"/>
      <c r="SUM10" s="56"/>
      <c r="SUN10" s="56"/>
      <c r="SUO10" s="56"/>
      <c r="SUP10" s="56"/>
      <c r="SUQ10" s="56"/>
      <c r="SUR10" s="56"/>
      <c r="SUS10" s="56"/>
      <c r="SUT10" s="56"/>
      <c r="SUU10" s="56"/>
      <c r="SUV10" s="56"/>
      <c r="SUW10" s="56"/>
      <c r="SUX10" s="56"/>
      <c r="SUY10" s="56"/>
      <c r="SUZ10" s="56"/>
      <c r="SVA10" s="56"/>
      <c r="SVB10" s="56"/>
      <c r="SVC10" s="56"/>
      <c r="SVD10" s="56"/>
      <c r="SVE10" s="56"/>
      <c r="SVF10" s="56"/>
      <c r="SVG10" s="56"/>
      <c r="SVH10" s="56"/>
      <c r="SVI10" s="56"/>
      <c r="SVJ10" s="56"/>
      <c r="SVK10" s="56"/>
      <c r="SVL10" s="56"/>
      <c r="SVM10" s="56"/>
      <c r="SVN10" s="56"/>
      <c r="SVO10" s="56"/>
      <c r="SVP10" s="56"/>
      <c r="SVQ10" s="56"/>
      <c r="SVR10" s="56"/>
      <c r="SVS10" s="56"/>
      <c r="SVT10" s="56"/>
      <c r="SVU10" s="56"/>
      <c r="SVV10" s="56"/>
      <c r="SVW10" s="56"/>
      <c r="SVX10" s="56"/>
      <c r="SVY10" s="56"/>
      <c r="SVZ10" s="56"/>
      <c r="SWA10" s="56"/>
      <c r="SWB10" s="56"/>
      <c r="SWC10" s="56"/>
      <c r="SWD10" s="56"/>
      <c r="SWE10" s="56"/>
      <c r="SWF10" s="56"/>
      <c r="SWG10" s="56"/>
      <c r="SWH10" s="56"/>
      <c r="SWI10" s="56"/>
      <c r="SWJ10" s="56"/>
      <c r="SWK10" s="56"/>
      <c r="SWL10" s="56"/>
      <c r="SWM10" s="56"/>
      <c r="SWN10" s="56"/>
      <c r="SWO10" s="56"/>
      <c r="SWP10" s="56"/>
      <c r="SWQ10" s="56"/>
      <c r="SWR10" s="56"/>
      <c r="SWS10" s="56"/>
      <c r="SWT10" s="56"/>
      <c r="SWU10" s="56"/>
      <c r="SWV10" s="56"/>
      <c r="SWW10" s="56"/>
      <c r="SWX10" s="56"/>
      <c r="SWY10" s="56"/>
      <c r="SWZ10" s="56"/>
      <c r="SXA10" s="56"/>
      <c r="SXB10" s="56"/>
      <c r="SXC10" s="56"/>
      <c r="SXD10" s="56"/>
      <c r="SXE10" s="56"/>
      <c r="SXF10" s="56"/>
      <c r="SXG10" s="56"/>
      <c r="SXH10" s="56"/>
      <c r="SXI10" s="56"/>
      <c r="SXJ10" s="56"/>
      <c r="SXK10" s="56"/>
      <c r="SXL10" s="56"/>
      <c r="SXM10" s="56"/>
      <c r="SXN10" s="56"/>
      <c r="SXO10" s="56"/>
      <c r="SXP10" s="56"/>
      <c r="SXQ10" s="56"/>
      <c r="SXR10" s="56"/>
      <c r="SXS10" s="56"/>
      <c r="SXT10" s="56"/>
      <c r="SXU10" s="56"/>
      <c r="SXV10" s="56"/>
      <c r="SXW10" s="56"/>
      <c r="SXX10" s="56"/>
      <c r="SXY10" s="56"/>
      <c r="SXZ10" s="56"/>
      <c r="SYA10" s="56"/>
      <c r="SYB10" s="56"/>
      <c r="SYC10" s="56"/>
      <c r="SYD10" s="56"/>
      <c r="SYE10" s="56"/>
      <c r="SYF10" s="56"/>
      <c r="SYG10" s="56"/>
      <c r="SYH10" s="56"/>
      <c r="SYI10" s="56"/>
      <c r="SYJ10" s="56"/>
      <c r="SYK10" s="56"/>
      <c r="SYL10" s="56"/>
      <c r="SYM10" s="56"/>
      <c r="SYN10" s="56"/>
      <c r="SYO10" s="56"/>
      <c r="SYP10" s="56"/>
      <c r="SYQ10" s="56"/>
      <c r="SYR10" s="56"/>
      <c r="SYS10" s="56"/>
      <c r="SYT10" s="56"/>
      <c r="SYU10" s="56"/>
      <c r="SYV10" s="56"/>
      <c r="SYW10" s="56"/>
      <c r="SYX10" s="56"/>
      <c r="SYY10" s="56"/>
      <c r="SYZ10" s="56"/>
      <c r="SZA10" s="56"/>
      <c r="SZB10" s="56"/>
      <c r="SZC10" s="56"/>
      <c r="SZD10" s="56"/>
      <c r="SZE10" s="56"/>
      <c r="SZF10" s="56"/>
      <c r="SZG10" s="56"/>
      <c r="SZH10" s="56"/>
      <c r="SZI10" s="56"/>
      <c r="SZJ10" s="56"/>
      <c r="SZK10" s="56"/>
      <c r="SZL10" s="56"/>
      <c r="SZM10" s="56"/>
      <c r="SZN10" s="56"/>
      <c r="SZO10" s="56"/>
      <c r="SZP10" s="56"/>
      <c r="SZQ10" s="56"/>
      <c r="SZR10" s="56"/>
      <c r="SZS10" s="56"/>
      <c r="SZT10" s="56"/>
      <c r="SZU10" s="56"/>
      <c r="SZV10" s="56"/>
      <c r="SZW10" s="56"/>
      <c r="SZX10" s="56"/>
      <c r="SZY10" s="56"/>
      <c r="SZZ10" s="56"/>
      <c r="TAA10" s="56"/>
      <c r="TAB10" s="56"/>
      <c r="TAC10" s="56"/>
      <c r="TAD10" s="56"/>
      <c r="TAE10" s="56"/>
      <c r="TAF10" s="56"/>
      <c r="TAG10" s="56"/>
      <c r="TAH10" s="56"/>
      <c r="TAI10" s="56"/>
      <c r="TAJ10" s="56"/>
      <c r="TAK10" s="56"/>
      <c r="TAL10" s="56"/>
      <c r="TAM10" s="56"/>
      <c r="TAN10" s="56"/>
      <c r="TAO10" s="56"/>
      <c r="TAP10" s="56"/>
      <c r="TAQ10" s="56"/>
      <c r="TAR10" s="56"/>
      <c r="TAS10" s="56"/>
      <c r="TAT10" s="56"/>
      <c r="TAU10" s="56"/>
      <c r="TAV10" s="56"/>
      <c r="TAW10" s="56"/>
      <c r="TAX10" s="56"/>
      <c r="TAY10" s="56"/>
      <c r="TAZ10" s="56"/>
      <c r="TBA10" s="56"/>
      <c r="TBB10" s="56"/>
      <c r="TBC10" s="56"/>
      <c r="TBD10" s="56"/>
      <c r="TBE10" s="56"/>
      <c r="TBF10" s="56"/>
      <c r="TBG10" s="56"/>
      <c r="TBH10" s="56"/>
      <c r="TBI10" s="56"/>
      <c r="TBJ10" s="56"/>
      <c r="TBK10" s="56"/>
      <c r="TBL10" s="56"/>
      <c r="TBM10" s="56"/>
      <c r="TBN10" s="56"/>
      <c r="TBO10" s="56"/>
      <c r="TBP10" s="56"/>
      <c r="TBQ10" s="56"/>
      <c r="TBR10" s="56"/>
      <c r="TBS10" s="56"/>
      <c r="TBT10" s="56"/>
      <c r="TBU10" s="56"/>
      <c r="TBV10" s="56"/>
      <c r="TBW10" s="56"/>
      <c r="TBX10" s="56"/>
      <c r="TBY10" s="56"/>
      <c r="TBZ10" s="56"/>
      <c r="TCA10" s="56"/>
      <c r="TCB10" s="56"/>
      <c r="TCC10" s="56"/>
      <c r="TCD10" s="56"/>
      <c r="TCE10" s="56"/>
      <c r="TCF10" s="56"/>
      <c r="TCG10" s="56"/>
      <c r="TCH10" s="56"/>
      <c r="TCI10" s="56"/>
      <c r="TCJ10" s="56"/>
      <c r="TCK10" s="56"/>
      <c r="TCL10" s="56"/>
      <c r="TCM10" s="56"/>
      <c r="TCN10" s="56"/>
      <c r="TCO10" s="56"/>
      <c r="TCP10" s="56"/>
      <c r="TCQ10" s="56"/>
      <c r="TCR10" s="56"/>
      <c r="TCS10" s="56"/>
      <c r="TCT10" s="56"/>
      <c r="TCU10" s="56"/>
      <c r="TCV10" s="56"/>
      <c r="TCW10" s="56"/>
      <c r="TCX10" s="56"/>
      <c r="TCY10" s="56"/>
      <c r="TCZ10" s="56"/>
      <c r="TDA10" s="56"/>
      <c r="TDB10" s="56"/>
      <c r="TDC10" s="56"/>
      <c r="TDD10" s="56"/>
      <c r="TDE10" s="56"/>
      <c r="TDF10" s="56"/>
      <c r="TDG10" s="56"/>
      <c r="TDH10" s="56"/>
      <c r="TDI10" s="56"/>
      <c r="TDJ10" s="56"/>
      <c r="TDK10" s="56"/>
      <c r="TDL10" s="56"/>
      <c r="TDM10" s="56"/>
      <c r="TDN10" s="56"/>
      <c r="TDO10" s="56"/>
      <c r="TDP10" s="56"/>
      <c r="TDQ10" s="56"/>
      <c r="TDR10" s="56"/>
      <c r="TDS10" s="56"/>
      <c r="TDT10" s="56"/>
      <c r="TDU10" s="56"/>
      <c r="TDV10" s="56"/>
      <c r="TDW10" s="56"/>
      <c r="TDX10" s="56"/>
      <c r="TDY10" s="56"/>
      <c r="TDZ10" s="56"/>
      <c r="TEA10" s="56"/>
      <c r="TEB10" s="56"/>
      <c r="TEC10" s="56"/>
      <c r="TED10" s="56"/>
      <c r="TEE10" s="56"/>
      <c r="TEF10" s="56"/>
      <c r="TEG10" s="56"/>
      <c r="TEH10" s="56"/>
      <c r="TEI10" s="56"/>
      <c r="TEJ10" s="56"/>
      <c r="TEK10" s="56"/>
      <c r="TEL10" s="56"/>
      <c r="TEM10" s="56"/>
      <c r="TEN10" s="56"/>
      <c r="TEO10" s="56"/>
      <c r="TEP10" s="56"/>
      <c r="TEQ10" s="56"/>
      <c r="TER10" s="56"/>
      <c r="TES10" s="56"/>
      <c r="TET10" s="56"/>
      <c r="TEU10" s="56"/>
      <c r="TEV10" s="56"/>
      <c r="TEW10" s="56"/>
      <c r="TEX10" s="56"/>
      <c r="TEY10" s="56"/>
      <c r="TEZ10" s="56"/>
      <c r="TFA10" s="56"/>
      <c r="TFB10" s="56"/>
      <c r="TFC10" s="56"/>
      <c r="TFD10" s="56"/>
      <c r="TFE10" s="56"/>
      <c r="TFF10" s="56"/>
      <c r="TFG10" s="56"/>
      <c r="TFH10" s="56"/>
      <c r="TFI10" s="56"/>
      <c r="TFJ10" s="56"/>
      <c r="TFK10" s="56"/>
      <c r="TFL10" s="56"/>
      <c r="TFM10" s="56"/>
      <c r="TFN10" s="56"/>
      <c r="TFO10" s="56"/>
      <c r="TFP10" s="56"/>
      <c r="TFQ10" s="56"/>
      <c r="TFR10" s="56"/>
      <c r="TFS10" s="56"/>
      <c r="TFT10" s="56"/>
      <c r="TFU10" s="56"/>
      <c r="TFV10" s="56"/>
      <c r="TFW10" s="56"/>
      <c r="TFX10" s="56"/>
      <c r="TFY10" s="56"/>
      <c r="TFZ10" s="56"/>
      <c r="TGA10" s="56"/>
      <c r="TGB10" s="56"/>
      <c r="TGC10" s="56"/>
      <c r="TGD10" s="56"/>
      <c r="TGE10" s="56"/>
      <c r="TGF10" s="56"/>
      <c r="TGG10" s="56"/>
      <c r="TGH10" s="56"/>
      <c r="TGI10" s="56"/>
      <c r="TGJ10" s="56"/>
      <c r="TGK10" s="56"/>
      <c r="TGL10" s="56"/>
      <c r="TGM10" s="56"/>
      <c r="TGN10" s="56"/>
      <c r="TGO10" s="56"/>
      <c r="TGP10" s="56"/>
      <c r="TGQ10" s="56"/>
      <c r="TGR10" s="56"/>
      <c r="TGS10" s="56"/>
      <c r="TGT10" s="56"/>
      <c r="TGU10" s="56"/>
      <c r="TGV10" s="56"/>
      <c r="TGW10" s="56"/>
      <c r="TGX10" s="56"/>
      <c r="TGY10" s="56"/>
      <c r="TGZ10" s="56"/>
      <c r="THA10" s="56"/>
      <c r="THB10" s="56"/>
      <c r="THC10" s="56"/>
      <c r="THD10" s="56"/>
      <c r="THE10" s="56"/>
      <c r="THF10" s="56"/>
      <c r="THG10" s="56"/>
      <c r="THH10" s="56"/>
      <c r="THI10" s="56"/>
      <c r="THJ10" s="56"/>
      <c r="THK10" s="56"/>
      <c r="THL10" s="56"/>
      <c r="THM10" s="56"/>
      <c r="THN10" s="56"/>
      <c r="THO10" s="56"/>
      <c r="THP10" s="56"/>
      <c r="THQ10" s="56"/>
      <c r="THR10" s="56"/>
      <c r="THS10" s="56"/>
      <c r="THT10" s="56"/>
      <c r="THU10" s="56"/>
      <c r="THV10" s="56"/>
      <c r="THW10" s="56"/>
      <c r="THX10" s="56"/>
      <c r="THY10" s="56"/>
      <c r="THZ10" s="56"/>
      <c r="TIA10" s="56"/>
      <c r="TIB10" s="56"/>
      <c r="TIC10" s="56"/>
      <c r="TID10" s="56"/>
      <c r="TIE10" s="56"/>
      <c r="TIF10" s="56"/>
      <c r="TIG10" s="56"/>
      <c r="TIH10" s="56"/>
      <c r="TII10" s="56"/>
      <c r="TIJ10" s="56"/>
      <c r="TIK10" s="56"/>
      <c r="TIL10" s="56"/>
      <c r="TIM10" s="56"/>
      <c r="TIN10" s="56"/>
      <c r="TIO10" s="56"/>
      <c r="TIP10" s="56"/>
      <c r="TIQ10" s="56"/>
      <c r="TIR10" s="56"/>
      <c r="TIS10" s="56"/>
      <c r="TIT10" s="56"/>
      <c r="TIU10" s="56"/>
      <c r="TIV10" s="56"/>
      <c r="TIW10" s="56"/>
      <c r="TIX10" s="56"/>
      <c r="TIY10" s="56"/>
      <c r="TIZ10" s="56"/>
      <c r="TJA10" s="56"/>
      <c r="TJB10" s="56"/>
      <c r="TJC10" s="56"/>
      <c r="TJD10" s="56"/>
      <c r="TJE10" s="56"/>
      <c r="TJF10" s="56"/>
      <c r="TJG10" s="56"/>
      <c r="TJH10" s="56"/>
      <c r="TJI10" s="56"/>
      <c r="TJJ10" s="56"/>
      <c r="TJK10" s="56"/>
      <c r="TJL10" s="56"/>
      <c r="TJM10" s="56"/>
      <c r="TJN10" s="56"/>
      <c r="TJO10" s="56"/>
      <c r="TJP10" s="56"/>
      <c r="TJQ10" s="56"/>
      <c r="TJR10" s="56"/>
      <c r="TJS10" s="56"/>
      <c r="TJT10" s="56"/>
      <c r="TJU10" s="56"/>
      <c r="TJV10" s="56"/>
      <c r="TJW10" s="56"/>
      <c r="TJX10" s="56"/>
      <c r="TJY10" s="56"/>
      <c r="TJZ10" s="56"/>
      <c r="TKA10" s="56"/>
      <c r="TKB10" s="56"/>
      <c r="TKC10" s="56"/>
      <c r="TKD10" s="56"/>
      <c r="TKE10" s="56"/>
      <c r="TKF10" s="56"/>
      <c r="TKG10" s="56"/>
      <c r="TKH10" s="56"/>
      <c r="TKI10" s="56"/>
      <c r="TKJ10" s="56"/>
      <c r="TKK10" s="56"/>
      <c r="TKL10" s="56"/>
      <c r="TKM10" s="56"/>
      <c r="TKN10" s="56"/>
      <c r="TKO10" s="56"/>
      <c r="TKP10" s="56"/>
      <c r="TKQ10" s="56"/>
      <c r="TKR10" s="56"/>
      <c r="TKS10" s="56"/>
      <c r="TKT10" s="56"/>
      <c r="TKU10" s="56"/>
      <c r="TKV10" s="56"/>
      <c r="TKW10" s="56"/>
      <c r="TKX10" s="56"/>
      <c r="TKY10" s="56"/>
      <c r="TKZ10" s="56"/>
      <c r="TLA10" s="56"/>
      <c r="TLB10" s="56"/>
      <c r="TLC10" s="56"/>
      <c r="TLD10" s="56"/>
      <c r="TLE10" s="56"/>
      <c r="TLF10" s="56"/>
      <c r="TLG10" s="56"/>
      <c r="TLH10" s="56"/>
      <c r="TLI10" s="56"/>
      <c r="TLJ10" s="56"/>
      <c r="TLK10" s="56"/>
      <c r="TLL10" s="56"/>
      <c r="TLM10" s="56"/>
      <c r="TLN10" s="56"/>
      <c r="TLO10" s="56"/>
      <c r="TLP10" s="56"/>
      <c r="TLQ10" s="56"/>
      <c r="TLR10" s="56"/>
      <c r="TLS10" s="56"/>
      <c r="TLT10" s="56"/>
      <c r="TLU10" s="56"/>
      <c r="TLV10" s="56"/>
      <c r="TLW10" s="56"/>
      <c r="TLX10" s="56"/>
      <c r="TLY10" s="56"/>
      <c r="TLZ10" s="56"/>
      <c r="TMA10" s="56"/>
      <c r="TMB10" s="56"/>
      <c r="TMC10" s="56"/>
      <c r="TMD10" s="56"/>
      <c r="TME10" s="56"/>
      <c r="TMF10" s="56"/>
      <c r="TMG10" s="56"/>
      <c r="TMH10" s="56"/>
      <c r="TMI10" s="56"/>
      <c r="TMJ10" s="56"/>
      <c r="TMK10" s="56"/>
      <c r="TML10" s="56"/>
      <c r="TMM10" s="56"/>
      <c r="TMN10" s="56"/>
      <c r="TMO10" s="56"/>
      <c r="TMP10" s="56"/>
      <c r="TMQ10" s="56"/>
      <c r="TMR10" s="56"/>
      <c r="TMS10" s="56"/>
      <c r="TMT10" s="56"/>
      <c r="TMU10" s="56"/>
      <c r="TMV10" s="56"/>
      <c r="TMW10" s="56"/>
      <c r="TMX10" s="56"/>
      <c r="TMY10" s="56"/>
      <c r="TMZ10" s="56"/>
      <c r="TNA10" s="56"/>
      <c r="TNB10" s="56"/>
      <c r="TNC10" s="56"/>
      <c r="TND10" s="56"/>
      <c r="TNE10" s="56"/>
      <c r="TNF10" s="56"/>
      <c r="TNG10" s="56"/>
      <c r="TNH10" s="56"/>
      <c r="TNI10" s="56"/>
      <c r="TNJ10" s="56"/>
      <c r="TNK10" s="56"/>
      <c r="TNL10" s="56"/>
      <c r="TNM10" s="56"/>
      <c r="TNN10" s="56"/>
      <c r="TNO10" s="56"/>
      <c r="TNP10" s="56"/>
      <c r="TNQ10" s="56"/>
      <c r="TNR10" s="56"/>
      <c r="TNS10" s="56"/>
      <c r="TNT10" s="56"/>
      <c r="TNU10" s="56"/>
      <c r="TNV10" s="56"/>
      <c r="TNW10" s="56"/>
      <c r="TNX10" s="56"/>
      <c r="TNY10" s="56"/>
      <c r="TNZ10" s="56"/>
      <c r="TOA10" s="56"/>
      <c r="TOB10" s="56"/>
      <c r="TOC10" s="56"/>
      <c r="TOD10" s="56"/>
      <c r="TOE10" s="56"/>
      <c r="TOF10" s="56"/>
      <c r="TOG10" s="56"/>
      <c r="TOH10" s="56"/>
      <c r="TOI10" s="56"/>
      <c r="TOJ10" s="56"/>
      <c r="TOK10" s="56"/>
      <c r="TOL10" s="56"/>
      <c r="TOM10" s="56"/>
      <c r="TON10" s="56"/>
      <c r="TOO10" s="56"/>
      <c r="TOP10" s="56"/>
      <c r="TOQ10" s="56"/>
      <c r="TOR10" s="56"/>
      <c r="TOS10" s="56"/>
      <c r="TOT10" s="56"/>
      <c r="TOU10" s="56"/>
      <c r="TOV10" s="56"/>
      <c r="TOW10" s="56"/>
      <c r="TOX10" s="56"/>
      <c r="TOY10" s="56"/>
      <c r="TOZ10" s="56"/>
      <c r="TPA10" s="56"/>
      <c r="TPB10" s="56"/>
      <c r="TPC10" s="56"/>
      <c r="TPD10" s="56"/>
      <c r="TPE10" s="56"/>
      <c r="TPF10" s="56"/>
      <c r="TPG10" s="56"/>
      <c r="TPH10" s="56"/>
      <c r="TPI10" s="56"/>
      <c r="TPJ10" s="56"/>
      <c r="TPK10" s="56"/>
      <c r="TPL10" s="56"/>
      <c r="TPM10" s="56"/>
      <c r="TPN10" s="56"/>
      <c r="TPO10" s="56"/>
      <c r="TPP10" s="56"/>
      <c r="TPQ10" s="56"/>
      <c r="TPR10" s="56"/>
      <c r="TPS10" s="56"/>
      <c r="TPT10" s="56"/>
      <c r="TPU10" s="56"/>
      <c r="TPV10" s="56"/>
      <c r="TPW10" s="56"/>
      <c r="TPX10" s="56"/>
      <c r="TPY10" s="56"/>
      <c r="TPZ10" s="56"/>
      <c r="TQA10" s="56"/>
      <c r="TQB10" s="56"/>
      <c r="TQC10" s="56"/>
      <c r="TQD10" s="56"/>
      <c r="TQE10" s="56"/>
      <c r="TQF10" s="56"/>
      <c r="TQG10" s="56"/>
      <c r="TQH10" s="56"/>
      <c r="TQI10" s="56"/>
      <c r="TQJ10" s="56"/>
      <c r="TQK10" s="56"/>
      <c r="TQL10" s="56"/>
      <c r="TQM10" s="56"/>
      <c r="TQN10" s="56"/>
      <c r="TQO10" s="56"/>
      <c r="TQP10" s="56"/>
      <c r="TQQ10" s="56"/>
      <c r="TQR10" s="56"/>
      <c r="TQS10" s="56"/>
      <c r="TQT10" s="56"/>
      <c r="TQU10" s="56"/>
      <c r="TQV10" s="56"/>
      <c r="TQW10" s="56"/>
      <c r="TQX10" s="56"/>
      <c r="TQY10" s="56"/>
      <c r="TQZ10" s="56"/>
      <c r="TRA10" s="56"/>
      <c r="TRB10" s="56"/>
      <c r="TRC10" s="56"/>
      <c r="TRD10" s="56"/>
      <c r="TRE10" s="56"/>
      <c r="TRF10" s="56"/>
      <c r="TRG10" s="56"/>
      <c r="TRH10" s="56"/>
      <c r="TRI10" s="56"/>
      <c r="TRJ10" s="56"/>
      <c r="TRK10" s="56"/>
      <c r="TRL10" s="56"/>
      <c r="TRM10" s="56"/>
      <c r="TRN10" s="56"/>
      <c r="TRO10" s="56"/>
      <c r="TRP10" s="56"/>
      <c r="TRQ10" s="56"/>
      <c r="TRR10" s="56"/>
      <c r="TRS10" s="56"/>
      <c r="TRT10" s="56"/>
      <c r="TRU10" s="56"/>
      <c r="TRV10" s="56"/>
      <c r="TRW10" s="56"/>
      <c r="TRX10" s="56"/>
      <c r="TRY10" s="56"/>
      <c r="TRZ10" s="56"/>
      <c r="TSA10" s="56"/>
      <c r="TSB10" s="56"/>
      <c r="TSC10" s="56"/>
      <c r="TSD10" s="56"/>
      <c r="TSE10" s="56"/>
      <c r="TSF10" s="56"/>
      <c r="TSG10" s="56"/>
      <c r="TSH10" s="56"/>
      <c r="TSI10" s="56"/>
      <c r="TSJ10" s="56"/>
      <c r="TSK10" s="56"/>
      <c r="TSL10" s="56"/>
      <c r="TSM10" s="56"/>
      <c r="TSN10" s="56"/>
      <c r="TSO10" s="56"/>
      <c r="TSP10" s="56"/>
      <c r="TSQ10" s="56"/>
      <c r="TSR10" s="56"/>
      <c r="TSS10" s="56"/>
      <c r="TST10" s="56"/>
      <c r="TSU10" s="56"/>
      <c r="TSV10" s="56"/>
      <c r="TSW10" s="56"/>
      <c r="TSX10" s="56"/>
      <c r="TSY10" s="56"/>
      <c r="TSZ10" s="56"/>
      <c r="TTA10" s="56"/>
      <c r="TTB10" s="56"/>
      <c r="TTC10" s="56"/>
      <c r="TTD10" s="56"/>
      <c r="TTE10" s="56"/>
      <c r="TTF10" s="56"/>
      <c r="TTG10" s="56"/>
      <c r="TTH10" s="56"/>
      <c r="TTI10" s="56"/>
      <c r="TTJ10" s="56"/>
      <c r="TTK10" s="56"/>
      <c r="TTL10" s="56"/>
      <c r="TTM10" s="56"/>
      <c r="TTN10" s="56"/>
      <c r="TTO10" s="56"/>
      <c r="TTP10" s="56"/>
      <c r="TTQ10" s="56"/>
      <c r="TTR10" s="56"/>
      <c r="TTS10" s="56"/>
      <c r="TTT10" s="56"/>
      <c r="TTU10" s="56"/>
      <c r="TTV10" s="56"/>
      <c r="TTW10" s="56"/>
      <c r="TTX10" s="56"/>
      <c r="TTY10" s="56"/>
      <c r="TTZ10" s="56"/>
      <c r="TUA10" s="56"/>
      <c r="TUB10" s="56"/>
      <c r="TUC10" s="56"/>
      <c r="TUD10" s="56"/>
      <c r="TUE10" s="56"/>
      <c r="TUF10" s="56"/>
      <c r="TUG10" s="56"/>
      <c r="TUH10" s="56"/>
      <c r="TUI10" s="56"/>
      <c r="TUJ10" s="56"/>
      <c r="TUK10" s="56"/>
      <c r="TUL10" s="56"/>
      <c r="TUM10" s="56"/>
      <c r="TUN10" s="56"/>
      <c r="TUO10" s="56"/>
      <c r="TUP10" s="56"/>
      <c r="TUQ10" s="56"/>
      <c r="TUR10" s="56"/>
      <c r="TUS10" s="56"/>
      <c r="TUT10" s="56"/>
      <c r="TUU10" s="56"/>
      <c r="TUV10" s="56"/>
      <c r="TUW10" s="56"/>
      <c r="TUX10" s="56"/>
      <c r="TUY10" s="56"/>
      <c r="TUZ10" s="56"/>
      <c r="TVA10" s="56"/>
      <c r="TVB10" s="56"/>
      <c r="TVC10" s="56"/>
      <c r="TVD10" s="56"/>
      <c r="TVE10" s="56"/>
      <c r="TVF10" s="56"/>
      <c r="TVG10" s="56"/>
      <c r="TVH10" s="56"/>
      <c r="TVI10" s="56"/>
      <c r="TVJ10" s="56"/>
      <c r="TVK10" s="56"/>
      <c r="TVL10" s="56"/>
      <c r="TVM10" s="56"/>
      <c r="TVN10" s="56"/>
      <c r="TVO10" s="56"/>
      <c r="TVP10" s="56"/>
      <c r="TVQ10" s="56"/>
      <c r="TVR10" s="56"/>
      <c r="TVS10" s="56"/>
      <c r="TVT10" s="56"/>
      <c r="TVU10" s="56"/>
      <c r="TVV10" s="56"/>
      <c r="TVW10" s="56"/>
      <c r="TVX10" s="56"/>
      <c r="TVY10" s="56"/>
      <c r="TVZ10" s="56"/>
      <c r="TWA10" s="56"/>
      <c r="TWB10" s="56"/>
      <c r="TWC10" s="56"/>
      <c r="TWD10" s="56"/>
      <c r="TWE10" s="56"/>
      <c r="TWF10" s="56"/>
      <c r="TWG10" s="56"/>
      <c r="TWH10" s="56"/>
      <c r="TWI10" s="56"/>
      <c r="TWJ10" s="56"/>
      <c r="TWK10" s="56"/>
      <c r="TWL10" s="56"/>
      <c r="TWM10" s="56"/>
      <c r="TWN10" s="56"/>
      <c r="TWO10" s="56"/>
      <c r="TWP10" s="56"/>
      <c r="TWQ10" s="56"/>
      <c r="TWR10" s="56"/>
      <c r="TWS10" s="56"/>
      <c r="TWT10" s="56"/>
      <c r="TWU10" s="56"/>
      <c r="TWV10" s="56"/>
      <c r="TWW10" s="56"/>
      <c r="TWX10" s="56"/>
      <c r="TWY10" s="56"/>
      <c r="TWZ10" s="56"/>
      <c r="TXA10" s="56"/>
      <c r="TXB10" s="56"/>
      <c r="TXC10" s="56"/>
      <c r="TXD10" s="56"/>
      <c r="TXE10" s="56"/>
      <c r="TXF10" s="56"/>
      <c r="TXG10" s="56"/>
      <c r="TXH10" s="56"/>
      <c r="TXI10" s="56"/>
      <c r="TXJ10" s="56"/>
      <c r="TXK10" s="56"/>
      <c r="TXL10" s="56"/>
      <c r="TXM10" s="56"/>
      <c r="TXN10" s="56"/>
      <c r="TXO10" s="56"/>
      <c r="TXP10" s="56"/>
      <c r="TXQ10" s="56"/>
      <c r="TXR10" s="56"/>
      <c r="TXS10" s="56"/>
      <c r="TXT10" s="56"/>
      <c r="TXU10" s="56"/>
      <c r="TXV10" s="56"/>
      <c r="TXW10" s="56"/>
      <c r="TXX10" s="56"/>
      <c r="TXY10" s="56"/>
      <c r="TXZ10" s="56"/>
      <c r="TYA10" s="56"/>
      <c r="TYB10" s="56"/>
      <c r="TYC10" s="56"/>
      <c r="TYD10" s="56"/>
      <c r="TYE10" s="56"/>
      <c r="TYF10" s="56"/>
      <c r="TYG10" s="56"/>
      <c r="TYH10" s="56"/>
      <c r="TYI10" s="56"/>
      <c r="TYJ10" s="56"/>
      <c r="TYK10" s="56"/>
      <c r="TYL10" s="56"/>
      <c r="TYM10" s="56"/>
      <c r="TYN10" s="56"/>
      <c r="TYO10" s="56"/>
      <c r="TYP10" s="56"/>
      <c r="TYQ10" s="56"/>
      <c r="TYR10" s="56"/>
      <c r="TYS10" s="56"/>
      <c r="TYT10" s="56"/>
      <c r="TYU10" s="56"/>
      <c r="TYV10" s="56"/>
      <c r="TYW10" s="56"/>
      <c r="TYX10" s="56"/>
      <c r="TYY10" s="56"/>
      <c r="TYZ10" s="56"/>
      <c r="TZA10" s="56"/>
      <c r="TZB10" s="56"/>
      <c r="TZC10" s="56"/>
      <c r="TZD10" s="56"/>
      <c r="TZE10" s="56"/>
      <c r="TZF10" s="56"/>
      <c r="TZG10" s="56"/>
      <c r="TZH10" s="56"/>
      <c r="TZI10" s="56"/>
      <c r="TZJ10" s="56"/>
      <c r="TZK10" s="56"/>
      <c r="TZL10" s="56"/>
      <c r="TZM10" s="56"/>
      <c r="TZN10" s="56"/>
      <c r="TZO10" s="56"/>
      <c r="TZP10" s="56"/>
      <c r="TZQ10" s="56"/>
      <c r="TZR10" s="56"/>
      <c r="TZS10" s="56"/>
      <c r="TZT10" s="56"/>
      <c r="TZU10" s="56"/>
      <c r="TZV10" s="56"/>
      <c r="TZW10" s="56"/>
      <c r="TZX10" s="56"/>
      <c r="TZY10" s="56"/>
      <c r="TZZ10" s="56"/>
      <c r="UAA10" s="56"/>
      <c r="UAB10" s="56"/>
      <c r="UAC10" s="56"/>
      <c r="UAD10" s="56"/>
      <c r="UAE10" s="56"/>
      <c r="UAF10" s="56"/>
      <c r="UAG10" s="56"/>
      <c r="UAH10" s="56"/>
      <c r="UAI10" s="56"/>
      <c r="UAJ10" s="56"/>
      <c r="UAK10" s="56"/>
      <c r="UAL10" s="56"/>
      <c r="UAM10" s="56"/>
      <c r="UAN10" s="56"/>
      <c r="UAO10" s="56"/>
      <c r="UAP10" s="56"/>
      <c r="UAQ10" s="56"/>
      <c r="UAR10" s="56"/>
      <c r="UAS10" s="56"/>
      <c r="UAT10" s="56"/>
      <c r="UAU10" s="56"/>
      <c r="UAV10" s="56"/>
      <c r="UAW10" s="56"/>
      <c r="UAX10" s="56"/>
      <c r="UAY10" s="56"/>
      <c r="UAZ10" s="56"/>
      <c r="UBA10" s="56"/>
      <c r="UBB10" s="56"/>
      <c r="UBC10" s="56"/>
      <c r="UBD10" s="56"/>
      <c r="UBE10" s="56"/>
      <c r="UBF10" s="56"/>
      <c r="UBG10" s="56"/>
      <c r="UBH10" s="56"/>
      <c r="UBI10" s="56"/>
      <c r="UBJ10" s="56"/>
      <c r="UBK10" s="56"/>
      <c r="UBL10" s="56"/>
      <c r="UBM10" s="56"/>
      <c r="UBN10" s="56"/>
      <c r="UBO10" s="56"/>
      <c r="UBP10" s="56"/>
      <c r="UBQ10" s="56"/>
      <c r="UBR10" s="56"/>
      <c r="UBS10" s="56"/>
      <c r="UBT10" s="56"/>
      <c r="UBU10" s="56"/>
      <c r="UBV10" s="56"/>
      <c r="UBW10" s="56"/>
      <c r="UBX10" s="56"/>
      <c r="UBY10" s="56"/>
      <c r="UBZ10" s="56"/>
      <c r="UCA10" s="56"/>
      <c r="UCB10" s="56"/>
      <c r="UCC10" s="56"/>
      <c r="UCD10" s="56"/>
      <c r="UCE10" s="56"/>
      <c r="UCF10" s="56"/>
      <c r="UCG10" s="56"/>
      <c r="UCH10" s="56"/>
      <c r="UCI10" s="56"/>
      <c r="UCJ10" s="56"/>
      <c r="UCK10" s="56"/>
      <c r="UCL10" s="56"/>
      <c r="UCM10" s="56"/>
      <c r="UCN10" s="56"/>
      <c r="UCO10" s="56"/>
      <c r="UCP10" s="56"/>
      <c r="UCQ10" s="56"/>
      <c r="UCR10" s="56"/>
      <c r="UCS10" s="56"/>
      <c r="UCT10" s="56"/>
      <c r="UCU10" s="56"/>
      <c r="UCV10" s="56"/>
      <c r="UCW10" s="56"/>
      <c r="UCX10" s="56"/>
      <c r="UCY10" s="56"/>
      <c r="UCZ10" s="56"/>
      <c r="UDA10" s="56"/>
      <c r="UDB10" s="56"/>
      <c r="UDC10" s="56"/>
      <c r="UDD10" s="56"/>
      <c r="UDE10" s="56"/>
      <c r="UDF10" s="56"/>
      <c r="UDG10" s="56"/>
      <c r="UDH10" s="56"/>
      <c r="UDI10" s="56"/>
      <c r="UDJ10" s="56"/>
      <c r="UDK10" s="56"/>
      <c r="UDL10" s="56"/>
      <c r="UDM10" s="56"/>
      <c r="UDN10" s="56"/>
      <c r="UDO10" s="56"/>
      <c r="UDP10" s="56"/>
      <c r="UDQ10" s="56"/>
      <c r="UDR10" s="56"/>
      <c r="UDS10" s="56"/>
      <c r="UDT10" s="56"/>
      <c r="UDU10" s="56"/>
      <c r="UDV10" s="56"/>
      <c r="UDW10" s="56"/>
      <c r="UDX10" s="56"/>
      <c r="UDY10" s="56"/>
      <c r="UDZ10" s="56"/>
      <c r="UEA10" s="56"/>
      <c r="UEB10" s="56"/>
      <c r="UEC10" s="56"/>
      <c r="UED10" s="56"/>
      <c r="UEE10" s="56"/>
      <c r="UEF10" s="56"/>
      <c r="UEG10" s="56"/>
      <c r="UEH10" s="56"/>
      <c r="UEI10" s="56"/>
      <c r="UEJ10" s="56"/>
      <c r="UEK10" s="56"/>
      <c r="UEL10" s="56"/>
      <c r="UEM10" s="56"/>
      <c r="UEN10" s="56"/>
      <c r="UEO10" s="56"/>
      <c r="UEP10" s="56"/>
      <c r="UEQ10" s="56"/>
      <c r="UER10" s="56"/>
      <c r="UES10" s="56"/>
      <c r="UET10" s="56"/>
      <c r="UEU10" s="56"/>
      <c r="UEV10" s="56"/>
      <c r="UEW10" s="56"/>
      <c r="UEX10" s="56"/>
      <c r="UEY10" s="56"/>
      <c r="UEZ10" s="56"/>
      <c r="UFA10" s="56"/>
      <c r="UFB10" s="56"/>
      <c r="UFC10" s="56"/>
      <c r="UFD10" s="56"/>
      <c r="UFE10" s="56"/>
      <c r="UFF10" s="56"/>
      <c r="UFG10" s="56"/>
      <c r="UFH10" s="56"/>
      <c r="UFI10" s="56"/>
      <c r="UFJ10" s="56"/>
      <c r="UFK10" s="56"/>
      <c r="UFL10" s="56"/>
      <c r="UFM10" s="56"/>
      <c r="UFN10" s="56"/>
      <c r="UFO10" s="56"/>
      <c r="UFP10" s="56"/>
      <c r="UFQ10" s="56"/>
      <c r="UFR10" s="56"/>
      <c r="UFS10" s="56"/>
      <c r="UFT10" s="56"/>
      <c r="UFU10" s="56"/>
      <c r="UFV10" s="56"/>
      <c r="UFW10" s="56"/>
      <c r="UFX10" s="56"/>
      <c r="UFY10" s="56"/>
      <c r="UFZ10" s="56"/>
      <c r="UGA10" s="56"/>
      <c r="UGB10" s="56"/>
      <c r="UGC10" s="56"/>
      <c r="UGD10" s="56"/>
      <c r="UGE10" s="56"/>
      <c r="UGF10" s="56"/>
      <c r="UGG10" s="56"/>
      <c r="UGH10" s="56"/>
      <c r="UGI10" s="56"/>
      <c r="UGJ10" s="56"/>
      <c r="UGK10" s="56"/>
      <c r="UGL10" s="56"/>
      <c r="UGM10" s="56"/>
      <c r="UGN10" s="56"/>
      <c r="UGO10" s="56"/>
      <c r="UGP10" s="56"/>
      <c r="UGQ10" s="56"/>
      <c r="UGR10" s="56"/>
      <c r="UGS10" s="56"/>
      <c r="UGT10" s="56"/>
      <c r="UGU10" s="56"/>
      <c r="UGV10" s="56"/>
      <c r="UGW10" s="56"/>
      <c r="UGX10" s="56"/>
      <c r="UGY10" s="56"/>
      <c r="UGZ10" s="56"/>
      <c r="UHA10" s="56"/>
      <c r="UHB10" s="56"/>
      <c r="UHC10" s="56"/>
      <c r="UHD10" s="56"/>
      <c r="UHE10" s="56"/>
      <c r="UHF10" s="56"/>
      <c r="UHG10" s="56"/>
      <c r="UHH10" s="56"/>
      <c r="UHI10" s="56"/>
      <c r="UHJ10" s="56"/>
      <c r="UHK10" s="56"/>
      <c r="UHL10" s="56"/>
      <c r="UHM10" s="56"/>
      <c r="UHN10" s="56"/>
      <c r="UHO10" s="56"/>
      <c r="UHP10" s="56"/>
      <c r="UHQ10" s="56"/>
      <c r="UHR10" s="56"/>
      <c r="UHS10" s="56"/>
      <c r="UHT10" s="56"/>
      <c r="UHU10" s="56"/>
      <c r="UHV10" s="56"/>
      <c r="UHW10" s="56"/>
      <c r="UHX10" s="56"/>
      <c r="UHY10" s="56"/>
      <c r="UHZ10" s="56"/>
      <c r="UIA10" s="56"/>
      <c r="UIB10" s="56"/>
      <c r="UIC10" s="56"/>
      <c r="UID10" s="56"/>
      <c r="UIE10" s="56"/>
      <c r="UIF10" s="56"/>
      <c r="UIG10" s="56"/>
      <c r="UIH10" s="56"/>
      <c r="UII10" s="56"/>
      <c r="UIJ10" s="56"/>
      <c r="UIK10" s="56"/>
      <c r="UIL10" s="56"/>
      <c r="UIM10" s="56"/>
      <c r="UIN10" s="56"/>
      <c r="UIO10" s="56"/>
      <c r="UIP10" s="56"/>
      <c r="UIQ10" s="56"/>
      <c r="UIR10" s="56"/>
      <c r="UIS10" s="56"/>
      <c r="UIT10" s="56"/>
      <c r="UIU10" s="56"/>
      <c r="UIV10" s="56"/>
      <c r="UIW10" s="56"/>
      <c r="UIX10" s="56"/>
      <c r="UIY10" s="56"/>
      <c r="UIZ10" s="56"/>
      <c r="UJA10" s="56"/>
      <c r="UJB10" s="56"/>
      <c r="UJC10" s="56"/>
      <c r="UJD10" s="56"/>
      <c r="UJE10" s="56"/>
      <c r="UJF10" s="56"/>
      <c r="UJG10" s="56"/>
      <c r="UJH10" s="56"/>
      <c r="UJI10" s="56"/>
      <c r="UJJ10" s="56"/>
      <c r="UJK10" s="56"/>
      <c r="UJL10" s="56"/>
      <c r="UJM10" s="56"/>
      <c r="UJN10" s="56"/>
      <c r="UJO10" s="56"/>
      <c r="UJP10" s="56"/>
      <c r="UJQ10" s="56"/>
      <c r="UJR10" s="56"/>
      <c r="UJS10" s="56"/>
      <c r="UJT10" s="56"/>
      <c r="UJU10" s="56"/>
      <c r="UJV10" s="56"/>
      <c r="UJW10" s="56"/>
      <c r="UJX10" s="56"/>
      <c r="UJY10" s="56"/>
      <c r="UJZ10" s="56"/>
      <c r="UKA10" s="56"/>
      <c r="UKB10" s="56"/>
      <c r="UKC10" s="56"/>
      <c r="UKD10" s="56"/>
      <c r="UKE10" s="56"/>
      <c r="UKF10" s="56"/>
      <c r="UKG10" s="56"/>
      <c r="UKH10" s="56"/>
      <c r="UKI10" s="56"/>
      <c r="UKJ10" s="56"/>
      <c r="UKK10" s="56"/>
      <c r="UKL10" s="56"/>
      <c r="UKM10" s="56"/>
      <c r="UKN10" s="56"/>
      <c r="UKO10" s="56"/>
      <c r="UKP10" s="56"/>
      <c r="UKQ10" s="56"/>
      <c r="UKR10" s="56"/>
      <c r="UKS10" s="56"/>
      <c r="UKT10" s="56"/>
      <c r="UKU10" s="56"/>
      <c r="UKV10" s="56"/>
      <c r="UKW10" s="56"/>
      <c r="UKX10" s="56"/>
      <c r="UKY10" s="56"/>
      <c r="UKZ10" s="56"/>
      <c r="ULA10" s="56"/>
      <c r="ULB10" s="56"/>
      <c r="ULC10" s="56"/>
      <c r="ULD10" s="56"/>
      <c r="ULE10" s="56"/>
      <c r="ULF10" s="56"/>
      <c r="ULG10" s="56"/>
      <c r="ULH10" s="56"/>
      <c r="ULI10" s="56"/>
      <c r="ULJ10" s="56"/>
      <c r="ULK10" s="56"/>
      <c r="ULL10" s="56"/>
      <c r="ULM10" s="56"/>
      <c r="ULN10" s="56"/>
      <c r="ULO10" s="56"/>
      <c r="ULP10" s="56"/>
      <c r="ULQ10" s="56"/>
      <c r="ULR10" s="56"/>
      <c r="ULS10" s="56"/>
      <c r="ULT10" s="56"/>
      <c r="ULU10" s="56"/>
      <c r="ULV10" s="56"/>
      <c r="ULW10" s="56"/>
      <c r="ULX10" s="56"/>
      <c r="ULY10" s="56"/>
      <c r="ULZ10" s="56"/>
      <c r="UMA10" s="56"/>
      <c r="UMB10" s="56"/>
      <c r="UMC10" s="56"/>
      <c r="UMD10" s="56"/>
      <c r="UME10" s="56"/>
      <c r="UMF10" s="56"/>
      <c r="UMG10" s="56"/>
      <c r="UMH10" s="56"/>
      <c r="UMI10" s="56"/>
      <c r="UMJ10" s="56"/>
      <c r="UMK10" s="56"/>
      <c r="UML10" s="56"/>
      <c r="UMM10" s="56"/>
      <c r="UMN10" s="56"/>
      <c r="UMO10" s="56"/>
      <c r="UMP10" s="56"/>
      <c r="UMQ10" s="56"/>
      <c r="UMR10" s="56"/>
      <c r="UMS10" s="56"/>
      <c r="UMT10" s="56"/>
      <c r="UMU10" s="56"/>
      <c r="UMV10" s="56"/>
      <c r="UMW10" s="56"/>
      <c r="UMX10" s="56"/>
      <c r="UMY10" s="56"/>
      <c r="UMZ10" s="56"/>
      <c r="UNA10" s="56"/>
      <c r="UNB10" s="56"/>
      <c r="UNC10" s="56"/>
      <c r="UND10" s="56"/>
      <c r="UNE10" s="56"/>
      <c r="UNF10" s="56"/>
      <c r="UNG10" s="56"/>
      <c r="UNH10" s="56"/>
      <c r="UNI10" s="56"/>
      <c r="UNJ10" s="56"/>
      <c r="UNK10" s="56"/>
      <c r="UNL10" s="56"/>
      <c r="UNM10" s="56"/>
      <c r="UNN10" s="56"/>
      <c r="UNO10" s="56"/>
      <c r="UNP10" s="56"/>
      <c r="UNQ10" s="56"/>
      <c r="UNR10" s="56"/>
      <c r="UNS10" s="56"/>
      <c r="UNT10" s="56"/>
      <c r="UNU10" s="56"/>
      <c r="UNV10" s="56"/>
      <c r="UNW10" s="56"/>
      <c r="UNX10" s="56"/>
      <c r="UNY10" s="56"/>
      <c r="UNZ10" s="56"/>
      <c r="UOA10" s="56"/>
      <c r="UOB10" s="56"/>
      <c r="UOC10" s="56"/>
      <c r="UOD10" s="56"/>
      <c r="UOE10" s="56"/>
      <c r="UOF10" s="56"/>
      <c r="UOG10" s="56"/>
      <c r="UOH10" s="56"/>
      <c r="UOI10" s="56"/>
      <c r="UOJ10" s="56"/>
      <c r="UOK10" s="56"/>
      <c r="UOL10" s="56"/>
      <c r="UOM10" s="56"/>
      <c r="UON10" s="56"/>
      <c r="UOO10" s="56"/>
      <c r="UOP10" s="56"/>
      <c r="UOQ10" s="56"/>
      <c r="UOR10" s="56"/>
      <c r="UOS10" s="56"/>
      <c r="UOT10" s="56"/>
      <c r="UOU10" s="56"/>
      <c r="UOV10" s="56"/>
      <c r="UOW10" s="56"/>
      <c r="UOX10" s="56"/>
      <c r="UOY10" s="56"/>
      <c r="UOZ10" s="56"/>
      <c r="UPA10" s="56"/>
      <c r="UPB10" s="56"/>
      <c r="UPC10" s="56"/>
      <c r="UPD10" s="56"/>
      <c r="UPE10" s="56"/>
      <c r="UPF10" s="56"/>
      <c r="UPG10" s="56"/>
      <c r="UPH10" s="56"/>
      <c r="UPI10" s="56"/>
      <c r="UPJ10" s="56"/>
      <c r="UPK10" s="56"/>
      <c r="UPL10" s="56"/>
      <c r="UPM10" s="56"/>
      <c r="UPN10" s="56"/>
      <c r="UPO10" s="56"/>
      <c r="UPP10" s="56"/>
      <c r="UPQ10" s="56"/>
      <c r="UPR10" s="56"/>
      <c r="UPS10" s="56"/>
      <c r="UPT10" s="56"/>
      <c r="UPU10" s="56"/>
      <c r="UPV10" s="56"/>
      <c r="UPW10" s="56"/>
      <c r="UPX10" s="56"/>
      <c r="UPY10" s="56"/>
      <c r="UPZ10" s="56"/>
      <c r="UQA10" s="56"/>
      <c r="UQB10" s="56"/>
      <c r="UQC10" s="56"/>
      <c r="UQD10" s="56"/>
      <c r="UQE10" s="56"/>
      <c r="UQF10" s="56"/>
      <c r="UQG10" s="56"/>
      <c r="UQH10" s="56"/>
      <c r="UQI10" s="56"/>
      <c r="UQJ10" s="56"/>
      <c r="UQK10" s="56"/>
      <c r="UQL10" s="56"/>
      <c r="UQM10" s="56"/>
      <c r="UQN10" s="56"/>
      <c r="UQO10" s="56"/>
      <c r="UQP10" s="56"/>
      <c r="UQQ10" s="56"/>
      <c r="UQR10" s="56"/>
      <c r="UQS10" s="56"/>
      <c r="UQT10" s="56"/>
      <c r="UQU10" s="56"/>
      <c r="UQV10" s="56"/>
      <c r="UQW10" s="56"/>
      <c r="UQX10" s="56"/>
      <c r="UQY10" s="56"/>
      <c r="UQZ10" s="56"/>
      <c r="URA10" s="56"/>
      <c r="URB10" s="56"/>
      <c r="URC10" s="56"/>
      <c r="URD10" s="56"/>
      <c r="URE10" s="56"/>
      <c r="URF10" s="56"/>
      <c r="URG10" s="56"/>
      <c r="URH10" s="56"/>
      <c r="URI10" s="56"/>
      <c r="URJ10" s="56"/>
      <c r="URK10" s="56"/>
      <c r="URL10" s="56"/>
      <c r="URM10" s="56"/>
      <c r="URN10" s="56"/>
      <c r="URO10" s="56"/>
      <c r="URP10" s="56"/>
      <c r="URQ10" s="56"/>
      <c r="URR10" s="56"/>
      <c r="URS10" s="56"/>
      <c r="URT10" s="56"/>
      <c r="URU10" s="56"/>
      <c r="URV10" s="56"/>
      <c r="URW10" s="56"/>
      <c r="URX10" s="56"/>
      <c r="URY10" s="56"/>
      <c r="URZ10" s="56"/>
      <c r="USA10" s="56"/>
      <c r="USB10" s="56"/>
      <c r="USC10" s="56"/>
      <c r="USD10" s="56"/>
      <c r="USE10" s="56"/>
      <c r="USF10" s="56"/>
      <c r="USG10" s="56"/>
      <c r="USH10" s="56"/>
      <c r="USI10" s="56"/>
      <c r="USJ10" s="56"/>
      <c r="USK10" s="56"/>
      <c r="USL10" s="56"/>
      <c r="USM10" s="56"/>
      <c r="USN10" s="56"/>
      <c r="USO10" s="56"/>
      <c r="USP10" s="56"/>
      <c r="USQ10" s="56"/>
      <c r="USR10" s="56"/>
      <c r="USS10" s="56"/>
      <c r="UST10" s="56"/>
      <c r="USU10" s="56"/>
      <c r="USV10" s="56"/>
      <c r="USW10" s="56"/>
      <c r="USX10" s="56"/>
      <c r="USY10" s="56"/>
      <c r="USZ10" s="56"/>
      <c r="UTA10" s="56"/>
      <c r="UTB10" s="56"/>
      <c r="UTC10" s="56"/>
      <c r="UTD10" s="56"/>
      <c r="UTE10" s="56"/>
      <c r="UTF10" s="56"/>
      <c r="UTG10" s="56"/>
      <c r="UTH10" s="56"/>
      <c r="UTI10" s="56"/>
      <c r="UTJ10" s="56"/>
      <c r="UTK10" s="56"/>
      <c r="UTL10" s="56"/>
      <c r="UTM10" s="56"/>
      <c r="UTN10" s="56"/>
      <c r="UTO10" s="56"/>
      <c r="UTP10" s="56"/>
      <c r="UTQ10" s="56"/>
      <c r="UTR10" s="56"/>
      <c r="UTS10" s="56"/>
      <c r="UTT10" s="56"/>
      <c r="UTU10" s="56"/>
      <c r="UTV10" s="56"/>
      <c r="UTW10" s="56"/>
      <c r="UTX10" s="56"/>
      <c r="UTY10" s="56"/>
      <c r="UTZ10" s="56"/>
      <c r="UUA10" s="56"/>
      <c r="UUB10" s="56"/>
      <c r="UUC10" s="56"/>
      <c r="UUD10" s="56"/>
      <c r="UUE10" s="56"/>
      <c r="UUF10" s="56"/>
      <c r="UUG10" s="56"/>
      <c r="UUH10" s="56"/>
      <c r="UUI10" s="56"/>
      <c r="UUJ10" s="56"/>
      <c r="UUK10" s="56"/>
      <c r="UUL10" s="56"/>
      <c r="UUM10" s="56"/>
      <c r="UUN10" s="56"/>
      <c r="UUO10" s="56"/>
      <c r="UUP10" s="56"/>
      <c r="UUQ10" s="56"/>
      <c r="UUR10" s="56"/>
      <c r="UUS10" s="56"/>
      <c r="UUT10" s="56"/>
      <c r="UUU10" s="56"/>
      <c r="UUV10" s="56"/>
      <c r="UUW10" s="56"/>
      <c r="UUX10" s="56"/>
      <c r="UUY10" s="56"/>
      <c r="UUZ10" s="56"/>
      <c r="UVA10" s="56"/>
      <c r="UVB10" s="56"/>
      <c r="UVC10" s="56"/>
      <c r="UVD10" s="56"/>
      <c r="UVE10" s="56"/>
      <c r="UVF10" s="56"/>
      <c r="UVG10" s="56"/>
      <c r="UVH10" s="56"/>
      <c r="UVI10" s="56"/>
      <c r="UVJ10" s="56"/>
      <c r="UVK10" s="56"/>
      <c r="UVL10" s="56"/>
      <c r="UVM10" s="56"/>
      <c r="UVN10" s="56"/>
      <c r="UVO10" s="56"/>
      <c r="UVP10" s="56"/>
      <c r="UVQ10" s="56"/>
      <c r="UVR10" s="56"/>
      <c r="UVS10" s="56"/>
      <c r="UVT10" s="56"/>
      <c r="UVU10" s="56"/>
      <c r="UVV10" s="56"/>
      <c r="UVW10" s="56"/>
      <c r="UVX10" s="56"/>
      <c r="UVY10" s="56"/>
      <c r="UVZ10" s="56"/>
      <c r="UWA10" s="56"/>
      <c r="UWB10" s="56"/>
      <c r="UWC10" s="56"/>
      <c r="UWD10" s="56"/>
      <c r="UWE10" s="56"/>
      <c r="UWF10" s="56"/>
      <c r="UWG10" s="56"/>
      <c r="UWH10" s="56"/>
      <c r="UWI10" s="56"/>
      <c r="UWJ10" s="56"/>
      <c r="UWK10" s="56"/>
      <c r="UWL10" s="56"/>
      <c r="UWM10" s="56"/>
      <c r="UWN10" s="56"/>
      <c r="UWO10" s="56"/>
      <c r="UWP10" s="56"/>
      <c r="UWQ10" s="56"/>
      <c r="UWR10" s="56"/>
      <c r="UWS10" s="56"/>
      <c r="UWT10" s="56"/>
      <c r="UWU10" s="56"/>
      <c r="UWV10" s="56"/>
      <c r="UWW10" s="56"/>
      <c r="UWX10" s="56"/>
      <c r="UWY10" s="56"/>
      <c r="UWZ10" s="56"/>
      <c r="UXA10" s="56"/>
      <c r="UXB10" s="56"/>
      <c r="UXC10" s="56"/>
      <c r="UXD10" s="56"/>
      <c r="UXE10" s="56"/>
      <c r="UXF10" s="56"/>
      <c r="UXG10" s="56"/>
      <c r="UXH10" s="56"/>
      <c r="UXI10" s="56"/>
      <c r="UXJ10" s="56"/>
      <c r="UXK10" s="56"/>
      <c r="UXL10" s="56"/>
      <c r="UXM10" s="56"/>
      <c r="UXN10" s="56"/>
      <c r="UXO10" s="56"/>
      <c r="UXP10" s="56"/>
      <c r="UXQ10" s="56"/>
      <c r="UXR10" s="56"/>
      <c r="UXS10" s="56"/>
      <c r="UXT10" s="56"/>
      <c r="UXU10" s="56"/>
      <c r="UXV10" s="56"/>
      <c r="UXW10" s="56"/>
      <c r="UXX10" s="56"/>
      <c r="UXY10" s="56"/>
      <c r="UXZ10" s="56"/>
      <c r="UYA10" s="56"/>
      <c r="UYB10" s="56"/>
      <c r="UYC10" s="56"/>
      <c r="UYD10" s="56"/>
      <c r="UYE10" s="56"/>
      <c r="UYF10" s="56"/>
      <c r="UYG10" s="56"/>
      <c r="UYH10" s="56"/>
      <c r="UYI10" s="56"/>
      <c r="UYJ10" s="56"/>
      <c r="UYK10" s="56"/>
      <c r="UYL10" s="56"/>
      <c r="UYM10" s="56"/>
      <c r="UYN10" s="56"/>
      <c r="UYO10" s="56"/>
      <c r="UYP10" s="56"/>
      <c r="UYQ10" s="56"/>
      <c r="UYR10" s="56"/>
      <c r="UYS10" s="56"/>
      <c r="UYT10" s="56"/>
      <c r="UYU10" s="56"/>
      <c r="UYV10" s="56"/>
      <c r="UYW10" s="56"/>
      <c r="UYX10" s="56"/>
      <c r="UYY10" s="56"/>
      <c r="UYZ10" s="56"/>
      <c r="UZA10" s="56"/>
      <c r="UZB10" s="56"/>
      <c r="UZC10" s="56"/>
      <c r="UZD10" s="56"/>
      <c r="UZE10" s="56"/>
      <c r="UZF10" s="56"/>
      <c r="UZG10" s="56"/>
      <c r="UZH10" s="56"/>
      <c r="UZI10" s="56"/>
      <c r="UZJ10" s="56"/>
      <c r="UZK10" s="56"/>
      <c r="UZL10" s="56"/>
      <c r="UZM10" s="56"/>
      <c r="UZN10" s="56"/>
      <c r="UZO10" s="56"/>
      <c r="UZP10" s="56"/>
      <c r="UZQ10" s="56"/>
      <c r="UZR10" s="56"/>
      <c r="UZS10" s="56"/>
      <c r="UZT10" s="56"/>
      <c r="UZU10" s="56"/>
      <c r="UZV10" s="56"/>
      <c r="UZW10" s="56"/>
      <c r="UZX10" s="56"/>
      <c r="UZY10" s="56"/>
      <c r="UZZ10" s="56"/>
      <c r="VAA10" s="56"/>
      <c r="VAB10" s="56"/>
      <c r="VAC10" s="56"/>
      <c r="VAD10" s="56"/>
      <c r="VAE10" s="56"/>
      <c r="VAF10" s="56"/>
      <c r="VAG10" s="56"/>
      <c r="VAH10" s="56"/>
      <c r="VAI10" s="56"/>
      <c r="VAJ10" s="56"/>
      <c r="VAK10" s="56"/>
      <c r="VAL10" s="56"/>
      <c r="VAM10" s="56"/>
      <c r="VAN10" s="56"/>
      <c r="VAO10" s="56"/>
      <c r="VAP10" s="56"/>
      <c r="VAQ10" s="56"/>
      <c r="VAR10" s="56"/>
      <c r="VAS10" s="56"/>
      <c r="VAT10" s="56"/>
      <c r="VAU10" s="56"/>
      <c r="VAV10" s="56"/>
      <c r="VAW10" s="56"/>
      <c r="VAX10" s="56"/>
      <c r="VAY10" s="56"/>
      <c r="VAZ10" s="56"/>
      <c r="VBA10" s="56"/>
      <c r="VBB10" s="56"/>
      <c r="VBC10" s="56"/>
      <c r="VBD10" s="56"/>
      <c r="VBE10" s="56"/>
      <c r="VBF10" s="56"/>
      <c r="VBG10" s="56"/>
      <c r="VBH10" s="56"/>
      <c r="VBI10" s="56"/>
      <c r="VBJ10" s="56"/>
      <c r="VBK10" s="56"/>
      <c r="VBL10" s="56"/>
      <c r="VBM10" s="56"/>
      <c r="VBN10" s="56"/>
      <c r="VBO10" s="56"/>
      <c r="VBP10" s="56"/>
      <c r="VBQ10" s="56"/>
      <c r="VBR10" s="56"/>
      <c r="VBS10" s="56"/>
      <c r="VBT10" s="56"/>
      <c r="VBU10" s="56"/>
      <c r="VBV10" s="56"/>
      <c r="VBW10" s="56"/>
      <c r="VBX10" s="56"/>
      <c r="VBY10" s="56"/>
      <c r="VBZ10" s="56"/>
      <c r="VCA10" s="56"/>
      <c r="VCB10" s="56"/>
      <c r="VCC10" s="56"/>
      <c r="VCD10" s="56"/>
      <c r="VCE10" s="56"/>
      <c r="VCF10" s="56"/>
      <c r="VCG10" s="56"/>
      <c r="VCH10" s="56"/>
      <c r="VCI10" s="56"/>
      <c r="VCJ10" s="56"/>
      <c r="VCK10" s="56"/>
      <c r="VCL10" s="56"/>
      <c r="VCM10" s="56"/>
      <c r="VCN10" s="56"/>
      <c r="VCO10" s="56"/>
      <c r="VCP10" s="56"/>
      <c r="VCQ10" s="56"/>
      <c r="VCR10" s="56"/>
      <c r="VCS10" s="56"/>
      <c r="VCT10" s="56"/>
      <c r="VCU10" s="56"/>
      <c r="VCV10" s="56"/>
      <c r="VCW10" s="56"/>
      <c r="VCX10" s="56"/>
      <c r="VCY10" s="56"/>
      <c r="VCZ10" s="56"/>
      <c r="VDA10" s="56"/>
      <c r="VDB10" s="56"/>
      <c r="VDC10" s="56"/>
      <c r="VDD10" s="56"/>
      <c r="VDE10" s="56"/>
      <c r="VDF10" s="56"/>
      <c r="VDG10" s="56"/>
      <c r="VDH10" s="56"/>
      <c r="VDI10" s="56"/>
      <c r="VDJ10" s="56"/>
      <c r="VDK10" s="56"/>
      <c r="VDL10" s="56"/>
      <c r="VDM10" s="56"/>
      <c r="VDN10" s="56"/>
      <c r="VDO10" s="56"/>
      <c r="VDP10" s="56"/>
      <c r="VDQ10" s="56"/>
      <c r="VDR10" s="56"/>
      <c r="VDS10" s="56"/>
      <c r="VDT10" s="56"/>
      <c r="VDU10" s="56"/>
      <c r="VDV10" s="56"/>
      <c r="VDW10" s="56"/>
      <c r="VDX10" s="56"/>
      <c r="VDY10" s="56"/>
      <c r="VDZ10" s="56"/>
      <c r="VEA10" s="56"/>
      <c r="VEB10" s="56"/>
      <c r="VEC10" s="56"/>
      <c r="VED10" s="56"/>
      <c r="VEE10" s="56"/>
      <c r="VEF10" s="56"/>
      <c r="VEG10" s="56"/>
      <c r="VEH10" s="56"/>
      <c r="VEI10" s="56"/>
      <c r="VEJ10" s="56"/>
      <c r="VEK10" s="56"/>
      <c r="VEL10" s="56"/>
      <c r="VEM10" s="56"/>
      <c r="VEN10" s="56"/>
      <c r="VEO10" s="56"/>
      <c r="VEP10" s="56"/>
      <c r="VEQ10" s="56"/>
      <c r="VER10" s="56"/>
      <c r="VES10" s="56"/>
      <c r="VET10" s="56"/>
      <c r="VEU10" s="56"/>
      <c r="VEV10" s="56"/>
      <c r="VEW10" s="56"/>
      <c r="VEX10" s="56"/>
      <c r="VEY10" s="56"/>
      <c r="VEZ10" s="56"/>
      <c r="VFA10" s="56"/>
      <c r="VFB10" s="56"/>
      <c r="VFC10" s="56"/>
      <c r="VFD10" s="56"/>
      <c r="VFE10" s="56"/>
      <c r="VFF10" s="56"/>
      <c r="VFG10" s="56"/>
      <c r="VFH10" s="56"/>
      <c r="VFI10" s="56"/>
      <c r="VFJ10" s="56"/>
      <c r="VFK10" s="56"/>
      <c r="VFL10" s="56"/>
      <c r="VFM10" s="56"/>
      <c r="VFN10" s="56"/>
      <c r="VFO10" s="56"/>
      <c r="VFP10" s="56"/>
      <c r="VFQ10" s="56"/>
      <c r="VFR10" s="56"/>
      <c r="VFS10" s="56"/>
      <c r="VFT10" s="56"/>
      <c r="VFU10" s="56"/>
      <c r="VFV10" s="56"/>
      <c r="VFW10" s="56"/>
      <c r="VFX10" s="56"/>
      <c r="VFY10" s="56"/>
      <c r="VFZ10" s="56"/>
      <c r="VGA10" s="56"/>
      <c r="VGB10" s="56"/>
      <c r="VGC10" s="56"/>
      <c r="VGD10" s="56"/>
      <c r="VGE10" s="56"/>
      <c r="VGF10" s="56"/>
      <c r="VGG10" s="56"/>
      <c r="VGH10" s="56"/>
      <c r="VGI10" s="56"/>
      <c r="VGJ10" s="56"/>
      <c r="VGK10" s="56"/>
      <c r="VGL10" s="56"/>
      <c r="VGM10" s="56"/>
      <c r="VGN10" s="56"/>
      <c r="VGO10" s="56"/>
      <c r="VGP10" s="56"/>
      <c r="VGQ10" s="56"/>
      <c r="VGR10" s="56"/>
      <c r="VGS10" s="56"/>
      <c r="VGT10" s="56"/>
      <c r="VGU10" s="56"/>
      <c r="VGV10" s="56"/>
      <c r="VGW10" s="56"/>
      <c r="VGX10" s="56"/>
      <c r="VGY10" s="56"/>
      <c r="VGZ10" s="56"/>
      <c r="VHA10" s="56"/>
      <c r="VHB10" s="56"/>
      <c r="VHC10" s="56"/>
      <c r="VHD10" s="56"/>
      <c r="VHE10" s="56"/>
      <c r="VHF10" s="56"/>
      <c r="VHG10" s="56"/>
      <c r="VHH10" s="56"/>
      <c r="VHI10" s="56"/>
      <c r="VHJ10" s="56"/>
      <c r="VHK10" s="56"/>
      <c r="VHL10" s="56"/>
      <c r="VHM10" s="56"/>
      <c r="VHN10" s="56"/>
      <c r="VHO10" s="56"/>
      <c r="VHP10" s="56"/>
      <c r="VHQ10" s="56"/>
      <c r="VHR10" s="56"/>
      <c r="VHS10" s="56"/>
      <c r="VHT10" s="56"/>
      <c r="VHU10" s="56"/>
      <c r="VHV10" s="56"/>
      <c r="VHW10" s="56"/>
      <c r="VHX10" s="56"/>
      <c r="VHY10" s="56"/>
      <c r="VHZ10" s="56"/>
      <c r="VIA10" s="56"/>
      <c r="VIB10" s="56"/>
      <c r="VIC10" s="56"/>
      <c r="VID10" s="56"/>
      <c r="VIE10" s="56"/>
      <c r="VIF10" s="56"/>
      <c r="VIG10" s="56"/>
      <c r="VIH10" s="56"/>
      <c r="VII10" s="56"/>
      <c r="VIJ10" s="56"/>
      <c r="VIK10" s="56"/>
      <c r="VIL10" s="56"/>
      <c r="VIM10" s="56"/>
      <c r="VIN10" s="56"/>
      <c r="VIO10" s="56"/>
      <c r="VIP10" s="56"/>
      <c r="VIQ10" s="56"/>
      <c r="VIR10" s="56"/>
      <c r="VIS10" s="56"/>
      <c r="VIT10" s="56"/>
      <c r="VIU10" s="56"/>
      <c r="VIV10" s="56"/>
      <c r="VIW10" s="56"/>
      <c r="VIX10" s="56"/>
      <c r="VIY10" s="56"/>
      <c r="VIZ10" s="56"/>
      <c r="VJA10" s="56"/>
      <c r="VJB10" s="56"/>
      <c r="VJC10" s="56"/>
      <c r="VJD10" s="56"/>
      <c r="VJE10" s="56"/>
      <c r="VJF10" s="56"/>
      <c r="VJG10" s="56"/>
      <c r="VJH10" s="56"/>
      <c r="VJI10" s="56"/>
      <c r="VJJ10" s="56"/>
      <c r="VJK10" s="56"/>
      <c r="VJL10" s="56"/>
      <c r="VJM10" s="56"/>
      <c r="VJN10" s="56"/>
      <c r="VJO10" s="56"/>
      <c r="VJP10" s="56"/>
      <c r="VJQ10" s="56"/>
      <c r="VJR10" s="56"/>
      <c r="VJS10" s="56"/>
      <c r="VJT10" s="56"/>
      <c r="VJU10" s="56"/>
      <c r="VJV10" s="56"/>
      <c r="VJW10" s="56"/>
      <c r="VJX10" s="56"/>
      <c r="VJY10" s="56"/>
      <c r="VJZ10" s="56"/>
      <c r="VKA10" s="56"/>
      <c r="VKB10" s="56"/>
      <c r="VKC10" s="56"/>
      <c r="VKD10" s="56"/>
      <c r="VKE10" s="56"/>
      <c r="VKF10" s="56"/>
      <c r="VKG10" s="56"/>
      <c r="VKH10" s="56"/>
      <c r="VKI10" s="56"/>
      <c r="VKJ10" s="56"/>
      <c r="VKK10" s="56"/>
      <c r="VKL10" s="56"/>
      <c r="VKM10" s="56"/>
      <c r="VKN10" s="56"/>
      <c r="VKO10" s="56"/>
      <c r="VKP10" s="56"/>
      <c r="VKQ10" s="56"/>
      <c r="VKR10" s="56"/>
      <c r="VKS10" s="56"/>
      <c r="VKT10" s="56"/>
      <c r="VKU10" s="56"/>
      <c r="VKV10" s="56"/>
      <c r="VKW10" s="56"/>
      <c r="VKX10" s="56"/>
      <c r="VKY10" s="56"/>
      <c r="VKZ10" s="56"/>
      <c r="VLA10" s="56"/>
      <c r="VLB10" s="56"/>
      <c r="VLC10" s="56"/>
      <c r="VLD10" s="56"/>
      <c r="VLE10" s="56"/>
      <c r="VLF10" s="56"/>
      <c r="VLG10" s="56"/>
      <c r="VLH10" s="56"/>
      <c r="VLI10" s="56"/>
      <c r="VLJ10" s="56"/>
      <c r="VLK10" s="56"/>
      <c r="VLL10" s="56"/>
      <c r="VLM10" s="56"/>
      <c r="VLN10" s="56"/>
      <c r="VLO10" s="56"/>
      <c r="VLP10" s="56"/>
      <c r="VLQ10" s="56"/>
      <c r="VLR10" s="56"/>
      <c r="VLS10" s="56"/>
      <c r="VLT10" s="56"/>
      <c r="VLU10" s="56"/>
      <c r="VLV10" s="56"/>
      <c r="VLW10" s="56"/>
      <c r="VLX10" s="56"/>
      <c r="VLY10" s="56"/>
      <c r="VLZ10" s="56"/>
      <c r="VMA10" s="56"/>
      <c r="VMB10" s="56"/>
      <c r="VMC10" s="56"/>
      <c r="VMD10" s="56"/>
      <c r="VME10" s="56"/>
      <c r="VMF10" s="56"/>
      <c r="VMG10" s="56"/>
      <c r="VMH10" s="56"/>
      <c r="VMI10" s="56"/>
      <c r="VMJ10" s="56"/>
      <c r="VMK10" s="56"/>
      <c r="VML10" s="56"/>
      <c r="VMM10" s="56"/>
      <c r="VMN10" s="56"/>
      <c r="VMO10" s="56"/>
      <c r="VMP10" s="56"/>
      <c r="VMQ10" s="56"/>
      <c r="VMR10" s="56"/>
      <c r="VMS10" s="56"/>
      <c r="VMT10" s="56"/>
      <c r="VMU10" s="56"/>
      <c r="VMV10" s="56"/>
      <c r="VMW10" s="56"/>
      <c r="VMX10" s="56"/>
      <c r="VMY10" s="56"/>
      <c r="VMZ10" s="56"/>
      <c r="VNA10" s="56"/>
      <c r="VNB10" s="56"/>
      <c r="VNC10" s="56"/>
      <c r="VND10" s="56"/>
      <c r="VNE10" s="56"/>
      <c r="VNF10" s="56"/>
      <c r="VNG10" s="56"/>
      <c r="VNH10" s="56"/>
      <c r="VNI10" s="56"/>
      <c r="VNJ10" s="56"/>
      <c r="VNK10" s="56"/>
      <c r="VNL10" s="56"/>
      <c r="VNM10" s="56"/>
      <c r="VNN10" s="56"/>
      <c r="VNO10" s="56"/>
      <c r="VNP10" s="56"/>
      <c r="VNQ10" s="56"/>
      <c r="VNR10" s="56"/>
      <c r="VNS10" s="56"/>
      <c r="VNT10" s="56"/>
      <c r="VNU10" s="56"/>
      <c r="VNV10" s="56"/>
      <c r="VNW10" s="56"/>
      <c r="VNX10" s="56"/>
      <c r="VNY10" s="56"/>
      <c r="VNZ10" s="56"/>
      <c r="VOA10" s="56"/>
      <c r="VOB10" s="56"/>
      <c r="VOC10" s="56"/>
      <c r="VOD10" s="56"/>
      <c r="VOE10" s="56"/>
      <c r="VOF10" s="56"/>
      <c r="VOG10" s="56"/>
      <c r="VOH10" s="56"/>
      <c r="VOI10" s="56"/>
      <c r="VOJ10" s="56"/>
      <c r="VOK10" s="56"/>
      <c r="VOL10" s="56"/>
      <c r="VOM10" s="56"/>
      <c r="VON10" s="56"/>
      <c r="VOO10" s="56"/>
      <c r="VOP10" s="56"/>
      <c r="VOQ10" s="56"/>
      <c r="VOR10" s="56"/>
      <c r="VOS10" s="56"/>
      <c r="VOT10" s="56"/>
      <c r="VOU10" s="56"/>
      <c r="VOV10" s="56"/>
      <c r="VOW10" s="56"/>
      <c r="VOX10" s="56"/>
      <c r="VOY10" s="56"/>
      <c r="VOZ10" s="56"/>
      <c r="VPA10" s="56"/>
      <c r="VPB10" s="56"/>
      <c r="VPC10" s="56"/>
      <c r="VPD10" s="56"/>
      <c r="VPE10" s="56"/>
      <c r="VPF10" s="56"/>
      <c r="VPG10" s="56"/>
      <c r="VPH10" s="56"/>
      <c r="VPI10" s="56"/>
      <c r="VPJ10" s="56"/>
      <c r="VPK10" s="56"/>
      <c r="VPL10" s="56"/>
      <c r="VPM10" s="56"/>
      <c r="VPN10" s="56"/>
      <c r="VPO10" s="56"/>
      <c r="VPP10" s="56"/>
      <c r="VPQ10" s="56"/>
      <c r="VPR10" s="56"/>
      <c r="VPS10" s="56"/>
      <c r="VPT10" s="56"/>
      <c r="VPU10" s="56"/>
      <c r="VPV10" s="56"/>
      <c r="VPW10" s="56"/>
      <c r="VPX10" s="56"/>
      <c r="VPY10" s="56"/>
      <c r="VPZ10" s="56"/>
      <c r="VQA10" s="56"/>
      <c r="VQB10" s="56"/>
      <c r="VQC10" s="56"/>
      <c r="VQD10" s="56"/>
      <c r="VQE10" s="56"/>
      <c r="VQF10" s="56"/>
      <c r="VQG10" s="56"/>
      <c r="VQH10" s="56"/>
      <c r="VQI10" s="56"/>
      <c r="VQJ10" s="56"/>
      <c r="VQK10" s="56"/>
      <c r="VQL10" s="56"/>
      <c r="VQM10" s="56"/>
      <c r="VQN10" s="56"/>
      <c r="VQO10" s="56"/>
      <c r="VQP10" s="56"/>
      <c r="VQQ10" s="56"/>
      <c r="VQR10" s="56"/>
      <c r="VQS10" s="56"/>
      <c r="VQT10" s="56"/>
      <c r="VQU10" s="56"/>
      <c r="VQV10" s="56"/>
      <c r="VQW10" s="56"/>
      <c r="VQX10" s="56"/>
      <c r="VQY10" s="56"/>
      <c r="VQZ10" s="56"/>
      <c r="VRA10" s="56"/>
      <c r="VRB10" s="56"/>
      <c r="VRC10" s="56"/>
      <c r="VRD10" s="56"/>
      <c r="VRE10" s="56"/>
      <c r="VRF10" s="56"/>
      <c r="VRG10" s="56"/>
      <c r="VRH10" s="56"/>
      <c r="VRI10" s="56"/>
      <c r="VRJ10" s="56"/>
      <c r="VRK10" s="56"/>
      <c r="VRL10" s="56"/>
      <c r="VRM10" s="56"/>
      <c r="VRN10" s="56"/>
      <c r="VRO10" s="56"/>
      <c r="VRP10" s="56"/>
      <c r="VRQ10" s="56"/>
      <c r="VRR10" s="56"/>
      <c r="VRS10" s="56"/>
      <c r="VRT10" s="56"/>
      <c r="VRU10" s="56"/>
      <c r="VRV10" s="56"/>
      <c r="VRW10" s="56"/>
      <c r="VRX10" s="56"/>
      <c r="VRY10" s="56"/>
      <c r="VRZ10" s="56"/>
      <c r="VSA10" s="56"/>
      <c r="VSB10" s="56"/>
      <c r="VSC10" s="56"/>
      <c r="VSD10" s="56"/>
      <c r="VSE10" s="56"/>
      <c r="VSF10" s="56"/>
      <c r="VSG10" s="56"/>
      <c r="VSH10" s="56"/>
      <c r="VSI10" s="56"/>
      <c r="VSJ10" s="56"/>
      <c r="VSK10" s="56"/>
      <c r="VSL10" s="56"/>
      <c r="VSM10" s="56"/>
      <c r="VSN10" s="56"/>
      <c r="VSO10" s="56"/>
      <c r="VSP10" s="56"/>
      <c r="VSQ10" s="56"/>
      <c r="VSR10" s="56"/>
      <c r="VSS10" s="56"/>
      <c r="VST10" s="56"/>
      <c r="VSU10" s="56"/>
      <c r="VSV10" s="56"/>
      <c r="VSW10" s="56"/>
      <c r="VSX10" s="56"/>
      <c r="VSY10" s="56"/>
      <c r="VSZ10" s="56"/>
      <c r="VTA10" s="56"/>
      <c r="VTB10" s="56"/>
      <c r="VTC10" s="56"/>
      <c r="VTD10" s="56"/>
      <c r="VTE10" s="56"/>
      <c r="VTF10" s="56"/>
      <c r="VTG10" s="56"/>
      <c r="VTH10" s="56"/>
      <c r="VTI10" s="56"/>
      <c r="VTJ10" s="56"/>
      <c r="VTK10" s="56"/>
      <c r="VTL10" s="56"/>
      <c r="VTM10" s="56"/>
      <c r="VTN10" s="56"/>
      <c r="VTO10" s="56"/>
      <c r="VTP10" s="56"/>
      <c r="VTQ10" s="56"/>
      <c r="VTR10" s="56"/>
      <c r="VTS10" s="56"/>
      <c r="VTT10" s="56"/>
      <c r="VTU10" s="56"/>
      <c r="VTV10" s="56"/>
      <c r="VTW10" s="56"/>
      <c r="VTX10" s="56"/>
      <c r="VTY10" s="56"/>
      <c r="VTZ10" s="56"/>
      <c r="VUA10" s="56"/>
      <c r="VUB10" s="56"/>
      <c r="VUC10" s="56"/>
      <c r="VUD10" s="56"/>
      <c r="VUE10" s="56"/>
      <c r="VUF10" s="56"/>
      <c r="VUG10" s="56"/>
      <c r="VUH10" s="56"/>
      <c r="VUI10" s="56"/>
      <c r="VUJ10" s="56"/>
      <c r="VUK10" s="56"/>
      <c r="VUL10" s="56"/>
      <c r="VUM10" s="56"/>
      <c r="VUN10" s="56"/>
      <c r="VUO10" s="56"/>
      <c r="VUP10" s="56"/>
      <c r="VUQ10" s="56"/>
      <c r="VUR10" s="56"/>
      <c r="VUS10" s="56"/>
      <c r="VUT10" s="56"/>
      <c r="VUU10" s="56"/>
      <c r="VUV10" s="56"/>
      <c r="VUW10" s="56"/>
      <c r="VUX10" s="56"/>
      <c r="VUY10" s="56"/>
      <c r="VUZ10" s="56"/>
      <c r="VVA10" s="56"/>
      <c r="VVB10" s="56"/>
      <c r="VVC10" s="56"/>
      <c r="VVD10" s="56"/>
      <c r="VVE10" s="56"/>
      <c r="VVF10" s="56"/>
      <c r="VVG10" s="56"/>
      <c r="VVH10" s="56"/>
      <c r="VVI10" s="56"/>
      <c r="VVJ10" s="56"/>
      <c r="VVK10" s="56"/>
      <c r="VVL10" s="56"/>
      <c r="VVM10" s="56"/>
      <c r="VVN10" s="56"/>
      <c r="VVO10" s="56"/>
      <c r="VVP10" s="56"/>
      <c r="VVQ10" s="56"/>
      <c r="VVR10" s="56"/>
      <c r="VVS10" s="56"/>
      <c r="VVT10" s="56"/>
      <c r="VVU10" s="56"/>
      <c r="VVV10" s="56"/>
      <c r="VVW10" s="56"/>
      <c r="VVX10" s="56"/>
      <c r="VVY10" s="56"/>
      <c r="VVZ10" s="56"/>
      <c r="VWA10" s="56"/>
      <c r="VWB10" s="56"/>
      <c r="VWC10" s="56"/>
      <c r="VWD10" s="56"/>
      <c r="VWE10" s="56"/>
      <c r="VWF10" s="56"/>
      <c r="VWG10" s="56"/>
      <c r="VWH10" s="56"/>
      <c r="VWI10" s="56"/>
      <c r="VWJ10" s="56"/>
      <c r="VWK10" s="56"/>
      <c r="VWL10" s="56"/>
      <c r="VWM10" s="56"/>
      <c r="VWN10" s="56"/>
      <c r="VWO10" s="56"/>
      <c r="VWP10" s="56"/>
      <c r="VWQ10" s="56"/>
      <c r="VWR10" s="56"/>
      <c r="VWS10" s="56"/>
      <c r="VWT10" s="56"/>
      <c r="VWU10" s="56"/>
      <c r="VWV10" s="56"/>
      <c r="VWW10" s="56"/>
      <c r="VWX10" s="56"/>
      <c r="VWY10" s="56"/>
      <c r="VWZ10" s="56"/>
      <c r="VXA10" s="56"/>
      <c r="VXB10" s="56"/>
      <c r="VXC10" s="56"/>
      <c r="VXD10" s="56"/>
      <c r="VXE10" s="56"/>
      <c r="VXF10" s="56"/>
      <c r="VXG10" s="56"/>
      <c r="VXH10" s="56"/>
      <c r="VXI10" s="56"/>
      <c r="VXJ10" s="56"/>
      <c r="VXK10" s="56"/>
      <c r="VXL10" s="56"/>
      <c r="VXM10" s="56"/>
      <c r="VXN10" s="56"/>
      <c r="VXO10" s="56"/>
      <c r="VXP10" s="56"/>
      <c r="VXQ10" s="56"/>
      <c r="VXR10" s="56"/>
      <c r="VXS10" s="56"/>
      <c r="VXT10" s="56"/>
      <c r="VXU10" s="56"/>
      <c r="VXV10" s="56"/>
      <c r="VXW10" s="56"/>
      <c r="VXX10" s="56"/>
      <c r="VXY10" s="56"/>
      <c r="VXZ10" s="56"/>
      <c r="VYA10" s="56"/>
      <c r="VYB10" s="56"/>
      <c r="VYC10" s="56"/>
      <c r="VYD10" s="56"/>
      <c r="VYE10" s="56"/>
      <c r="VYF10" s="56"/>
      <c r="VYG10" s="56"/>
      <c r="VYH10" s="56"/>
      <c r="VYI10" s="56"/>
      <c r="VYJ10" s="56"/>
      <c r="VYK10" s="56"/>
      <c r="VYL10" s="56"/>
      <c r="VYM10" s="56"/>
      <c r="VYN10" s="56"/>
      <c r="VYO10" s="56"/>
      <c r="VYP10" s="56"/>
      <c r="VYQ10" s="56"/>
      <c r="VYR10" s="56"/>
      <c r="VYS10" s="56"/>
      <c r="VYT10" s="56"/>
      <c r="VYU10" s="56"/>
      <c r="VYV10" s="56"/>
      <c r="VYW10" s="56"/>
      <c r="VYX10" s="56"/>
      <c r="VYY10" s="56"/>
      <c r="VYZ10" s="56"/>
      <c r="VZA10" s="56"/>
      <c r="VZB10" s="56"/>
      <c r="VZC10" s="56"/>
      <c r="VZD10" s="56"/>
      <c r="VZE10" s="56"/>
      <c r="VZF10" s="56"/>
      <c r="VZG10" s="56"/>
      <c r="VZH10" s="56"/>
      <c r="VZI10" s="56"/>
      <c r="VZJ10" s="56"/>
      <c r="VZK10" s="56"/>
      <c r="VZL10" s="56"/>
      <c r="VZM10" s="56"/>
      <c r="VZN10" s="56"/>
      <c r="VZO10" s="56"/>
      <c r="VZP10" s="56"/>
      <c r="VZQ10" s="56"/>
      <c r="VZR10" s="56"/>
      <c r="VZS10" s="56"/>
      <c r="VZT10" s="56"/>
      <c r="VZU10" s="56"/>
      <c r="VZV10" s="56"/>
      <c r="VZW10" s="56"/>
      <c r="VZX10" s="56"/>
      <c r="VZY10" s="56"/>
      <c r="VZZ10" s="56"/>
      <c r="WAA10" s="56"/>
      <c r="WAB10" s="56"/>
      <c r="WAC10" s="56"/>
      <c r="WAD10" s="56"/>
      <c r="WAE10" s="56"/>
      <c r="WAF10" s="56"/>
      <c r="WAG10" s="56"/>
      <c r="WAH10" s="56"/>
      <c r="WAI10" s="56"/>
      <c r="WAJ10" s="56"/>
      <c r="WAK10" s="56"/>
      <c r="WAL10" s="56"/>
      <c r="WAM10" s="56"/>
      <c r="WAN10" s="56"/>
      <c r="WAO10" s="56"/>
      <c r="WAP10" s="56"/>
      <c r="WAQ10" s="56"/>
      <c r="WAR10" s="56"/>
      <c r="WAS10" s="56"/>
      <c r="WAT10" s="56"/>
      <c r="WAU10" s="56"/>
      <c r="WAV10" s="56"/>
      <c r="WAW10" s="56"/>
      <c r="WAX10" s="56"/>
      <c r="WAY10" s="56"/>
      <c r="WAZ10" s="56"/>
      <c r="WBA10" s="56"/>
      <c r="WBB10" s="56"/>
      <c r="WBC10" s="56"/>
      <c r="WBD10" s="56"/>
      <c r="WBE10" s="56"/>
      <c r="WBF10" s="56"/>
      <c r="WBG10" s="56"/>
      <c r="WBH10" s="56"/>
      <c r="WBI10" s="56"/>
      <c r="WBJ10" s="56"/>
      <c r="WBK10" s="56"/>
      <c r="WBL10" s="56"/>
      <c r="WBM10" s="56"/>
      <c r="WBN10" s="56"/>
      <c r="WBO10" s="56"/>
      <c r="WBP10" s="56"/>
      <c r="WBQ10" s="56"/>
      <c r="WBR10" s="56"/>
      <c r="WBS10" s="56"/>
      <c r="WBT10" s="56"/>
      <c r="WBU10" s="56"/>
      <c r="WBV10" s="56"/>
      <c r="WBW10" s="56"/>
      <c r="WBX10" s="56"/>
      <c r="WBY10" s="56"/>
      <c r="WBZ10" s="56"/>
      <c r="WCA10" s="56"/>
      <c r="WCB10" s="56"/>
      <c r="WCC10" s="56"/>
      <c r="WCD10" s="56"/>
      <c r="WCE10" s="56"/>
      <c r="WCF10" s="56"/>
      <c r="WCG10" s="56"/>
      <c r="WCH10" s="56"/>
      <c r="WCI10" s="56"/>
      <c r="WCJ10" s="56"/>
      <c r="WCK10" s="56"/>
      <c r="WCL10" s="56"/>
      <c r="WCM10" s="56"/>
      <c r="WCN10" s="56"/>
      <c r="WCO10" s="56"/>
      <c r="WCP10" s="56"/>
      <c r="WCQ10" s="56"/>
      <c r="WCR10" s="56"/>
      <c r="WCS10" s="56"/>
      <c r="WCT10" s="56"/>
      <c r="WCU10" s="56"/>
      <c r="WCV10" s="56"/>
      <c r="WCW10" s="56"/>
      <c r="WCX10" s="56"/>
      <c r="WCY10" s="56"/>
      <c r="WCZ10" s="56"/>
      <c r="WDA10" s="56"/>
      <c r="WDB10" s="56"/>
      <c r="WDC10" s="56"/>
      <c r="WDD10" s="56"/>
      <c r="WDE10" s="56"/>
      <c r="WDF10" s="56"/>
      <c r="WDG10" s="56"/>
      <c r="WDH10" s="56"/>
      <c r="WDI10" s="56"/>
      <c r="WDJ10" s="56"/>
      <c r="WDK10" s="56"/>
      <c r="WDL10" s="56"/>
      <c r="WDM10" s="56"/>
      <c r="WDN10" s="56"/>
      <c r="WDO10" s="56"/>
      <c r="WDP10" s="56"/>
      <c r="WDQ10" s="56"/>
      <c r="WDR10" s="56"/>
      <c r="WDS10" s="56"/>
      <c r="WDT10" s="56"/>
      <c r="WDU10" s="56"/>
      <c r="WDV10" s="56"/>
      <c r="WDW10" s="56"/>
      <c r="WDX10" s="56"/>
      <c r="WDY10" s="56"/>
      <c r="WDZ10" s="56"/>
      <c r="WEA10" s="56"/>
      <c r="WEB10" s="56"/>
      <c r="WEC10" s="56"/>
      <c r="WED10" s="56"/>
      <c r="WEE10" s="56"/>
      <c r="WEF10" s="56"/>
      <c r="WEG10" s="56"/>
      <c r="WEH10" s="56"/>
      <c r="WEI10" s="56"/>
      <c r="WEJ10" s="56"/>
      <c r="WEK10" s="56"/>
      <c r="WEL10" s="56"/>
      <c r="WEM10" s="56"/>
      <c r="WEN10" s="56"/>
      <c r="WEO10" s="56"/>
      <c r="WEP10" s="56"/>
      <c r="WEQ10" s="56"/>
      <c r="WER10" s="56"/>
      <c r="WES10" s="56"/>
      <c r="WET10" s="56"/>
      <c r="WEU10" s="56"/>
      <c r="WEV10" s="56"/>
      <c r="WEW10" s="56"/>
      <c r="WEX10" s="56"/>
      <c r="WEY10" s="56"/>
      <c r="WEZ10" s="56"/>
      <c r="WFA10" s="56"/>
      <c r="WFB10" s="56"/>
      <c r="WFC10" s="56"/>
      <c r="WFD10" s="56"/>
      <c r="WFE10" s="56"/>
      <c r="WFF10" s="56"/>
      <c r="WFG10" s="56"/>
      <c r="WFH10" s="56"/>
      <c r="WFI10" s="56"/>
      <c r="WFJ10" s="56"/>
      <c r="WFK10" s="56"/>
      <c r="WFL10" s="56"/>
      <c r="WFM10" s="56"/>
      <c r="WFN10" s="56"/>
      <c r="WFO10" s="56"/>
      <c r="WFP10" s="56"/>
      <c r="WFQ10" s="56"/>
      <c r="WFR10" s="56"/>
      <c r="WFS10" s="56"/>
      <c r="WFT10" s="56"/>
      <c r="WFU10" s="56"/>
      <c r="WFV10" s="56"/>
      <c r="WFW10" s="56"/>
      <c r="WFX10" s="56"/>
      <c r="WFY10" s="56"/>
      <c r="WFZ10" s="56"/>
      <c r="WGA10" s="56"/>
      <c r="WGB10" s="56"/>
      <c r="WGC10" s="56"/>
      <c r="WGD10" s="56"/>
      <c r="WGE10" s="56"/>
      <c r="WGF10" s="56"/>
      <c r="WGG10" s="56"/>
      <c r="WGH10" s="56"/>
      <c r="WGI10" s="56"/>
      <c r="WGJ10" s="56"/>
      <c r="WGK10" s="56"/>
      <c r="WGL10" s="56"/>
      <c r="WGM10" s="56"/>
      <c r="WGN10" s="56"/>
      <c r="WGO10" s="56"/>
      <c r="WGP10" s="56"/>
      <c r="WGQ10" s="56"/>
      <c r="WGR10" s="56"/>
      <c r="WGS10" s="56"/>
      <c r="WGT10" s="56"/>
      <c r="WGU10" s="56"/>
      <c r="WGV10" s="56"/>
      <c r="WGW10" s="56"/>
      <c r="WGX10" s="56"/>
      <c r="WGY10" s="56"/>
      <c r="WGZ10" s="56"/>
      <c r="WHA10" s="56"/>
      <c r="WHB10" s="56"/>
      <c r="WHC10" s="56"/>
      <c r="WHD10" s="56"/>
      <c r="WHE10" s="56"/>
      <c r="WHF10" s="56"/>
      <c r="WHG10" s="56"/>
      <c r="WHH10" s="56"/>
      <c r="WHI10" s="56"/>
      <c r="WHJ10" s="56"/>
      <c r="WHK10" s="56"/>
      <c r="WHL10" s="56"/>
      <c r="WHM10" s="56"/>
      <c r="WHN10" s="56"/>
      <c r="WHO10" s="56"/>
      <c r="WHP10" s="56"/>
      <c r="WHQ10" s="56"/>
      <c r="WHR10" s="56"/>
      <c r="WHS10" s="56"/>
      <c r="WHT10" s="56"/>
      <c r="WHU10" s="56"/>
      <c r="WHV10" s="56"/>
      <c r="WHW10" s="56"/>
      <c r="WHX10" s="56"/>
      <c r="WHY10" s="56"/>
      <c r="WHZ10" s="56"/>
      <c r="WIA10" s="56"/>
      <c r="WIB10" s="56"/>
      <c r="WIC10" s="56"/>
      <c r="WID10" s="56"/>
      <c r="WIE10" s="56"/>
      <c r="WIF10" s="56"/>
      <c r="WIG10" s="56"/>
      <c r="WIH10" s="56"/>
      <c r="WII10" s="56"/>
      <c r="WIJ10" s="56"/>
      <c r="WIK10" s="56"/>
      <c r="WIL10" s="56"/>
      <c r="WIM10" s="56"/>
      <c r="WIN10" s="56"/>
      <c r="WIO10" s="56"/>
      <c r="WIP10" s="56"/>
      <c r="WIQ10" s="56"/>
      <c r="WIR10" s="56"/>
      <c r="WIS10" s="56"/>
      <c r="WIT10" s="56"/>
      <c r="WIU10" s="56"/>
      <c r="WIV10" s="56"/>
      <c r="WIW10" s="56"/>
      <c r="WIX10" s="56"/>
      <c r="WIY10" s="56"/>
      <c r="WIZ10" s="56"/>
      <c r="WJA10" s="56"/>
      <c r="WJB10" s="56"/>
      <c r="WJC10" s="56"/>
      <c r="WJD10" s="56"/>
      <c r="WJE10" s="56"/>
      <c r="WJF10" s="56"/>
      <c r="WJG10" s="56"/>
      <c r="WJH10" s="56"/>
      <c r="WJI10" s="56"/>
      <c r="WJJ10" s="56"/>
      <c r="WJK10" s="56"/>
      <c r="WJL10" s="56"/>
      <c r="WJM10" s="56"/>
      <c r="WJN10" s="56"/>
      <c r="WJO10" s="56"/>
      <c r="WJP10" s="56"/>
      <c r="WJQ10" s="56"/>
      <c r="WJR10" s="56"/>
      <c r="WJS10" s="56"/>
      <c r="WJT10" s="56"/>
      <c r="WJU10" s="56"/>
      <c r="WJV10" s="56"/>
      <c r="WJW10" s="56"/>
      <c r="WJX10" s="56"/>
      <c r="WJY10" s="56"/>
      <c r="WJZ10" s="56"/>
      <c r="WKA10" s="56"/>
      <c r="WKB10" s="56"/>
      <c r="WKC10" s="56"/>
      <c r="WKD10" s="56"/>
      <c r="WKE10" s="56"/>
      <c r="WKF10" s="56"/>
      <c r="WKG10" s="56"/>
      <c r="WKH10" s="56"/>
      <c r="WKI10" s="56"/>
      <c r="WKJ10" s="56"/>
      <c r="WKK10" s="56"/>
      <c r="WKL10" s="56"/>
      <c r="WKM10" s="56"/>
      <c r="WKN10" s="56"/>
      <c r="WKO10" s="56"/>
      <c r="WKP10" s="56"/>
      <c r="WKQ10" s="56"/>
      <c r="WKR10" s="56"/>
      <c r="WKS10" s="56"/>
      <c r="WKT10" s="56"/>
      <c r="WKU10" s="56"/>
      <c r="WKV10" s="56"/>
      <c r="WKW10" s="56"/>
      <c r="WKX10" s="56"/>
      <c r="WKY10" s="56"/>
      <c r="WKZ10" s="56"/>
      <c r="WLA10" s="56"/>
      <c r="WLB10" s="56"/>
      <c r="WLC10" s="56"/>
      <c r="WLD10" s="56"/>
      <c r="WLE10" s="56"/>
      <c r="WLF10" s="56"/>
      <c r="WLG10" s="56"/>
      <c r="WLH10" s="56"/>
      <c r="WLI10" s="56"/>
      <c r="WLJ10" s="56"/>
      <c r="WLK10" s="56"/>
      <c r="WLL10" s="56"/>
      <c r="WLM10" s="56"/>
      <c r="WLN10" s="56"/>
      <c r="WLO10" s="56"/>
      <c r="WLP10" s="56"/>
      <c r="WLQ10" s="56"/>
      <c r="WLR10" s="56"/>
      <c r="WLS10" s="56"/>
      <c r="WLT10" s="56"/>
      <c r="WLU10" s="56"/>
      <c r="WLV10" s="56"/>
      <c r="WLW10" s="56"/>
      <c r="WLX10" s="56"/>
      <c r="WLY10" s="56"/>
      <c r="WLZ10" s="56"/>
      <c r="WMA10" s="56"/>
      <c r="WMB10" s="56"/>
      <c r="WMC10" s="56"/>
      <c r="WMD10" s="56"/>
      <c r="WME10" s="56"/>
      <c r="WMF10" s="56"/>
      <c r="WMG10" s="56"/>
      <c r="WMH10" s="56"/>
      <c r="WMI10" s="56"/>
      <c r="WMJ10" s="56"/>
      <c r="WMK10" s="56"/>
      <c r="WML10" s="56"/>
      <c r="WMM10" s="56"/>
      <c r="WMN10" s="56"/>
      <c r="WMO10" s="56"/>
      <c r="WMP10" s="56"/>
      <c r="WMQ10" s="56"/>
      <c r="WMR10" s="56"/>
      <c r="WMS10" s="56"/>
      <c r="WMT10" s="56"/>
      <c r="WMU10" s="56"/>
      <c r="WMV10" s="56"/>
      <c r="WMW10" s="56"/>
      <c r="WMX10" s="56"/>
      <c r="WMY10" s="56"/>
      <c r="WMZ10" s="56"/>
      <c r="WNA10" s="56"/>
      <c r="WNB10" s="56"/>
      <c r="WNC10" s="56"/>
      <c r="WND10" s="56"/>
      <c r="WNE10" s="56"/>
      <c r="WNF10" s="56"/>
      <c r="WNG10" s="56"/>
      <c r="WNH10" s="56"/>
      <c r="WNI10" s="56"/>
      <c r="WNJ10" s="56"/>
      <c r="WNK10" s="56"/>
      <c r="WNL10" s="56"/>
      <c r="WNM10" s="56"/>
      <c r="WNN10" s="56"/>
      <c r="WNO10" s="56"/>
      <c r="WNP10" s="56"/>
      <c r="WNQ10" s="56"/>
      <c r="WNR10" s="56"/>
      <c r="WNS10" s="56"/>
      <c r="WNT10" s="56"/>
      <c r="WNU10" s="56"/>
      <c r="WNV10" s="56"/>
      <c r="WNW10" s="56"/>
      <c r="WNX10" s="56"/>
      <c r="WNY10" s="56"/>
      <c r="WNZ10" s="56"/>
      <c r="WOA10" s="56"/>
      <c r="WOB10" s="56"/>
      <c r="WOC10" s="56"/>
      <c r="WOD10" s="56"/>
      <c r="WOE10" s="56"/>
      <c r="WOF10" s="56"/>
      <c r="WOG10" s="56"/>
      <c r="WOH10" s="56"/>
      <c r="WOI10" s="56"/>
      <c r="WOJ10" s="56"/>
      <c r="WOK10" s="56"/>
      <c r="WOL10" s="56"/>
      <c r="WOM10" s="56"/>
      <c r="WON10" s="56"/>
      <c r="WOO10" s="56"/>
      <c r="WOP10" s="56"/>
      <c r="WOQ10" s="56"/>
      <c r="WOR10" s="56"/>
      <c r="WOS10" s="56"/>
      <c r="WOT10" s="56"/>
      <c r="WOU10" s="56"/>
      <c r="WOV10" s="56"/>
      <c r="WOW10" s="56"/>
      <c r="WOX10" s="56"/>
      <c r="WOY10" s="56"/>
      <c r="WOZ10" s="56"/>
      <c r="WPA10" s="56"/>
      <c r="WPB10" s="56"/>
      <c r="WPC10" s="56"/>
      <c r="WPD10" s="56"/>
      <c r="WPE10" s="56"/>
      <c r="WPF10" s="56"/>
      <c r="WPG10" s="56"/>
      <c r="WPH10" s="56"/>
      <c r="WPI10" s="56"/>
      <c r="WPJ10" s="56"/>
      <c r="WPK10" s="56"/>
      <c r="WPL10" s="56"/>
      <c r="WPM10" s="56"/>
      <c r="WPN10" s="56"/>
      <c r="WPO10" s="56"/>
      <c r="WPP10" s="56"/>
      <c r="WPQ10" s="56"/>
      <c r="WPR10" s="56"/>
      <c r="WPS10" s="56"/>
      <c r="WPT10" s="56"/>
      <c r="WPU10" s="56"/>
      <c r="WPV10" s="56"/>
      <c r="WPW10" s="56"/>
      <c r="WPX10" s="56"/>
      <c r="WPY10" s="56"/>
      <c r="WPZ10" s="56"/>
      <c r="WQA10" s="56"/>
      <c r="WQB10" s="56"/>
      <c r="WQC10" s="56"/>
      <c r="WQD10" s="56"/>
      <c r="WQE10" s="56"/>
      <c r="WQF10" s="56"/>
      <c r="WQG10" s="56"/>
      <c r="WQH10" s="56"/>
      <c r="WQI10" s="56"/>
      <c r="WQJ10" s="56"/>
      <c r="WQK10" s="56"/>
      <c r="WQL10" s="56"/>
      <c r="WQM10" s="56"/>
      <c r="WQN10" s="56"/>
      <c r="WQO10" s="56"/>
      <c r="WQP10" s="56"/>
      <c r="WQQ10" s="56"/>
      <c r="WQR10" s="56"/>
      <c r="WQS10" s="56"/>
      <c r="WQT10" s="56"/>
      <c r="WQU10" s="56"/>
      <c r="WQV10" s="56"/>
      <c r="WQW10" s="56"/>
      <c r="WQX10" s="56"/>
      <c r="WQY10" s="56"/>
      <c r="WQZ10" s="56"/>
      <c r="WRA10" s="56"/>
      <c r="WRB10" s="56"/>
      <c r="WRC10" s="56"/>
      <c r="WRD10" s="56"/>
      <c r="WRE10" s="56"/>
      <c r="WRF10" s="56"/>
      <c r="WRG10" s="56"/>
      <c r="WRH10" s="56"/>
      <c r="WRI10" s="56"/>
      <c r="WRJ10" s="56"/>
      <c r="WRK10" s="56"/>
      <c r="WRL10" s="56"/>
      <c r="WRM10" s="56"/>
      <c r="WRN10" s="56"/>
      <c r="WRO10" s="56"/>
      <c r="WRP10" s="56"/>
      <c r="WRQ10" s="56"/>
      <c r="WRR10" s="56"/>
      <c r="WRS10" s="56"/>
      <c r="WRT10" s="56"/>
      <c r="WRU10" s="56"/>
      <c r="WRV10" s="56"/>
      <c r="WRW10" s="56"/>
      <c r="WRX10" s="56"/>
      <c r="WRY10" s="56"/>
      <c r="WRZ10" s="56"/>
      <c r="WSA10" s="56"/>
      <c r="WSB10" s="56"/>
      <c r="WSC10" s="56"/>
      <c r="WSD10" s="56"/>
      <c r="WSE10" s="56"/>
      <c r="WSF10" s="56"/>
      <c r="WSG10" s="56"/>
      <c r="WSH10" s="56"/>
      <c r="WSI10" s="56"/>
      <c r="WSJ10" s="56"/>
      <c r="WSK10" s="56"/>
      <c r="WSL10" s="56"/>
      <c r="WSM10" s="56"/>
      <c r="WSN10" s="56"/>
      <c r="WSO10" s="56"/>
      <c r="WSP10" s="56"/>
      <c r="WSQ10" s="56"/>
      <c r="WSR10" s="56"/>
      <c r="WSS10" s="56"/>
      <c r="WST10" s="56"/>
      <c r="WSU10" s="56"/>
      <c r="WSV10" s="56"/>
      <c r="WSW10" s="56"/>
      <c r="WSX10" s="56"/>
      <c r="WSY10" s="56"/>
      <c r="WSZ10" s="56"/>
      <c r="WTA10" s="56"/>
      <c r="WTB10" s="56"/>
      <c r="WTC10" s="56"/>
      <c r="WTD10" s="56"/>
      <c r="WTE10" s="56"/>
      <c r="WTF10" s="56"/>
      <c r="WTG10" s="56"/>
      <c r="WTH10" s="56"/>
      <c r="WTI10" s="56"/>
      <c r="WTJ10" s="56"/>
      <c r="WTK10" s="56"/>
      <c r="WTL10" s="56"/>
      <c r="WTM10" s="56"/>
      <c r="WTN10" s="56"/>
      <c r="WTO10" s="56"/>
      <c r="WTP10" s="56"/>
      <c r="WTQ10" s="56"/>
      <c r="WTR10" s="56"/>
      <c r="WTS10" s="56"/>
      <c r="WTT10" s="56"/>
      <c r="WTU10" s="56"/>
      <c r="WTV10" s="56"/>
      <c r="WTW10" s="56"/>
      <c r="WTX10" s="56"/>
      <c r="WTY10" s="56"/>
      <c r="WTZ10" s="56"/>
      <c r="WUA10" s="56"/>
      <c r="WUB10" s="56"/>
      <c r="WUC10" s="56"/>
      <c r="WUD10" s="56"/>
      <c r="WUE10" s="56"/>
      <c r="WUF10" s="56"/>
      <c r="WUG10" s="56"/>
      <c r="WUH10" s="56"/>
      <c r="WUI10" s="56"/>
      <c r="WUJ10" s="56"/>
      <c r="WUK10" s="56"/>
      <c r="WUL10" s="56"/>
      <c r="WUM10" s="56"/>
      <c r="WUN10" s="56"/>
      <c r="WUO10" s="56"/>
      <c r="WUP10" s="56"/>
      <c r="WUQ10" s="56"/>
      <c r="WUR10" s="56"/>
      <c r="WUS10" s="56"/>
      <c r="WUT10" s="56"/>
      <c r="WUU10" s="56"/>
      <c r="WUV10" s="56"/>
      <c r="WUW10" s="56"/>
      <c r="WUX10" s="56"/>
      <c r="WUY10" s="56"/>
      <c r="WUZ10" s="56"/>
      <c r="WVA10" s="56"/>
      <c r="WVB10" s="56"/>
      <c r="WVC10" s="56"/>
      <c r="WVD10" s="56"/>
      <c r="WVE10" s="56"/>
      <c r="WVF10" s="56"/>
      <c r="WVG10" s="56"/>
      <c r="WVH10" s="56"/>
      <c r="WVI10" s="56"/>
      <c r="WVJ10" s="56"/>
      <c r="WVK10" s="56"/>
      <c r="WVL10" s="56"/>
      <c r="WVM10" s="56"/>
      <c r="WVN10" s="56"/>
      <c r="WVO10" s="56"/>
      <c r="WVP10" s="56"/>
      <c r="WVQ10" s="56"/>
      <c r="WVR10" s="56"/>
      <c r="WVS10" s="56"/>
      <c r="WVT10" s="56"/>
      <c r="WVU10" s="56"/>
      <c r="WVV10" s="56"/>
      <c r="WVW10" s="56"/>
      <c r="WVX10" s="56"/>
      <c r="WVY10" s="56"/>
      <c r="WVZ10" s="56"/>
      <c r="WWA10" s="56"/>
      <c r="WWB10" s="56"/>
      <c r="WWC10" s="56"/>
      <c r="WWD10" s="56"/>
      <c r="WWE10" s="56"/>
      <c r="WWF10" s="56"/>
      <c r="WWG10" s="56"/>
      <c r="WWH10" s="56"/>
      <c r="WWI10" s="56"/>
      <c r="WWJ10" s="56"/>
      <c r="WWK10" s="56"/>
      <c r="WWL10" s="56"/>
      <c r="WWM10" s="56"/>
      <c r="WWN10" s="56"/>
      <c r="WWO10" s="56"/>
      <c r="WWP10" s="56"/>
      <c r="WWQ10" s="56"/>
      <c r="WWR10" s="56"/>
      <c r="WWS10" s="56"/>
      <c r="WWT10" s="56"/>
      <c r="WWU10" s="56"/>
      <c r="WWV10" s="56"/>
      <c r="WWW10" s="56"/>
      <c r="WWX10" s="56"/>
      <c r="WWY10" s="56"/>
      <c r="WWZ10" s="56"/>
      <c r="WXA10" s="56"/>
      <c r="WXB10" s="56"/>
      <c r="WXC10" s="56"/>
      <c r="WXD10" s="56"/>
      <c r="WXE10" s="56"/>
      <c r="WXF10" s="56"/>
      <c r="WXG10" s="56"/>
      <c r="WXH10" s="56"/>
      <c r="WXI10" s="56"/>
      <c r="WXJ10" s="56"/>
      <c r="WXK10" s="56"/>
      <c r="WXL10" s="56"/>
      <c r="WXM10" s="56"/>
      <c r="WXN10" s="56"/>
      <c r="WXO10" s="56"/>
      <c r="WXP10" s="56"/>
      <c r="WXQ10" s="56"/>
      <c r="WXR10" s="56"/>
      <c r="WXS10" s="56"/>
      <c r="WXT10" s="56"/>
      <c r="WXU10" s="56"/>
      <c r="WXV10" s="56"/>
      <c r="WXW10" s="56"/>
      <c r="WXX10" s="56"/>
      <c r="WXY10" s="56"/>
      <c r="WXZ10" s="56"/>
      <c r="WYA10" s="56"/>
      <c r="WYB10" s="56"/>
      <c r="WYC10" s="56"/>
      <c r="WYD10" s="56"/>
      <c r="WYE10" s="56"/>
      <c r="WYF10" s="56"/>
      <c r="WYG10" s="56"/>
      <c r="WYH10" s="56"/>
      <c r="WYI10" s="56"/>
      <c r="WYJ10" s="56"/>
      <c r="WYK10" s="56"/>
      <c r="WYL10" s="56"/>
      <c r="WYM10" s="56"/>
      <c r="WYN10" s="56"/>
      <c r="WYO10" s="56"/>
      <c r="WYP10" s="56"/>
      <c r="WYQ10" s="56"/>
      <c r="WYR10" s="56"/>
      <c r="WYS10" s="56"/>
      <c r="WYT10" s="56"/>
      <c r="WYU10" s="56"/>
      <c r="WYV10" s="56"/>
      <c r="WYW10" s="56"/>
      <c r="WYX10" s="56"/>
      <c r="WYY10" s="56"/>
      <c r="WYZ10" s="56"/>
      <c r="WZA10" s="56"/>
      <c r="WZB10" s="56"/>
      <c r="WZC10" s="56"/>
      <c r="WZD10" s="56"/>
      <c r="WZE10" s="56"/>
      <c r="WZF10" s="56"/>
      <c r="WZG10" s="56"/>
      <c r="WZH10" s="56"/>
      <c r="WZI10" s="56"/>
      <c r="WZJ10" s="56"/>
      <c r="WZK10" s="56"/>
      <c r="WZL10" s="56"/>
      <c r="WZM10" s="56"/>
      <c r="WZN10" s="56"/>
      <c r="WZO10" s="56"/>
      <c r="WZP10" s="56"/>
      <c r="WZQ10" s="56"/>
      <c r="WZR10" s="56"/>
      <c r="WZS10" s="56"/>
      <c r="WZT10" s="56"/>
      <c r="WZU10" s="56"/>
      <c r="WZV10" s="56"/>
      <c r="WZW10" s="56"/>
      <c r="WZX10" s="56"/>
      <c r="WZY10" s="56"/>
      <c r="WZZ10" s="56"/>
      <c r="XAA10" s="56"/>
      <c r="XAB10" s="56"/>
      <c r="XAC10" s="56"/>
      <c r="XAD10" s="56"/>
      <c r="XAE10" s="56"/>
      <c r="XAF10" s="56"/>
      <c r="XAG10" s="56"/>
      <c r="XAH10" s="56"/>
      <c r="XAI10" s="56"/>
      <c r="XAJ10" s="56"/>
      <c r="XAK10" s="56"/>
      <c r="XAL10" s="56"/>
      <c r="XAM10" s="56"/>
      <c r="XAN10" s="56"/>
      <c r="XAO10" s="56"/>
      <c r="XAP10" s="56"/>
      <c r="XAQ10" s="56"/>
      <c r="XAR10" s="56"/>
      <c r="XAS10" s="56"/>
      <c r="XAT10" s="56"/>
      <c r="XAU10" s="56"/>
      <c r="XAV10" s="56"/>
      <c r="XAW10" s="56"/>
      <c r="XAX10" s="56"/>
      <c r="XAY10" s="56"/>
      <c r="XAZ10" s="56"/>
      <c r="XBA10" s="56"/>
      <c r="XBB10" s="56"/>
      <c r="XBC10" s="56"/>
      <c r="XBD10" s="56"/>
      <c r="XBE10" s="56"/>
      <c r="XBF10" s="56"/>
      <c r="XBG10" s="56"/>
      <c r="XBH10" s="56"/>
      <c r="XBI10" s="56"/>
      <c r="XBJ10" s="56"/>
      <c r="XBK10" s="56"/>
      <c r="XBL10" s="56"/>
      <c r="XBM10" s="56"/>
      <c r="XBN10" s="56"/>
      <c r="XBO10" s="56"/>
      <c r="XBP10" s="56"/>
      <c r="XBQ10" s="56"/>
      <c r="XBR10" s="56"/>
      <c r="XBS10" s="56"/>
      <c r="XBT10" s="56"/>
      <c r="XBU10" s="56"/>
      <c r="XBV10" s="56"/>
      <c r="XBW10" s="56"/>
      <c r="XBX10" s="56"/>
      <c r="XBY10" s="56"/>
      <c r="XBZ10" s="56"/>
      <c r="XCA10" s="56"/>
      <c r="XCB10" s="56"/>
      <c r="XCC10" s="56"/>
      <c r="XCD10" s="56"/>
      <c r="XCE10" s="56"/>
      <c r="XCF10" s="56"/>
      <c r="XCG10" s="56"/>
      <c r="XCH10" s="56"/>
      <c r="XCI10" s="56"/>
      <c r="XCJ10" s="56"/>
      <c r="XCK10" s="56"/>
      <c r="XCL10" s="56"/>
      <c r="XCM10" s="56"/>
      <c r="XCN10" s="56"/>
      <c r="XCO10" s="56"/>
      <c r="XCP10" s="56"/>
      <c r="XCQ10" s="56"/>
      <c r="XCR10" s="56"/>
      <c r="XCS10" s="56"/>
      <c r="XCT10" s="56"/>
      <c r="XCU10" s="56"/>
      <c r="XCV10" s="56"/>
      <c r="XCW10" s="56"/>
      <c r="XCX10" s="56"/>
      <c r="XCY10" s="56"/>
      <c r="XCZ10" s="56"/>
      <c r="XDA10" s="56"/>
      <c r="XDB10" s="56"/>
      <c r="XDC10" s="56"/>
      <c r="XDD10" s="56"/>
      <c r="XDE10" s="56"/>
      <c r="XDF10" s="56"/>
      <c r="XDG10" s="56"/>
      <c r="XDH10" s="56"/>
      <c r="XDI10" s="56"/>
      <c r="XDJ10" s="56"/>
      <c r="XDK10" s="56"/>
      <c r="XDL10" s="56"/>
      <c r="XDM10" s="56"/>
      <c r="XDN10" s="56"/>
      <c r="XDO10" s="56"/>
      <c r="XDP10" s="56"/>
      <c r="XDQ10" s="56"/>
      <c r="XDR10" s="56"/>
      <c r="XDS10" s="56"/>
      <c r="XDT10" s="56"/>
      <c r="XDU10" s="56"/>
      <c r="XDV10" s="56"/>
      <c r="XDW10" s="56"/>
      <c r="XDX10" s="56"/>
      <c r="XDY10" s="56"/>
      <c r="XDZ10" s="56"/>
      <c r="XEA10" s="56"/>
      <c r="XEB10" s="56"/>
      <c r="XEC10" s="56"/>
      <c r="XED10" s="56"/>
      <c r="XEE10" s="56"/>
      <c r="XEF10" s="56"/>
      <c r="XEG10" s="56"/>
      <c r="XEH10" s="56"/>
      <c r="XEI10" s="56"/>
      <c r="XEJ10" s="56"/>
      <c r="XEK10" s="56"/>
      <c r="XEL10" s="56"/>
      <c r="XEM10" s="56"/>
      <c r="XEN10" s="56"/>
      <c r="XEO10" s="56"/>
      <c r="XEP10" s="56"/>
      <c r="XEQ10" s="56"/>
      <c r="XER10" s="56"/>
      <c r="XES10" s="56"/>
      <c r="XET10" s="56"/>
      <c r="XEU10" s="56"/>
      <c r="XEV10" s="56"/>
      <c r="XEW10" s="56"/>
      <c r="XEX10" s="56"/>
      <c r="XEY10" s="56"/>
      <c r="XEZ10" s="56"/>
      <c r="XFA10" s="56"/>
      <c r="XFB10" s="56"/>
      <c r="XFC10" s="56"/>
      <c r="XFD10" s="56"/>
    </row>
    <row r="11" s="1" customFormat="1" ht="14" customHeight="1" spans="1:16384">
      <c r="A11" s="17">
        <v>8</v>
      </c>
      <c r="B11" s="12" t="s">
        <v>17</v>
      </c>
      <c r="C11" s="12" t="s">
        <v>18</v>
      </c>
      <c r="D11" s="12" t="s">
        <v>1209</v>
      </c>
      <c r="E11" s="12" t="s">
        <v>50</v>
      </c>
      <c r="F11" s="36" t="s">
        <v>51</v>
      </c>
      <c r="G11" s="12" t="s">
        <v>52</v>
      </c>
      <c r="H11" s="37" t="s">
        <v>1231</v>
      </c>
      <c r="I11" s="12">
        <v>1</v>
      </c>
      <c r="J11" s="36" t="s">
        <v>1232</v>
      </c>
      <c r="K11" s="12" t="s">
        <v>1233</v>
      </c>
      <c r="L11" s="12" t="s">
        <v>1234</v>
      </c>
      <c r="M11" s="12" t="s">
        <v>1235</v>
      </c>
      <c r="N11" s="12" t="s">
        <v>1233</v>
      </c>
      <c r="O11" s="17" t="s">
        <v>28</v>
      </c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56"/>
      <c r="FW11" s="56"/>
      <c r="FX11" s="56"/>
      <c r="FY11" s="56"/>
      <c r="FZ11" s="56"/>
      <c r="GA11" s="56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56"/>
      <c r="GO11" s="56"/>
      <c r="GP11" s="56"/>
      <c r="GQ11" s="56"/>
      <c r="GR11" s="56"/>
      <c r="GS11" s="56"/>
      <c r="GT11" s="56"/>
      <c r="GU11" s="56"/>
      <c r="GV11" s="56"/>
      <c r="GW11" s="56"/>
      <c r="GX11" s="56"/>
      <c r="GY11" s="56"/>
      <c r="GZ11" s="56"/>
      <c r="HA11" s="56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56"/>
      <c r="HO11" s="56"/>
      <c r="HP11" s="56"/>
      <c r="HQ11" s="56"/>
      <c r="HR11" s="56"/>
      <c r="HS11" s="56"/>
      <c r="HT11" s="56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56"/>
      <c r="IF11" s="56"/>
      <c r="IG11" s="56"/>
      <c r="IH11" s="56"/>
      <c r="II11" s="56"/>
      <c r="IJ11" s="56"/>
      <c r="IK11" s="56"/>
      <c r="IL11" s="56"/>
      <c r="IM11" s="56"/>
      <c r="IN11" s="56"/>
      <c r="IO11" s="56"/>
      <c r="IP11" s="56"/>
      <c r="IQ11" s="56"/>
      <c r="IR11" s="56"/>
      <c r="IS11" s="56"/>
      <c r="IT11" s="56"/>
      <c r="IU11" s="56"/>
      <c r="IV11" s="56"/>
      <c r="IW11" s="56"/>
      <c r="IX11" s="56"/>
      <c r="IY11" s="56"/>
      <c r="IZ11" s="56"/>
      <c r="JA11" s="56"/>
      <c r="JB11" s="56"/>
      <c r="JC11" s="56"/>
      <c r="JD11" s="56"/>
      <c r="JE11" s="56"/>
      <c r="JF11" s="56"/>
      <c r="JG11" s="56"/>
      <c r="JH11" s="56"/>
      <c r="JI11" s="56"/>
      <c r="JJ11" s="56"/>
      <c r="JK11" s="56"/>
      <c r="JL11" s="56"/>
      <c r="JM11" s="56"/>
      <c r="JN11" s="56"/>
      <c r="JO11" s="56"/>
      <c r="JP11" s="56"/>
      <c r="JQ11" s="56"/>
      <c r="JR11" s="56"/>
      <c r="JS11" s="56"/>
      <c r="JT11" s="56"/>
      <c r="JU11" s="56"/>
      <c r="JV11" s="56"/>
      <c r="JW11" s="56"/>
      <c r="JX11" s="56"/>
      <c r="JY11" s="56"/>
      <c r="JZ11" s="56"/>
      <c r="KA11" s="56"/>
      <c r="KB11" s="56"/>
      <c r="KC11" s="56"/>
      <c r="KD11" s="56"/>
      <c r="KE11" s="56"/>
      <c r="KF11" s="56"/>
      <c r="KG11" s="56"/>
      <c r="KH11" s="56"/>
      <c r="KI11" s="56"/>
      <c r="KJ11" s="56"/>
      <c r="KK11" s="56"/>
      <c r="KL11" s="56"/>
      <c r="KM11" s="56"/>
      <c r="KN11" s="56"/>
      <c r="KO11" s="56"/>
      <c r="KP11" s="56"/>
      <c r="KQ11" s="56"/>
      <c r="KR11" s="56"/>
      <c r="KS11" s="56"/>
      <c r="KT11" s="56"/>
      <c r="KU11" s="56"/>
      <c r="KV11" s="56"/>
      <c r="KW11" s="56"/>
      <c r="KX11" s="56"/>
      <c r="KY11" s="56"/>
      <c r="KZ11" s="56"/>
      <c r="LA11" s="56"/>
      <c r="LB11" s="56"/>
      <c r="LC11" s="56"/>
      <c r="LD11" s="56"/>
      <c r="LE11" s="56"/>
      <c r="LF11" s="56"/>
      <c r="LG11" s="56"/>
      <c r="LH11" s="56"/>
      <c r="LI11" s="56"/>
      <c r="LJ11" s="56"/>
      <c r="LK11" s="56"/>
      <c r="LL11" s="56"/>
      <c r="LM11" s="56"/>
      <c r="LN11" s="56"/>
      <c r="LO11" s="56"/>
      <c r="LP11" s="56"/>
      <c r="LQ11" s="56"/>
      <c r="LR11" s="56"/>
      <c r="LS11" s="56"/>
      <c r="LT11" s="56"/>
      <c r="LU11" s="56"/>
      <c r="LV11" s="56"/>
      <c r="LW11" s="56"/>
      <c r="LX11" s="56"/>
      <c r="LY11" s="56"/>
      <c r="LZ11" s="56"/>
      <c r="MA11" s="56"/>
      <c r="MB11" s="56"/>
      <c r="MC11" s="56"/>
      <c r="MD11" s="56"/>
      <c r="ME11" s="56"/>
      <c r="MF11" s="56"/>
      <c r="MG11" s="56"/>
      <c r="MH11" s="56"/>
      <c r="MI11" s="56"/>
      <c r="MJ11" s="56"/>
      <c r="MK11" s="56"/>
      <c r="ML11" s="56"/>
      <c r="MM11" s="56"/>
      <c r="MN11" s="56"/>
      <c r="MO11" s="56"/>
      <c r="MP11" s="56"/>
      <c r="MQ11" s="56"/>
      <c r="MR11" s="56"/>
      <c r="MS11" s="56"/>
      <c r="MT11" s="56"/>
      <c r="MU11" s="56"/>
      <c r="MV11" s="56"/>
      <c r="MW11" s="56"/>
      <c r="MX11" s="56"/>
      <c r="MY11" s="56"/>
      <c r="MZ11" s="56"/>
      <c r="NA11" s="56"/>
      <c r="NB11" s="56"/>
      <c r="NC11" s="56"/>
      <c r="ND11" s="56"/>
      <c r="NE11" s="56"/>
      <c r="NF11" s="56"/>
      <c r="NG11" s="56"/>
      <c r="NH11" s="56"/>
      <c r="NI11" s="56"/>
      <c r="NJ11" s="56"/>
      <c r="NK11" s="56"/>
      <c r="NL11" s="56"/>
      <c r="NM11" s="56"/>
      <c r="NN11" s="56"/>
      <c r="NO11" s="56"/>
      <c r="NP11" s="56"/>
      <c r="NQ11" s="56"/>
      <c r="NR11" s="56"/>
      <c r="NS11" s="56"/>
      <c r="NT11" s="56"/>
      <c r="NU11" s="56"/>
      <c r="NV11" s="56"/>
      <c r="NW11" s="56"/>
      <c r="NX11" s="56"/>
      <c r="NY11" s="56"/>
      <c r="NZ11" s="56"/>
      <c r="OA11" s="56"/>
      <c r="OB11" s="56"/>
      <c r="OC11" s="56"/>
      <c r="OD11" s="56"/>
      <c r="OE11" s="56"/>
      <c r="OF11" s="56"/>
      <c r="OG11" s="56"/>
      <c r="OH11" s="56"/>
      <c r="OI11" s="56"/>
      <c r="OJ11" s="56"/>
      <c r="OK11" s="56"/>
      <c r="OL11" s="56"/>
      <c r="OM11" s="56"/>
      <c r="ON11" s="56"/>
      <c r="OO11" s="56"/>
      <c r="OP11" s="56"/>
      <c r="OQ11" s="56"/>
      <c r="OR11" s="56"/>
      <c r="OS11" s="56"/>
      <c r="OT11" s="56"/>
      <c r="OU11" s="56"/>
      <c r="OV11" s="56"/>
      <c r="OW11" s="56"/>
      <c r="OX11" s="56"/>
      <c r="OY11" s="56"/>
      <c r="OZ11" s="56"/>
      <c r="PA11" s="56"/>
      <c r="PB11" s="56"/>
      <c r="PC11" s="56"/>
      <c r="PD11" s="56"/>
      <c r="PE11" s="56"/>
      <c r="PF11" s="56"/>
      <c r="PG11" s="56"/>
      <c r="PH11" s="56"/>
      <c r="PI11" s="56"/>
      <c r="PJ11" s="56"/>
      <c r="PK11" s="56"/>
      <c r="PL11" s="56"/>
      <c r="PM11" s="56"/>
      <c r="PN11" s="56"/>
      <c r="PO11" s="56"/>
      <c r="PP11" s="56"/>
      <c r="PQ11" s="56"/>
      <c r="PR11" s="56"/>
      <c r="PS11" s="56"/>
      <c r="PT11" s="56"/>
      <c r="PU11" s="56"/>
      <c r="PV11" s="56"/>
      <c r="PW11" s="56"/>
      <c r="PX11" s="56"/>
      <c r="PY11" s="56"/>
      <c r="PZ11" s="56"/>
      <c r="QA11" s="56"/>
      <c r="QB11" s="56"/>
      <c r="QC11" s="56"/>
      <c r="QD11" s="56"/>
      <c r="QE11" s="56"/>
      <c r="QF11" s="56"/>
      <c r="QG11" s="56"/>
      <c r="QH11" s="56"/>
      <c r="QI11" s="56"/>
      <c r="QJ11" s="56"/>
      <c r="QK11" s="56"/>
      <c r="QL11" s="56"/>
      <c r="QM11" s="56"/>
      <c r="QN11" s="56"/>
      <c r="QO11" s="56"/>
      <c r="QP11" s="56"/>
      <c r="QQ11" s="56"/>
      <c r="QR11" s="56"/>
      <c r="QS11" s="56"/>
      <c r="QT11" s="56"/>
      <c r="QU11" s="56"/>
      <c r="QV11" s="56"/>
      <c r="QW11" s="56"/>
      <c r="QX11" s="56"/>
      <c r="QY11" s="56"/>
      <c r="QZ11" s="56"/>
      <c r="RA11" s="56"/>
      <c r="RB11" s="56"/>
      <c r="RC11" s="56"/>
      <c r="RD11" s="56"/>
      <c r="RE11" s="56"/>
      <c r="RF11" s="56"/>
      <c r="RG11" s="56"/>
      <c r="RH11" s="56"/>
      <c r="RI11" s="56"/>
      <c r="RJ11" s="56"/>
      <c r="RK11" s="56"/>
      <c r="RL11" s="56"/>
      <c r="RM11" s="56"/>
      <c r="RN11" s="56"/>
      <c r="RO11" s="56"/>
      <c r="RP11" s="56"/>
      <c r="RQ11" s="56"/>
      <c r="RR11" s="56"/>
      <c r="RS11" s="56"/>
      <c r="RT11" s="56"/>
      <c r="RU11" s="56"/>
      <c r="RV11" s="56"/>
      <c r="RW11" s="56"/>
      <c r="RX11" s="56"/>
      <c r="RY11" s="56"/>
      <c r="RZ11" s="56"/>
      <c r="SA11" s="56"/>
      <c r="SB11" s="56"/>
      <c r="SC11" s="56"/>
      <c r="SD11" s="56"/>
      <c r="SE11" s="56"/>
      <c r="SF11" s="56"/>
      <c r="SG11" s="56"/>
      <c r="SH11" s="56"/>
      <c r="SI11" s="56"/>
      <c r="SJ11" s="56"/>
      <c r="SK11" s="56"/>
      <c r="SL11" s="56"/>
      <c r="SM11" s="56"/>
      <c r="SN11" s="56"/>
      <c r="SO11" s="56"/>
      <c r="SP11" s="56"/>
      <c r="SQ11" s="56"/>
      <c r="SR11" s="56"/>
      <c r="SS11" s="56"/>
      <c r="ST11" s="56"/>
      <c r="SU11" s="56"/>
      <c r="SV11" s="56"/>
      <c r="SW11" s="56"/>
      <c r="SX11" s="56"/>
      <c r="SY11" s="56"/>
      <c r="SZ11" s="56"/>
      <c r="TA11" s="56"/>
      <c r="TB11" s="56"/>
      <c r="TC11" s="56"/>
      <c r="TD11" s="56"/>
      <c r="TE11" s="56"/>
      <c r="TF11" s="56"/>
      <c r="TG11" s="56"/>
      <c r="TH11" s="56"/>
      <c r="TI11" s="56"/>
      <c r="TJ11" s="56"/>
      <c r="TK11" s="56"/>
      <c r="TL11" s="56"/>
      <c r="TM11" s="56"/>
      <c r="TN11" s="56"/>
      <c r="TO11" s="56"/>
      <c r="TP11" s="56"/>
      <c r="TQ11" s="56"/>
      <c r="TR11" s="56"/>
      <c r="TS11" s="56"/>
      <c r="TT11" s="56"/>
      <c r="TU11" s="56"/>
      <c r="TV11" s="56"/>
      <c r="TW11" s="56"/>
      <c r="TX11" s="56"/>
      <c r="TY11" s="56"/>
      <c r="TZ11" s="56"/>
      <c r="UA11" s="56"/>
      <c r="UB11" s="56"/>
      <c r="UC11" s="56"/>
      <c r="UD11" s="56"/>
      <c r="UE11" s="56"/>
      <c r="UF11" s="56"/>
      <c r="UG11" s="56"/>
      <c r="UH11" s="56"/>
      <c r="UI11" s="56"/>
      <c r="UJ11" s="56"/>
      <c r="UK11" s="56"/>
      <c r="UL11" s="56"/>
      <c r="UM11" s="56"/>
      <c r="UN11" s="56"/>
      <c r="UO11" s="56"/>
      <c r="UP11" s="56"/>
      <c r="UQ11" s="56"/>
      <c r="UR11" s="56"/>
      <c r="US11" s="56"/>
      <c r="UT11" s="56"/>
      <c r="UU11" s="56"/>
      <c r="UV11" s="56"/>
      <c r="UW11" s="56"/>
      <c r="UX11" s="56"/>
      <c r="UY11" s="56"/>
      <c r="UZ11" s="56"/>
      <c r="VA11" s="56"/>
      <c r="VB11" s="56"/>
      <c r="VC11" s="56"/>
      <c r="VD11" s="56"/>
      <c r="VE11" s="56"/>
      <c r="VF11" s="56"/>
      <c r="VG11" s="56"/>
      <c r="VH11" s="56"/>
      <c r="VI11" s="56"/>
      <c r="VJ11" s="56"/>
      <c r="VK11" s="56"/>
      <c r="VL11" s="56"/>
      <c r="VM11" s="56"/>
      <c r="VN11" s="56"/>
      <c r="VO11" s="56"/>
      <c r="VP11" s="56"/>
      <c r="VQ11" s="56"/>
      <c r="VR11" s="56"/>
      <c r="VS11" s="56"/>
      <c r="VT11" s="56"/>
      <c r="VU11" s="56"/>
      <c r="VV11" s="56"/>
      <c r="VW11" s="56"/>
      <c r="VX11" s="56"/>
      <c r="VY11" s="56"/>
      <c r="VZ11" s="56"/>
      <c r="WA11" s="56"/>
      <c r="WB11" s="56"/>
      <c r="WC11" s="56"/>
      <c r="WD11" s="56"/>
      <c r="WE11" s="56"/>
      <c r="WF11" s="56"/>
      <c r="WG11" s="56"/>
      <c r="WH11" s="56"/>
      <c r="WI11" s="56"/>
      <c r="WJ11" s="56"/>
      <c r="WK11" s="56"/>
      <c r="WL11" s="56"/>
      <c r="WM11" s="56"/>
      <c r="WN11" s="56"/>
      <c r="WO11" s="56"/>
      <c r="WP11" s="56"/>
      <c r="WQ11" s="56"/>
      <c r="WR11" s="56"/>
      <c r="WS11" s="56"/>
      <c r="WT11" s="56"/>
      <c r="WU11" s="56"/>
      <c r="WV11" s="56"/>
      <c r="WW11" s="56"/>
      <c r="WX11" s="56"/>
      <c r="WY11" s="56"/>
      <c r="WZ11" s="56"/>
      <c r="XA11" s="56"/>
      <c r="XB11" s="56"/>
      <c r="XC11" s="56"/>
      <c r="XD11" s="56"/>
      <c r="XE11" s="56"/>
      <c r="XF11" s="56"/>
      <c r="XG11" s="56"/>
      <c r="XH11" s="56"/>
      <c r="XI11" s="56"/>
      <c r="XJ11" s="56"/>
      <c r="XK11" s="56"/>
      <c r="XL11" s="56"/>
      <c r="XM11" s="56"/>
      <c r="XN11" s="56"/>
      <c r="XO11" s="56"/>
      <c r="XP11" s="56"/>
      <c r="XQ11" s="56"/>
      <c r="XR11" s="56"/>
      <c r="XS11" s="56"/>
      <c r="XT11" s="56"/>
      <c r="XU11" s="56"/>
      <c r="XV11" s="56"/>
      <c r="XW11" s="56"/>
      <c r="XX11" s="56"/>
      <c r="XY11" s="56"/>
      <c r="XZ11" s="56"/>
      <c r="YA11" s="56"/>
      <c r="YB11" s="56"/>
      <c r="YC11" s="56"/>
      <c r="YD11" s="56"/>
      <c r="YE11" s="56"/>
      <c r="YF11" s="56"/>
      <c r="YG11" s="56"/>
      <c r="YH11" s="56"/>
      <c r="YI11" s="56"/>
      <c r="YJ11" s="56"/>
      <c r="YK11" s="56"/>
      <c r="YL11" s="56"/>
      <c r="YM11" s="56"/>
      <c r="YN11" s="56"/>
      <c r="YO11" s="56"/>
      <c r="YP11" s="56"/>
      <c r="YQ11" s="56"/>
      <c r="YR11" s="56"/>
      <c r="YS11" s="56"/>
      <c r="YT11" s="56"/>
      <c r="YU11" s="56"/>
      <c r="YV11" s="56"/>
      <c r="YW11" s="56"/>
      <c r="YX11" s="56"/>
      <c r="YY11" s="56"/>
      <c r="YZ11" s="56"/>
      <c r="ZA11" s="56"/>
      <c r="ZB11" s="56"/>
      <c r="ZC11" s="56"/>
      <c r="ZD11" s="56"/>
      <c r="ZE11" s="56"/>
      <c r="ZF11" s="56"/>
      <c r="ZG11" s="56"/>
      <c r="ZH11" s="56"/>
      <c r="ZI11" s="56"/>
      <c r="ZJ11" s="56"/>
      <c r="ZK11" s="56"/>
      <c r="ZL11" s="56"/>
      <c r="ZM11" s="56"/>
      <c r="ZN11" s="56"/>
      <c r="ZO11" s="56"/>
      <c r="ZP11" s="56"/>
      <c r="ZQ11" s="56"/>
      <c r="ZR11" s="56"/>
      <c r="ZS11" s="56"/>
      <c r="ZT11" s="56"/>
      <c r="ZU11" s="56"/>
      <c r="ZV11" s="56"/>
      <c r="ZW11" s="56"/>
      <c r="ZX11" s="56"/>
      <c r="ZY11" s="56"/>
      <c r="ZZ11" s="56"/>
      <c r="AAA11" s="56"/>
      <c r="AAB11" s="56"/>
      <c r="AAC11" s="56"/>
      <c r="AAD11" s="56"/>
      <c r="AAE11" s="56"/>
      <c r="AAF11" s="56"/>
      <c r="AAG11" s="56"/>
      <c r="AAH11" s="56"/>
      <c r="AAI11" s="56"/>
      <c r="AAJ11" s="56"/>
      <c r="AAK11" s="56"/>
      <c r="AAL11" s="56"/>
      <c r="AAM11" s="56"/>
      <c r="AAN11" s="56"/>
      <c r="AAO11" s="56"/>
      <c r="AAP11" s="56"/>
      <c r="AAQ11" s="56"/>
      <c r="AAR11" s="56"/>
      <c r="AAS11" s="56"/>
      <c r="AAT11" s="56"/>
      <c r="AAU11" s="56"/>
      <c r="AAV11" s="56"/>
      <c r="AAW11" s="56"/>
      <c r="AAX11" s="56"/>
      <c r="AAY11" s="56"/>
      <c r="AAZ11" s="56"/>
      <c r="ABA11" s="56"/>
      <c r="ABB11" s="56"/>
      <c r="ABC11" s="56"/>
      <c r="ABD11" s="56"/>
      <c r="ABE11" s="56"/>
      <c r="ABF11" s="56"/>
      <c r="ABG11" s="56"/>
      <c r="ABH11" s="56"/>
      <c r="ABI11" s="56"/>
      <c r="ABJ11" s="56"/>
      <c r="ABK11" s="56"/>
      <c r="ABL11" s="56"/>
      <c r="ABM11" s="56"/>
      <c r="ABN11" s="56"/>
      <c r="ABO11" s="56"/>
      <c r="ABP11" s="56"/>
      <c r="ABQ11" s="56"/>
      <c r="ABR11" s="56"/>
      <c r="ABS11" s="56"/>
      <c r="ABT11" s="56"/>
      <c r="ABU11" s="56"/>
      <c r="ABV11" s="56"/>
      <c r="ABW11" s="56"/>
      <c r="ABX11" s="56"/>
      <c r="ABY11" s="56"/>
      <c r="ABZ11" s="56"/>
      <c r="ACA11" s="56"/>
      <c r="ACB11" s="56"/>
      <c r="ACC11" s="56"/>
      <c r="ACD11" s="56"/>
      <c r="ACE11" s="56"/>
      <c r="ACF11" s="56"/>
      <c r="ACG11" s="56"/>
      <c r="ACH11" s="56"/>
      <c r="ACI11" s="56"/>
      <c r="ACJ11" s="56"/>
      <c r="ACK11" s="56"/>
      <c r="ACL11" s="56"/>
      <c r="ACM11" s="56"/>
      <c r="ACN11" s="56"/>
      <c r="ACO11" s="56"/>
      <c r="ACP11" s="56"/>
      <c r="ACQ11" s="56"/>
      <c r="ACR11" s="56"/>
      <c r="ACS11" s="56"/>
      <c r="ACT11" s="56"/>
      <c r="ACU11" s="56"/>
      <c r="ACV11" s="56"/>
      <c r="ACW11" s="56"/>
      <c r="ACX11" s="56"/>
      <c r="ACY11" s="56"/>
      <c r="ACZ11" s="56"/>
      <c r="ADA11" s="56"/>
      <c r="ADB11" s="56"/>
      <c r="ADC11" s="56"/>
      <c r="ADD11" s="56"/>
      <c r="ADE11" s="56"/>
      <c r="ADF11" s="56"/>
      <c r="ADG11" s="56"/>
      <c r="ADH11" s="56"/>
      <c r="ADI11" s="56"/>
      <c r="ADJ11" s="56"/>
      <c r="ADK11" s="56"/>
      <c r="ADL11" s="56"/>
      <c r="ADM11" s="56"/>
      <c r="ADN11" s="56"/>
      <c r="ADO11" s="56"/>
      <c r="ADP11" s="56"/>
      <c r="ADQ11" s="56"/>
      <c r="ADR11" s="56"/>
      <c r="ADS11" s="56"/>
      <c r="ADT11" s="56"/>
      <c r="ADU11" s="56"/>
      <c r="ADV11" s="56"/>
      <c r="ADW11" s="56"/>
      <c r="ADX11" s="56"/>
      <c r="ADY11" s="56"/>
      <c r="ADZ11" s="56"/>
      <c r="AEA11" s="56"/>
      <c r="AEB11" s="56"/>
      <c r="AEC11" s="56"/>
      <c r="AED11" s="56"/>
      <c r="AEE11" s="56"/>
      <c r="AEF11" s="56"/>
      <c r="AEG11" s="56"/>
      <c r="AEH11" s="56"/>
      <c r="AEI11" s="56"/>
      <c r="AEJ11" s="56"/>
      <c r="AEK11" s="56"/>
      <c r="AEL11" s="56"/>
      <c r="AEM11" s="56"/>
      <c r="AEN11" s="56"/>
      <c r="AEO11" s="56"/>
      <c r="AEP11" s="56"/>
      <c r="AEQ11" s="56"/>
      <c r="AER11" s="56"/>
      <c r="AES11" s="56"/>
      <c r="AET11" s="56"/>
      <c r="AEU11" s="56"/>
      <c r="AEV11" s="56"/>
      <c r="AEW11" s="56"/>
      <c r="AEX11" s="56"/>
      <c r="AEY11" s="56"/>
      <c r="AEZ11" s="56"/>
      <c r="AFA11" s="56"/>
      <c r="AFB11" s="56"/>
      <c r="AFC11" s="56"/>
      <c r="AFD11" s="56"/>
      <c r="AFE11" s="56"/>
      <c r="AFF11" s="56"/>
      <c r="AFG11" s="56"/>
      <c r="AFH11" s="56"/>
      <c r="AFI11" s="56"/>
      <c r="AFJ11" s="56"/>
      <c r="AFK11" s="56"/>
      <c r="AFL11" s="56"/>
      <c r="AFM11" s="56"/>
      <c r="AFN11" s="56"/>
      <c r="AFO11" s="56"/>
      <c r="AFP11" s="56"/>
      <c r="AFQ11" s="56"/>
      <c r="AFR11" s="56"/>
      <c r="AFS11" s="56"/>
      <c r="AFT11" s="56"/>
      <c r="AFU11" s="56"/>
      <c r="AFV11" s="56"/>
      <c r="AFW11" s="56"/>
      <c r="AFX11" s="56"/>
      <c r="AFY11" s="56"/>
      <c r="AFZ11" s="56"/>
      <c r="AGA11" s="56"/>
      <c r="AGB11" s="56"/>
      <c r="AGC11" s="56"/>
      <c r="AGD11" s="56"/>
      <c r="AGE11" s="56"/>
      <c r="AGF11" s="56"/>
      <c r="AGG11" s="56"/>
      <c r="AGH11" s="56"/>
      <c r="AGI11" s="56"/>
      <c r="AGJ11" s="56"/>
      <c r="AGK11" s="56"/>
      <c r="AGL11" s="56"/>
      <c r="AGM11" s="56"/>
      <c r="AGN11" s="56"/>
      <c r="AGO11" s="56"/>
      <c r="AGP11" s="56"/>
      <c r="AGQ11" s="56"/>
      <c r="AGR11" s="56"/>
      <c r="AGS11" s="56"/>
      <c r="AGT11" s="56"/>
      <c r="AGU11" s="56"/>
      <c r="AGV11" s="56"/>
      <c r="AGW11" s="56"/>
      <c r="AGX11" s="56"/>
      <c r="AGY11" s="56"/>
      <c r="AGZ11" s="56"/>
      <c r="AHA11" s="56"/>
      <c r="AHB11" s="56"/>
      <c r="AHC11" s="56"/>
      <c r="AHD11" s="56"/>
      <c r="AHE11" s="56"/>
      <c r="AHF11" s="56"/>
      <c r="AHG11" s="56"/>
      <c r="AHH11" s="56"/>
      <c r="AHI11" s="56"/>
      <c r="AHJ11" s="56"/>
      <c r="AHK11" s="56"/>
      <c r="AHL11" s="56"/>
      <c r="AHM11" s="56"/>
      <c r="AHN11" s="56"/>
      <c r="AHO11" s="56"/>
      <c r="AHP11" s="56"/>
      <c r="AHQ11" s="56"/>
      <c r="AHR11" s="56"/>
      <c r="AHS11" s="56"/>
      <c r="AHT11" s="56"/>
      <c r="AHU11" s="56"/>
      <c r="AHV11" s="56"/>
      <c r="AHW11" s="56"/>
      <c r="AHX11" s="56"/>
      <c r="AHY11" s="56"/>
      <c r="AHZ11" s="56"/>
      <c r="AIA11" s="56"/>
      <c r="AIB11" s="56"/>
      <c r="AIC11" s="56"/>
      <c r="AID11" s="56"/>
      <c r="AIE11" s="56"/>
      <c r="AIF11" s="56"/>
      <c r="AIG11" s="56"/>
      <c r="AIH11" s="56"/>
      <c r="AII11" s="56"/>
      <c r="AIJ11" s="56"/>
      <c r="AIK11" s="56"/>
      <c r="AIL11" s="56"/>
      <c r="AIM11" s="56"/>
      <c r="AIN11" s="56"/>
      <c r="AIO11" s="56"/>
      <c r="AIP11" s="56"/>
      <c r="AIQ11" s="56"/>
      <c r="AIR11" s="56"/>
      <c r="AIS11" s="56"/>
      <c r="AIT11" s="56"/>
      <c r="AIU11" s="56"/>
      <c r="AIV11" s="56"/>
      <c r="AIW11" s="56"/>
      <c r="AIX11" s="56"/>
      <c r="AIY11" s="56"/>
      <c r="AIZ11" s="56"/>
      <c r="AJA11" s="56"/>
      <c r="AJB11" s="56"/>
      <c r="AJC11" s="56"/>
      <c r="AJD11" s="56"/>
      <c r="AJE11" s="56"/>
      <c r="AJF11" s="56"/>
      <c r="AJG11" s="56"/>
      <c r="AJH11" s="56"/>
      <c r="AJI11" s="56"/>
      <c r="AJJ11" s="56"/>
      <c r="AJK11" s="56"/>
      <c r="AJL11" s="56"/>
      <c r="AJM11" s="56"/>
      <c r="AJN11" s="56"/>
      <c r="AJO11" s="56"/>
      <c r="AJP11" s="56"/>
      <c r="AJQ11" s="56"/>
      <c r="AJR11" s="56"/>
      <c r="AJS11" s="56"/>
      <c r="AJT11" s="56"/>
      <c r="AJU11" s="56"/>
      <c r="AJV11" s="56"/>
      <c r="AJW11" s="56"/>
      <c r="AJX11" s="56"/>
      <c r="AJY11" s="56"/>
      <c r="AJZ11" s="56"/>
      <c r="AKA11" s="56"/>
      <c r="AKB11" s="56"/>
      <c r="AKC11" s="56"/>
      <c r="AKD11" s="56"/>
      <c r="AKE11" s="56"/>
      <c r="AKF11" s="56"/>
      <c r="AKG11" s="56"/>
      <c r="AKH11" s="56"/>
      <c r="AKI11" s="56"/>
      <c r="AKJ11" s="56"/>
      <c r="AKK11" s="56"/>
      <c r="AKL11" s="56"/>
      <c r="AKM11" s="56"/>
      <c r="AKN11" s="56"/>
      <c r="AKO11" s="56"/>
      <c r="AKP11" s="56"/>
      <c r="AKQ11" s="56"/>
      <c r="AKR11" s="56"/>
      <c r="AKS11" s="56"/>
      <c r="AKT11" s="56"/>
      <c r="AKU11" s="56"/>
      <c r="AKV11" s="56"/>
      <c r="AKW11" s="56"/>
      <c r="AKX11" s="56"/>
      <c r="AKY11" s="56"/>
      <c r="AKZ11" s="56"/>
      <c r="ALA11" s="56"/>
      <c r="ALB11" s="56"/>
      <c r="ALC11" s="56"/>
      <c r="ALD11" s="56"/>
      <c r="ALE11" s="56"/>
      <c r="ALF11" s="56"/>
      <c r="ALG11" s="56"/>
      <c r="ALH11" s="56"/>
      <c r="ALI11" s="56"/>
      <c r="ALJ11" s="56"/>
      <c r="ALK11" s="56"/>
      <c r="ALL11" s="56"/>
      <c r="ALM11" s="56"/>
      <c r="ALN11" s="56"/>
      <c r="ALO11" s="56"/>
      <c r="ALP11" s="56"/>
      <c r="ALQ11" s="56"/>
      <c r="ALR11" s="56"/>
      <c r="ALS11" s="56"/>
      <c r="ALT11" s="56"/>
      <c r="ALU11" s="56"/>
      <c r="ALV11" s="56"/>
      <c r="ALW11" s="56"/>
      <c r="ALX11" s="56"/>
      <c r="ALY11" s="56"/>
      <c r="ALZ11" s="56"/>
      <c r="AMA11" s="56"/>
      <c r="AMB11" s="56"/>
      <c r="AMC11" s="56"/>
      <c r="AMD11" s="56"/>
      <c r="AME11" s="56"/>
      <c r="AMF11" s="56"/>
      <c r="AMG11" s="56"/>
      <c r="AMH11" s="56"/>
      <c r="AMI11" s="56"/>
      <c r="AMJ11" s="56"/>
      <c r="AMK11" s="56"/>
      <c r="AML11" s="56"/>
      <c r="AMM11" s="56"/>
      <c r="AMN11" s="56"/>
      <c r="AMO11" s="56"/>
      <c r="AMP11" s="56"/>
      <c r="AMQ11" s="56"/>
      <c r="AMR11" s="56"/>
      <c r="AMS11" s="56"/>
      <c r="AMT11" s="56"/>
      <c r="AMU11" s="56"/>
      <c r="AMV11" s="56"/>
      <c r="AMW11" s="56"/>
      <c r="AMX11" s="56"/>
      <c r="AMY11" s="56"/>
      <c r="AMZ11" s="56"/>
      <c r="ANA11" s="56"/>
      <c r="ANB11" s="56"/>
      <c r="ANC11" s="56"/>
      <c r="AND11" s="56"/>
      <c r="ANE11" s="56"/>
      <c r="ANF11" s="56"/>
      <c r="ANG11" s="56"/>
      <c r="ANH11" s="56"/>
      <c r="ANI11" s="56"/>
      <c r="ANJ11" s="56"/>
      <c r="ANK11" s="56"/>
      <c r="ANL11" s="56"/>
      <c r="ANM11" s="56"/>
      <c r="ANN11" s="56"/>
      <c r="ANO11" s="56"/>
      <c r="ANP11" s="56"/>
      <c r="ANQ11" s="56"/>
      <c r="ANR11" s="56"/>
      <c r="ANS11" s="56"/>
      <c r="ANT11" s="56"/>
      <c r="ANU11" s="56"/>
      <c r="ANV11" s="56"/>
      <c r="ANW11" s="56"/>
      <c r="ANX11" s="56"/>
      <c r="ANY11" s="56"/>
      <c r="ANZ11" s="56"/>
      <c r="AOA11" s="56"/>
      <c r="AOB11" s="56"/>
      <c r="AOC11" s="56"/>
      <c r="AOD11" s="56"/>
      <c r="AOE11" s="56"/>
      <c r="AOF11" s="56"/>
      <c r="AOG11" s="56"/>
      <c r="AOH11" s="56"/>
      <c r="AOI11" s="56"/>
      <c r="AOJ11" s="56"/>
      <c r="AOK11" s="56"/>
      <c r="AOL11" s="56"/>
      <c r="AOM11" s="56"/>
      <c r="AON11" s="56"/>
      <c r="AOO11" s="56"/>
      <c r="AOP11" s="56"/>
      <c r="AOQ11" s="56"/>
      <c r="AOR11" s="56"/>
      <c r="AOS11" s="56"/>
      <c r="AOT11" s="56"/>
      <c r="AOU11" s="56"/>
      <c r="AOV11" s="56"/>
      <c r="AOW11" s="56"/>
      <c r="AOX11" s="56"/>
      <c r="AOY11" s="56"/>
      <c r="AOZ11" s="56"/>
      <c r="APA11" s="56"/>
      <c r="APB11" s="56"/>
      <c r="APC11" s="56"/>
      <c r="APD11" s="56"/>
      <c r="APE11" s="56"/>
      <c r="APF11" s="56"/>
      <c r="APG11" s="56"/>
      <c r="APH11" s="56"/>
      <c r="API11" s="56"/>
      <c r="APJ11" s="56"/>
      <c r="APK11" s="56"/>
      <c r="APL11" s="56"/>
      <c r="APM11" s="56"/>
      <c r="APN11" s="56"/>
      <c r="APO11" s="56"/>
      <c r="APP11" s="56"/>
      <c r="APQ11" s="56"/>
      <c r="APR11" s="56"/>
      <c r="APS11" s="56"/>
      <c r="APT11" s="56"/>
      <c r="APU11" s="56"/>
      <c r="APV11" s="56"/>
      <c r="APW11" s="56"/>
      <c r="APX11" s="56"/>
      <c r="APY11" s="56"/>
      <c r="APZ11" s="56"/>
      <c r="AQA11" s="56"/>
      <c r="AQB11" s="56"/>
      <c r="AQC11" s="56"/>
      <c r="AQD11" s="56"/>
      <c r="AQE11" s="56"/>
      <c r="AQF11" s="56"/>
      <c r="AQG11" s="56"/>
      <c r="AQH11" s="56"/>
      <c r="AQI11" s="56"/>
      <c r="AQJ11" s="56"/>
      <c r="AQK11" s="56"/>
      <c r="AQL11" s="56"/>
      <c r="AQM11" s="56"/>
      <c r="AQN11" s="56"/>
      <c r="AQO11" s="56"/>
      <c r="AQP11" s="56"/>
      <c r="AQQ11" s="56"/>
      <c r="AQR11" s="56"/>
      <c r="AQS11" s="56"/>
      <c r="AQT11" s="56"/>
      <c r="AQU11" s="56"/>
      <c r="AQV11" s="56"/>
      <c r="AQW11" s="56"/>
      <c r="AQX11" s="56"/>
      <c r="AQY11" s="56"/>
      <c r="AQZ11" s="56"/>
      <c r="ARA11" s="56"/>
      <c r="ARB11" s="56"/>
      <c r="ARC11" s="56"/>
      <c r="ARD11" s="56"/>
      <c r="ARE11" s="56"/>
      <c r="ARF11" s="56"/>
      <c r="ARG11" s="56"/>
      <c r="ARH11" s="56"/>
      <c r="ARI11" s="56"/>
      <c r="ARJ11" s="56"/>
      <c r="ARK11" s="56"/>
      <c r="ARL11" s="56"/>
      <c r="ARM11" s="56"/>
      <c r="ARN11" s="56"/>
      <c r="ARO11" s="56"/>
      <c r="ARP11" s="56"/>
      <c r="ARQ11" s="56"/>
      <c r="ARR11" s="56"/>
      <c r="ARS11" s="56"/>
      <c r="ART11" s="56"/>
      <c r="ARU11" s="56"/>
      <c r="ARV11" s="56"/>
      <c r="ARW11" s="56"/>
      <c r="ARX11" s="56"/>
      <c r="ARY11" s="56"/>
      <c r="ARZ11" s="56"/>
      <c r="ASA11" s="56"/>
      <c r="ASB11" s="56"/>
      <c r="ASC11" s="56"/>
      <c r="ASD11" s="56"/>
      <c r="ASE11" s="56"/>
      <c r="ASF11" s="56"/>
      <c r="ASG11" s="56"/>
      <c r="ASH11" s="56"/>
      <c r="ASI11" s="56"/>
      <c r="ASJ11" s="56"/>
      <c r="ASK11" s="56"/>
      <c r="ASL11" s="56"/>
      <c r="ASM11" s="56"/>
      <c r="ASN11" s="56"/>
      <c r="ASO11" s="56"/>
      <c r="ASP11" s="56"/>
      <c r="ASQ11" s="56"/>
      <c r="ASR11" s="56"/>
      <c r="ASS11" s="56"/>
      <c r="AST11" s="56"/>
      <c r="ASU11" s="56"/>
      <c r="ASV11" s="56"/>
      <c r="ASW11" s="56"/>
      <c r="ASX11" s="56"/>
      <c r="ASY11" s="56"/>
      <c r="ASZ11" s="56"/>
      <c r="ATA11" s="56"/>
      <c r="ATB11" s="56"/>
      <c r="ATC11" s="56"/>
      <c r="ATD11" s="56"/>
      <c r="ATE11" s="56"/>
      <c r="ATF11" s="56"/>
      <c r="ATG11" s="56"/>
      <c r="ATH11" s="56"/>
      <c r="ATI11" s="56"/>
      <c r="ATJ11" s="56"/>
      <c r="ATK11" s="56"/>
      <c r="ATL11" s="56"/>
      <c r="ATM11" s="56"/>
      <c r="ATN11" s="56"/>
      <c r="ATO11" s="56"/>
      <c r="ATP11" s="56"/>
      <c r="ATQ11" s="56"/>
      <c r="ATR11" s="56"/>
      <c r="ATS11" s="56"/>
      <c r="ATT11" s="56"/>
      <c r="ATU11" s="56"/>
      <c r="ATV11" s="56"/>
      <c r="ATW11" s="56"/>
      <c r="ATX11" s="56"/>
      <c r="ATY11" s="56"/>
      <c r="ATZ11" s="56"/>
      <c r="AUA11" s="56"/>
      <c r="AUB11" s="56"/>
      <c r="AUC11" s="56"/>
      <c r="AUD11" s="56"/>
      <c r="AUE11" s="56"/>
      <c r="AUF11" s="56"/>
      <c r="AUG11" s="56"/>
      <c r="AUH11" s="56"/>
      <c r="AUI11" s="56"/>
      <c r="AUJ11" s="56"/>
      <c r="AUK11" s="56"/>
      <c r="AUL11" s="56"/>
      <c r="AUM11" s="56"/>
      <c r="AUN11" s="56"/>
      <c r="AUO11" s="56"/>
      <c r="AUP11" s="56"/>
      <c r="AUQ11" s="56"/>
      <c r="AUR11" s="56"/>
      <c r="AUS11" s="56"/>
      <c r="AUT11" s="56"/>
      <c r="AUU11" s="56"/>
      <c r="AUV11" s="56"/>
      <c r="AUW11" s="56"/>
      <c r="AUX11" s="56"/>
      <c r="AUY11" s="56"/>
      <c r="AUZ11" s="56"/>
      <c r="AVA11" s="56"/>
      <c r="AVB11" s="56"/>
      <c r="AVC11" s="56"/>
      <c r="AVD11" s="56"/>
      <c r="AVE11" s="56"/>
      <c r="AVF11" s="56"/>
      <c r="AVG11" s="56"/>
      <c r="AVH11" s="56"/>
      <c r="AVI11" s="56"/>
      <c r="AVJ11" s="56"/>
      <c r="AVK11" s="56"/>
      <c r="AVL11" s="56"/>
      <c r="AVM11" s="56"/>
      <c r="AVN11" s="56"/>
      <c r="AVO11" s="56"/>
      <c r="AVP11" s="56"/>
      <c r="AVQ11" s="56"/>
      <c r="AVR11" s="56"/>
      <c r="AVS11" s="56"/>
      <c r="AVT11" s="56"/>
      <c r="AVU11" s="56"/>
      <c r="AVV11" s="56"/>
      <c r="AVW11" s="56"/>
      <c r="AVX11" s="56"/>
      <c r="AVY11" s="56"/>
      <c r="AVZ11" s="56"/>
      <c r="AWA11" s="56"/>
      <c r="AWB11" s="56"/>
      <c r="AWC11" s="56"/>
      <c r="AWD11" s="56"/>
      <c r="AWE11" s="56"/>
      <c r="AWF11" s="56"/>
      <c r="AWG11" s="56"/>
      <c r="AWH11" s="56"/>
      <c r="AWI11" s="56"/>
      <c r="AWJ11" s="56"/>
      <c r="AWK11" s="56"/>
      <c r="AWL11" s="56"/>
      <c r="AWM11" s="56"/>
      <c r="AWN11" s="56"/>
      <c r="AWO11" s="56"/>
      <c r="AWP11" s="56"/>
      <c r="AWQ11" s="56"/>
      <c r="AWR11" s="56"/>
      <c r="AWS11" s="56"/>
      <c r="AWT11" s="56"/>
      <c r="AWU11" s="56"/>
      <c r="AWV11" s="56"/>
      <c r="AWW11" s="56"/>
      <c r="AWX11" s="56"/>
      <c r="AWY11" s="56"/>
      <c r="AWZ11" s="56"/>
      <c r="AXA11" s="56"/>
      <c r="AXB11" s="56"/>
      <c r="AXC11" s="56"/>
      <c r="AXD11" s="56"/>
      <c r="AXE11" s="56"/>
      <c r="AXF11" s="56"/>
      <c r="AXG11" s="56"/>
      <c r="AXH11" s="56"/>
      <c r="AXI11" s="56"/>
      <c r="AXJ11" s="56"/>
      <c r="AXK11" s="56"/>
      <c r="AXL11" s="56"/>
      <c r="AXM11" s="56"/>
      <c r="AXN11" s="56"/>
      <c r="AXO11" s="56"/>
      <c r="AXP11" s="56"/>
      <c r="AXQ11" s="56"/>
      <c r="AXR11" s="56"/>
      <c r="AXS11" s="56"/>
      <c r="AXT11" s="56"/>
      <c r="AXU11" s="56"/>
      <c r="AXV11" s="56"/>
      <c r="AXW11" s="56"/>
      <c r="AXX11" s="56"/>
      <c r="AXY11" s="56"/>
      <c r="AXZ11" s="56"/>
      <c r="AYA11" s="56"/>
      <c r="AYB11" s="56"/>
      <c r="AYC11" s="56"/>
      <c r="AYD11" s="56"/>
      <c r="AYE11" s="56"/>
      <c r="AYF11" s="56"/>
      <c r="AYG11" s="56"/>
      <c r="AYH11" s="56"/>
      <c r="AYI11" s="56"/>
      <c r="AYJ11" s="56"/>
      <c r="AYK11" s="56"/>
      <c r="AYL11" s="56"/>
      <c r="AYM11" s="56"/>
      <c r="AYN11" s="56"/>
      <c r="AYO11" s="56"/>
      <c r="AYP11" s="56"/>
      <c r="AYQ11" s="56"/>
      <c r="AYR11" s="56"/>
      <c r="AYS11" s="56"/>
      <c r="AYT11" s="56"/>
      <c r="AYU11" s="56"/>
      <c r="AYV11" s="56"/>
      <c r="AYW11" s="56"/>
      <c r="AYX11" s="56"/>
      <c r="AYY11" s="56"/>
      <c r="AYZ11" s="56"/>
      <c r="AZA11" s="56"/>
      <c r="AZB11" s="56"/>
      <c r="AZC11" s="56"/>
      <c r="AZD11" s="56"/>
      <c r="AZE11" s="56"/>
      <c r="AZF11" s="56"/>
      <c r="AZG11" s="56"/>
      <c r="AZH11" s="56"/>
      <c r="AZI11" s="56"/>
      <c r="AZJ11" s="56"/>
      <c r="AZK11" s="56"/>
      <c r="AZL11" s="56"/>
      <c r="AZM11" s="56"/>
      <c r="AZN11" s="56"/>
      <c r="AZO11" s="56"/>
      <c r="AZP11" s="56"/>
      <c r="AZQ11" s="56"/>
      <c r="AZR11" s="56"/>
      <c r="AZS11" s="56"/>
      <c r="AZT11" s="56"/>
      <c r="AZU11" s="56"/>
      <c r="AZV11" s="56"/>
      <c r="AZW11" s="56"/>
      <c r="AZX11" s="56"/>
      <c r="AZY11" s="56"/>
      <c r="AZZ11" s="56"/>
      <c r="BAA11" s="56"/>
      <c r="BAB11" s="56"/>
      <c r="BAC11" s="56"/>
      <c r="BAD11" s="56"/>
      <c r="BAE11" s="56"/>
      <c r="BAF11" s="56"/>
      <c r="BAG11" s="56"/>
      <c r="BAH11" s="56"/>
      <c r="BAI11" s="56"/>
      <c r="BAJ11" s="56"/>
      <c r="BAK11" s="56"/>
      <c r="BAL11" s="56"/>
      <c r="BAM11" s="56"/>
      <c r="BAN11" s="56"/>
      <c r="BAO11" s="56"/>
      <c r="BAP11" s="56"/>
      <c r="BAQ11" s="56"/>
      <c r="BAR11" s="56"/>
      <c r="BAS11" s="56"/>
      <c r="BAT11" s="56"/>
      <c r="BAU11" s="56"/>
      <c r="BAV11" s="56"/>
      <c r="BAW11" s="56"/>
      <c r="BAX11" s="56"/>
      <c r="BAY11" s="56"/>
      <c r="BAZ11" s="56"/>
      <c r="BBA11" s="56"/>
      <c r="BBB11" s="56"/>
      <c r="BBC11" s="56"/>
      <c r="BBD11" s="56"/>
      <c r="BBE11" s="56"/>
      <c r="BBF11" s="56"/>
      <c r="BBG11" s="56"/>
      <c r="BBH11" s="56"/>
      <c r="BBI11" s="56"/>
      <c r="BBJ11" s="56"/>
      <c r="BBK11" s="56"/>
      <c r="BBL11" s="56"/>
      <c r="BBM11" s="56"/>
      <c r="BBN11" s="56"/>
      <c r="BBO11" s="56"/>
      <c r="BBP11" s="56"/>
      <c r="BBQ11" s="56"/>
      <c r="BBR11" s="56"/>
      <c r="BBS11" s="56"/>
      <c r="BBT11" s="56"/>
      <c r="BBU11" s="56"/>
      <c r="BBV11" s="56"/>
      <c r="BBW11" s="56"/>
      <c r="BBX11" s="56"/>
      <c r="BBY11" s="56"/>
      <c r="BBZ11" s="56"/>
      <c r="BCA11" s="56"/>
      <c r="BCB11" s="56"/>
      <c r="BCC11" s="56"/>
      <c r="BCD11" s="56"/>
      <c r="BCE11" s="56"/>
      <c r="BCF11" s="56"/>
      <c r="BCG11" s="56"/>
      <c r="BCH11" s="56"/>
      <c r="BCI11" s="56"/>
      <c r="BCJ11" s="56"/>
      <c r="BCK11" s="56"/>
      <c r="BCL11" s="56"/>
      <c r="BCM11" s="56"/>
      <c r="BCN11" s="56"/>
      <c r="BCO11" s="56"/>
      <c r="BCP11" s="56"/>
      <c r="BCQ11" s="56"/>
      <c r="BCR11" s="56"/>
      <c r="BCS11" s="56"/>
      <c r="BCT11" s="56"/>
      <c r="BCU11" s="56"/>
      <c r="BCV11" s="56"/>
      <c r="BCW11" s="56"/>
      <c r="BCX11" s="56"/>
      <c r="BCY11" s="56"/>
      <c r="BCZ11" s="56"/>
      <c r="BDA11" s="56"/>
      <c r="BDB11" s="56"/>
      <c r="BDC11" s="56"/>
      <c r="BDD11" s="56"/>
      <c r="BDE11" s="56"/>
      <c r="BDF11" s="56"/>
      <c r="BDG11" s="56"/>
      <c r="BDH11" s="56"/>
      <c r="BDI11" s="56"/>
      <c r="BDJ11" s="56"/>
      <c r="BDK11" s="56"/>
      <c r="BDL11" s="56"/>
      <c r="BDM11" s="56"/>
      <c r="BDN11" s="56"/>
      <c r="BDO11" s="56"/>
      <c r="BDP11" s="56"/>
      <c r="BDQ11" s="56"/>
      <c r="BDR11" s="56"/>
      <c r="BDS11" s="56"/>
      <c r="BDT11" s="56"/>
      <c r="BDU11" s="56"/>
      <c r="BDV11" s="56"/>
      <c r="BDW11" s="56"/>
      <c r="BDX11" s="56"/>
      <c r="BDY11" s="56"/>
      <c r="BDZ11" s="56"/>
      <c r="BEA11" s="56"/>
      <c r="BEB11" s="56"/>
      <c r="BEC11" s="56"/>
      <c r="BED11" s="56"/>
      <c r="BEE11" s="56"/>
      <c r="BEF11" s="56"/>
      <c r="BEG11" s="56"/>
      <c r="BEH11" s="56"/>
      <c r="BEI11" s="56"/>
      <c r="BEJ11" s="56"/>
      <c r="BEK11" s="56"/>
      <c r="BEL11" s="56"/>
      <c r="BEM11" s="56"/>
      <c r="BEN11" s="56"/>
      <c r="BEO11" s="56"/>
      <c r="BEP11" s="56"/>
      <c r="BEQ11" s="56"/>
      <c r="BER11" s="56"/>
      <c r="BES11" s="56"/>
      <c r="BET11" s="56"/>
      <c r="BEU11" s="56"/>
      <c r="BEV11" s="56"/>
      <c r="BEW11" s="56"/>
      <c r="BEX11" s="56"/>
      <c r="BEY11" s="56"/>
      <c r="BEZ11" s="56"/>
      <c r="BFA11" s="56"/>
      <c r="BFB11" s="56"/>
      <c r="BFC11" s="56"/>
      <c r="BFD11" s="56"/>
      <c r="BFE11" s="56"/>
      <c r="BFF11" s="56"/>
      <c r="BFG11" s="56"/>
      <c r="BFH11" s="56"/>
      <c r="BFI11" s="56"/>
      <c r="BFJ11" s="56"/>
      <c r="BFK11" s="56"/>
      <c r="BFL11" s="56"/>
      <c r="BFM11" s="56"/>
      <c r="BFN11" s="56"/>
      <c r="BFO11" s="56"/>
      <c r="BFP11" s="56"/>
      <c r="BFQ11" s="56"/>
      <c r="BFR11" s="56"/>
      <c r="BFS11" s="56"/>
      <c r="BFT11" s="56"/>
      <c r="BFU11" s="56"/>
      <c r="BFV11" s="56"/>
      <c r="BFW11" s="56"/>
      <c r="BFX11" s="56"/>
      <c r="BFY11" s="56"/>
      <c r="BFZ11" s="56"/>
      <c r="BGA11" s="56"/>
      <c r="BGB11" s="56"/>
      <c r="BGC11" s="56"/>
      <c r="BGD11" s="56"/>
      <c r="BGE11" s="56"/>
      <c r="BGF11" s="56"/>
      <c r="BGG11" s="56"/>
      <c r="BGH11" s="56"/>
      <c r="BGI11" s="56"/>
      <c r="BGJ11" s="56"/>
      <c r="BGK11" s="56"/>
      <c r="BGL11" s="56"/>
      <c r="BGM11" s="56"/>
      <c r="BGN11" s="56"/>
      <c r="BGO11" s="56"/>
      <c r="BGP11" s="56"/>
      <c r="BGQ11" s="56"/>
      <c r="BGR11" s="56"/>
      <c r="BGS11" s="56"/>
      <c r="BGT11" s="56"/>
      <c r="BGU11" s="56"/>
      <c r="BGV11" s="56"/>
      <c r="BGW11" s="56"/>
      <c r="BGX11" s="56"/>
      <c r="BGY11" s="56"/>
      <c r="BGZ11" s="56"/>
      <c r="BHA11" s="56"/>
      <c r="BHB11" s="56"/>
      <c r="BHC11" s="56"/>
      <c r="BHD11" s="56"/>
      <c r="BHE11" s="56"/>
      <c r="BHF11" s="56"/>
      <c r="BHG11" s="56"/>
      <c r="BHH11" s="56"/>
      <c r="BHI11" s="56"/>
      <c r="BHJ11" s="56"/>
      <c r="BHK11" s="56"/>
      <c r="BHL11" s="56"/>
      <c r="BHM11" s="56"/>
      <c r="BHN11" s="56"/>
      <c r="BHO11" s="56"/>
      <c r="BHP11" s="56"/>
      <c r="BHQ11" s="56"/>
      <c r="BHR11" s="56"/>
      <c r="BHS11" s="56"/>
      <c r="BHT11" s="56"/>
      <c r="BHU11" s="56"/>
      <c r="BHV11" s="56"/>
      <c r="BHW11" s="56"/>
      <c r="BHX11" s="56"/>
      <c r="BHY11" s="56"/>
      <c r="BHZ11" s="56"/>
      <c r="BIA11" s="56"/>
      <c r="BIB11" s="56"/>
      <c r="BIC11" s="56"/>
      <c r="BID11" s="56"/>
      <c r="BIE11" s="56"/>
      <c r="BIF11" s="56"/>
      <c r="BIG11" s="56"/>
      <c r="BIH11" s="56"/>
      <c r="BII11" s="56"/>
      <c r="BIJ11" s="56"/>
      <c r="BIK11" s="56"/>
      <c r="BIL11" s="56"/>
      <c r="BIM11" s="56"/>
      <c r="BIN11" s="56"/>
      <c r="BIO11" s="56"/>
      <c r="BIP11" s="56"/>
      <c r="BIQ11" s="56"/>
      <c r="BIR11" s="56"/>
      <c r="BIS11" s="56"/>
      <c r="BIT11" s="56"/>
      <c r="BIU11" s="56"/>
      <c r="BIV11" s="56"/>
      <c r="BIW11" s="56"/>
      <c r="BIX11" s="56"/>
      <c r="BIY11" s="56"/>
      <c r="BIZ11" s="56"/>
      <c r="BJA11" s="56"/>
      <c r="BJB11" s="56"/>
      <c r="BJC11" s="56"/>
      <c r="BJD11" s="56"/>
      <c r="BJE11" s="56"/>
      <c r="BJF11" s="56"/>
      <c r="BJG11" s="56"/>
      <c r="BJH11" s="56"/>
      <c r="BJI11" s="56"/>
      <c r="BJJ11" s="56"/>
      <c r="BJK11" s="56"/>
      <c r="BJL11" s="56"/>
      <c r="BJM11" s="56"/>
      <c r="BJN11" s="56"/>
      <c r="BJO11" s="56"/>
      <c r="BJP11" s="56"/>
      <c r="BJQ11" s="56"/>
      <c r="BJR11" s="56"/>
      <c r="BJS11" s="56"/>
      <c r="BJT11" s="56"/>
      <c r="BJU11" s="56"/>
      <c r="BJV11" s="56"/>
      <c r="BJW11" s="56"/>
      <c r="BJX11" s="56"/>
      <c r="BJY11" s="56"/>
      <c r="BJZ11" s="56"/>
      <c r="BKA11" s="56"/>
      <c r="BKB11" s="56"/>
      <c r="BKC11" s="56"/>
      <c r="BKD11" s="56"/>
      <c r="BKE11" s="56"/>
      <c r="BKF11" s="56"/>
      <c r="BKG11" s="56"/>
      <c r="BKH11" s="56"/>
      <c r="BKI11" s="56"/>
      <c r="BKJ11" s="56"/>
      <c r="BKK11" s="56"/>
      <c r="BKL11" s="56"/>
      <c r="BKM11" s="56"/>
      <c r="BKN11" s="56"/>
      <c r="BKO11" s="56"/>
      <c r="BKP11" s="56"/>
      <c r="BKQ11" s="56"/>
      <c r="BKR11" s="56"/>
      <c r="BKS11" s="56"/>
      <c r="BKT11" s="56"/>
      <c r="BKU11" s="56"/>
      <c r="BKV11" s="56"/>
      <c r="BKW11" s="56"/>
      <c r="BKX11" s="56"/>
      <c r="BKY11" s="56"/>
      <c r="BKZ11" s="56"/>
      <c r="BLA11" s="56"/>
      <c r="BLB11" s="56"/>
      <c r="BLC11" s="56"/>
      <c r="BLD11" s="56"/>
      <c r="BLE11" s="56"/>
      <c r="BLF11" s="56"/>
      <c r="BLG11" s="56"/>
      <c r="BLH11" s="56"/>
      <c r="BLI11" s="56"/>
      <c r="BLJ11" s="56"/>
      <c r="BLK11" s="56"/>
      <c r="BLL11" s="56"/>
      <c r="BLM11" s="56"/>
      <c r="BLN11" s="56"/>
      <c r="BLO11" s="56"/>
      <c r="BLP11" s="56"/>
      <c r="BLQ11" s="56"/>
      <c r="BLR11" s="56"/>
      <c r="BLS11" s="56"/>
      <c r="BLT11" s="56"/>
      <c r="BLU11" s="56"/>
      <c r="BLV11" s="56"/>
      <c r="BLW11" s="56"/>
      <c r="BLX11" s="56"/>
      <c r="BLY11" s="56"/>
      <c r="BLZ11" s="56"/>
      <c r="BMA11" s="56"/>
      <c r="BMB11" s="56"/>
      <c r="BMC11" s="56"/>
      <c r="BMD11" s="56"/>
      <c r="BME11" s="56"/>
      <c r="BMF11" s="56"/>
      <c r="BMG11" s="56"/>
      <c r="BMH11" s="56"/>
      <c r="BMI11" s="56"/>
      <c r="BMJ11" s="56"/>
      <c r="BMK11" s="56"/>
      <c r="BML11" s="56"/>
      <c r="BMM11" s="56"/>
      <c r="BMN11" s="56"/>
      <c r="BMO11" s="56"/>
      <c r="BMP11" s="56"/>
      <c r="BMQ11" s="56"/>
      <c r="BMR11" s="56"/>
      <c r="BMS11" s="56"/>
      <c r="BMT11" s="56"/>
      <c r="BMU11" s="56"/>
      <c r="BMV11" s="56"/>
      <c r="BMW11" s="56"/>
      <c r="BMX11" s="56"/>
      <c r="BMY11" s="56"/>
      <c r="BMZ11" s="56"/>
      <c r="BNA11" s="56"/>
      <c r="BNB11" s="56"/>
      <c r="BNC11" s="56"/>
      <c r="BND11" s="56"/>
      <c r="BNE11" s="56"/>
      <c r="BNF11" s="56"/>
      <c r="BNG11" s="56"/>
      <c r="BNH11" s="56"/>
      <c r="BNI11" s="56"/>
      <c r="BNJ11" s="56"/>
      <c r="BNK11" s="56"/>
      <c r="BNL11" s="56"/>
      <c r="BNM11" s="56"/>
      <c r="BNN11" s="56"/>
      <c r="BNO11" s="56"/>
      <c r="BNP11" s="56"/>
      <c r="BNQ11" s="56"/>
      <c r="BNR11" s="56"/>
      <c r="BNS11" s="56"/>
      <c r="BNT11" s="56"/>
      <c r="BNU11" s="56"/>
      <c r="BNV11" s="56"/>
      <c r="BNW11" s="56"/>
      <c r="BNX11" s="56"/>
      <c r="BNY11" s="56"/>
      <c r="BNZ11" s="56"/>
      <c r="BOA11" s="56"/>
      <c r="BOB11" s="56"/>
      <c r="BOC11" s="56"/>
      <c r="BOD11" s="56"/>
      <c r="BOE11" s="56"/>
      <c r="BOF11" s="56"/>
      <c r="BOG11" s="56"/>
      <c r="BOH11" s="56"/>
      <c r="BOI11" s="56"/>
      <c r="BOJ11" s="56"/>
      <c r="BOK11" s="56"/>
      <c r="BOL11" s="56"/>
      <c r="BOM11" s="56"/>
      <c r="BON11" s="56"/>
      <c r="BOO11" s="56"/>
      <c r="BOP11" s="56"/>
      <c r="BOQ11" s="56"/>
      <c r="BOR11" s="56"/>
      <c r="BOS11" s="56"/>
      <c r="BOT11" s="56"/>
      <c r="BOU11" s="56"/>
      <c r="BOV11" s="56"/>
      <c r="BOW11" s="56"/>
      <c r="BOX11" s="56"/>
      <c r="BOY11" s="56"/>
      <c r="BOZ11" s="56"/>
      <c r="BPA11" s="56"/>
      <c r="BPB11" s="56"/>
      <c r="BPC11" s="56"/>
      <c r="BPD11" s="56"/>
      <c r="BPE11" s="56"/>
      <c r="BPF11" s="56"/>
      <c r="BPG11" s="56"/>
      <c r="BPH11" s="56"/>
      <c r="BPI11" s="56"/>
      <c r="BPJ11" s="56"/>
      <c r="BPK11" s="56"/>
      <c r="BPL11" s="56"/>
      <c r="BPM11" s="56"/>
      <c r="BPN11" s="56"/>
      <c r="BPO11" s="56"/>
      <c r="BPP11" s="56"/>
      <c r="BPQ11" s="56"/>
      <c r="BPR11" s="56"/>
      <c r="BPS11" s="56"/>
      <c r="BPT11" s="56"/>
      <c r="BPU11" s="56"/>
      <c r="BPV11" s="56"/>
      <c r="BPW11" s="56"/>
      <c r="BPX11" s="56"/>
      <c r="BPY11" s="56"/>
      <c r="BPZ11" s="56"/>
      <c r="BQA11" s="56"/>
      <c r="BQB11" s="56"/>
      <c r="BQC11" s="56"/>
      <c r="BQD11" s="56"/>
      <c r="BQE11" s="56"/>
      <c r="BQF11" s="56"/>
      <c r="BQG11" s="56"/>
      <c r="BQH11" s="56"/>
      <c r="BQI11" s="56"/>
      <c r="BQJ11" s="56"/>
      <c r="BQK11" s="56"/>
      <c r="BQL11" s="56"/>
      <c r="BQM11" s="56"/>
      <c r="BQN11" s="56"/>
      <c r="BQO11" s="56"/>
      <c r="BQP11" s="56"/>
      <c r="BQQ11" s="56"/>
      <c r="BQR11" s="56"/>
      <c r="BQS11" s="56"/>
      <c r="BQT11" s="56"/>
      <c r="BQU11" s="56"/>
      <c r="BQV11" s="56"/>
      <c r="BQW11" s="56"/>
      <c r="BQX11" s="56"/>
      <c r="BQY11" s="56"/>
      <c r="BQZ11" s="56"/>
      <c r="BRA11" s="56"/>
      <c r="BRB11" s="56"/>
      <c r="BRC11" s="56"/>
      <c r="BRD11" s="56"/>
      <c r="BRE11" s="56"/>
      <c r="BRF11" s="56"/>
      <c r="BRG11" s="56"/>
      <c r="BRH11" s="56"/>
      <c r="BRI11" s="56"/>
      <c r="BRJ11" s="56"/>
      <c r="BRK11" s="56"/>
      <c r="BRL11" s="56"/>
      <c r="BRM11" s="56"/>
      <c r="BRN11" s="56"/>
      <c r="BRO11" s="56"/>
      <c r="BRP11" s="56"/>
      <c r="BRQ11" s="56"/>
      <c r="BRR11" s="56"/>
      <c r="BRS11" s="56"/>
      <c r="BRT11" s="56"/>
      <c r="BRU11" s="56"/>
      <c r="BRV11" s="56"/>
      <c r="BRW11" s="56"/>
      <c r="BRX11" s="56"/>
      <c r="BRY11" s="56"/>
      <c r="BRZ11" s="56"/>
      <c r="BSA11" s="56"/>
      <c r="BSB11" s="56"/>
      <c r="BSC11" s="56"/>
      <c r="BSD11" s="56"/>
      <c r="BSE11" s="56"/>
      <c r="BSF11" s="56"/>
      <c r="BSG11" s="56"/>
      <c r="BSH11" s="56"/>
      <c r="BSI11" s="56"/>
      <c r="BSJ11" s="56"/>
      <c r="BSK11" s="56"/>
      <c r="BSL11" s="56"/>
      <c r="BSM11" s="56"/>
      <c r="BSN11" s="56"/>
      <c r="BSO11" s="56"/>
      <c r="BSP11" s="56"/>
      <c r="BSQ11" s="56"/>
      <c r="BSR11" s="56"/>
      <c r="BSS11" s="56"/>
      <c r="BST11" s="56"/>
      <c r="BSU11" s="56"/>
      <c r="BSV11" s="56"/>
      <c r="BSW11" s="56"/>
      <c r="BSX11" s="56"/>
      <c r="BSY11" s="56"/>
      <c r="BSZ11" s="56"/>
      <c r="BTA11" s="56"/>
      <c r="BTB11" s="56"/>
      <c r="BTC11" s="56"/>
      <c r="BTD11" s="56"/>
      <c r="BTE11" s="56"/>
      <c r="BTF11" s="56"/>
      <c r="BTG11" s="56"/>
      <c r="BTH11" s="56"/>
      <c r="BTI11" s="56"/>
      <c r="BTJ11" s="56"/>
      <c r="BTK11" s="56"/>
      <c r="BTL11" s="56"/>
      <c r="BTM11" s="56"/>
      <c r="BTN11" s="56"/>
      <c r="BTO11" s="56"/>
      <c r="BTP11" s="56"/>
      <c r="BTQ11" s="56"/>
      <c r="BTR11" s="56"/>
      <c r="BTS11" s="56"/>
      <c r="BTT11" s="56"/>
      <c r="BTU11" s="56"/>
      <c r="BTV11" s="56"/>
      <c r="BTW11" s="56"/>
      <c r="BTX11" s="56"/>
      <c r="BTY11" s="56"/>
      <c r="BTZ11" s="56"/>
      <c r="BUA11" s="56"/>
      <c r="BUB11" s="56"/>
      <c r="BUC11" s="56"/>
      <c r="BUD11" s="56"/>
      <c r="BUE11" s="56"/>
      <c r="BUF11" s="56"/>
      <c r="BUG11" s="56"/>
      <c r="BUH11" s="56"/>
      <c r="BUI11" s="56"/>
      <c r="BUJ11" s="56"/>
      <c r="BUK11" s="56"/>
      <c r="BUL11" s="56"/>
      <c r="BUM11" s="56"/>
      <c r="BUN11" s="56"/>
      <c r="BUO11" s="56"/>
      <c r="BUP11" s="56"/>
      <c r="BUQ11" s="56"/>
      <c r="BUR11" s="56"/>
      <c r="BUS11" s="56"/>
      <c r="BUT11" s="56"/>
      <c r="BUU11" s="56"/>
      <c r="BUV11" s="56"/>
      <c r="BUW11" s="56"/>
      <c r="BUX11" s="56"/>
      <c r="BUY11" s="56"/>
      <c r="BUZ11" s="56"/>
      <c r="BVA11" s="56"/>
      <c r="BVB11" s="56"/>
      <c r="BVC11" s="56"/>
      <c r="BVD11" s="56"/>
      <c r="BVE11" s="56"/>
      <c r="BVF11" s="56"/>
      <c r="BVG11" s="56"/>
      <c r="BVH11" s="56"/>
      <c r="BVI11" s="56"/>
      <c r="BVJ11" s="56"/>
      <c r="BVK11" s="56"/>
      <c r="BVL11" s="56"/>
      <c r="BVM11" s="56"/>
      <c r="BVN11" s="56"/>
      <c r="BVO11" s="56"/>
      <c r="BVP11" s="56"/>
      <c r="BVQ11" s="56"/>
      <c r="BVR11" s="56"/>
      <c r="BVS11" s="56"/>
      <c r="BVT11" s="56"/>
      <c r="BVU11" s="56"/>
      <c r="BVV11" s="56"/>
      <c r="BVW11" s="56"/>
      <c r="BVX11" s="56"/>
      <c r="BVY11" s="56"/>
      <c r="BVZ11" s="56"/>
      <c r="BWA11" s="56"/>
      <c r="BWB11" s="56"/>
      <c r="BWC11" s="56"/>
      <c r="BWD11" s="56"/>
      <c r="BWE11" s="56"/>
      <c r="BWF11" s="56"/>
      <c r="BWG11" s="56"/>
      <c r="BWH11" s="56"/>
      <c r="BWI11" s="56"/>
      <c r="BWJ11" s="56"/>
      <c r="BWK11" s="56"/>
      <c r="BWL11" s="56"/>
      <c r="BWM11" s="56"/>
      <c r="BWN11" s="56"/>
      <c r="BWO11" s="56"/>
      <c r="BWP11" s="56"/>
      <c r="BWQ11" s="56"/>
      <c r="BWR11" s="56"/>
      <c r="BWS11" s="56"/>
      <c r="BWT11" s="56"/>
      <c r="BWU11" s="56"/>
      <c r="BWV11" s="56"/>
      <c r="BWW11" s="56"/>
      <c r="BWX11" s="56"/>
      <c r="BWY11" s="56"/>
      <c r="BWZ11" s="56"/>
      <c r="BXA11" s="56"/>
      <c r="BXB11" s="56"/>
      <c r="BXC11" s="56"/>
      <c r="BXD11" s="56"/>
      <c r="BXE11" s="56"/>
      <c r="BXF11" s="56"/>
      <c r="BXG11" s="56"/>
      <c r="BXH11" s="56"/>
      <c r="BXI11" s="56"/>
      <c r="BXJ11" s="56"/>
      <c r="BXK11" s="56"/>
      <c r="BXL11" s="56"/>
      <c r="BXM11" s="56"/>
      <c r="BXN11" s="56"/>
      <c r="BXO11" s="56"/>
      <c r="BXP11" s="56"/>
      <c r="BXQ11" s="56"/>
      <c r="BXR11" s="56"/>
      <c r="BXS11" s="56"/>
      <c r="BXT11" s="56"/>
      <c r="BXU11" s="56"/>
      <c r="BXV11" s="56"/>
      <c r="BXW11" s="56"/>
      <c r="BXX11" s="56"/>
      <c r="BXY11" s="56"/>
      <c r="BXZ11" s="56"/>
      <c r="BYA11" s="56"/>
      <c r="BYB11" s="56"/>
      <c r="BYC11" s="56"/>
      <c r="BYD11" s="56"/>
      <c r="BYE11" s="56"/>
      <c r="BYF11" s="56"/>
      <c r="BYG11" s="56"/>
      <c r="BYH11" s="56"/>
      <c r="BYI11" s="56"/>
      <c r="BYJ11" s="56"/>
      <c r="BYK11" s="56"/>
      <c r="BYL11" s="56"/>
      <c r="BYM11" s="56"/>
      <c r="BYN11" s="56"/>
      <c r="BYO11" s="56"/>
      <c r="BYP11" s="56"/>
      <c r="BYQ11" s="56"/>
      <c r="BYR11" s="56"/>
      <c r="BYS11" s="56"/>
      <c r="BYT11" s="56"/>
      <c r="BYU11" s="56"/>
      <c r="BYV11" s="56"/>
      <c r="BYW11" s="56"/>
      <c r="BYX11" s="56"/>
      <c r="BYY11" s="56"/>
      <c r="BYZ11" s="56"/>
      <c r="BZA11" s="56"/>
      <c r="BZB11" s="56"/>
      <c r="BZC11" s="56"/>
      <c r="BZD11" s="56"/>
      <c r="BZE11" s="56"/>
      <c r="BZF11" s="56"/>
      <c r="BZG11" s="56"/>
      <c r="BZH11" s="56"/>
      <c r="BZI11" s="56"/>
      <c r="BZJ11" s="56"/>
      <c r="BZK11" s="56"/>
      <c r="BZL11" s="56"/>
      <c r="BZM11" s="56"/>
      <c r="BZN11" s="56"/>
      <c r="BZO11" s="56"/>
      <c r="BZP11" s="56"/>
      <c r="BZQ11" s="56"/>
      <c r="BZR11" s="56"/>
      <c r="BZS11" s="56"/>
      <c r="BZT11" s="56"/>
      <c r="BZU11" s="56"/>
      <c r="BZV11" s="56"/>
      <c r="BZW11" s="56"/>
      <c r="BZX11" s="56"/>
      <c r="BZY11" s="56"/>
      <c r="BZZ11" s="56"/>
      <c r="CAA11" s="56"/>
      <c r="CAB11" s="56"/>
      <c r="CAC11" s="56"/>
      <c r="CAD11" s="56"/>
      <c r="CAE11" s="56"/>
      <c r="CAF11" s="56"/>
      <c r="CAG11" s="56"/>
      <c r="CAH11" s="56"/>
      <c r="CAI11" s="56"/>
      <c r="CAJ11" s="56"/>
      <c r="CAK11" s="56"/>
      <c r="CAL11" s="56"/>
      <c r="CAM11" s="56"/>
      <c r="CAN11" s="56"/>
      <c r="CAO11" s="56"/>
      <c r="CAP11" s="56"/>
      <c r="CAQ11" s="56"/>
      <c r="CAR11" s="56"/>
      <c r="CAS11" s="56"/>
      <c r="CAT11" s="56"/>
      <c r="CAU11" s="56"/>
      <c r="CAV11" s="56"/>
      <c r="CAW11" s="56"/>
      <c r="CAX11" s="56"/>
      <c r="CAY11" s="56"/>
      <c r="CAZ11" s="56"/>
      <c r="CBA11" s="56"/>
      <c r="CBB11" s="56"/>
      <c r="CBC11" s="56"/>
      <c r="CBD11" s="56"/>
      <c r="CBE11" s="56"/>
      <c r="CBF11" s="56"/>
      <c r="CBG11" s="56"/>
      <c r="CBH11" s="56"/>
      <c r="CBI11" s="56"/>
      <c r="CBJ11" s="56"/>
      <c r="CBK11" s="56"/>
      <c r="CBL11" s="56"/>
      <c r="CBM11" s="56"/>
      <c r="CBN11" s="56"/>
      <c r="CBO11" s="56"/>
      <c r="CBP11" s="56"/>
      <c r="CBQ11" s="56"/>
      <c r="CBR11" s="56"/>
      <c r="CBS11" s="56"/>
      <c r="CBT11" s="56"/>
      <c r="CBU11" s="56"/>
      <c r="CBV11" s="56"/>
      <c r="CBW11" s="56"/>
      <c r="CBX11" s="56"/>
      <c r="CBY11" s="56"/>
      <c r="CBZ11" s="56"/>
      <c r="CCA11" s="56"/>
      <c r="CCB11" s="56"/>
      <c r="CCC11" s="56"/>
      <c r="CCD11" s="56"/>
      <c r="CCE11" s="56"/>
      <c r="CCF11" s="56"/>
      <c r="CCG11" s="56"/>
      <c r="CCH11" s="56"/>
      <c r="CCI11" s="56"/>
      <c r="CCJ11" s="56"/>
      <c r="CCK11" s="56"/>
      <c r="CCL11" s="56"/>
      <c r="CCM11" s="56"/>
      <c r="CCN11" s="56"/>
      <c r="CCO11" s="56"/>
      <c r="CCP11" s="56"/>
      <c r="CCQ11" s="56"/>
      <c r="CCR11" s="56"/>
      <c r="CCS11" s="56"/>
      <c r="CCT11" s="56"/>
      <c r="CCU11" s="56"/>
      <c r="CCV11" s="56"/>
      <c r="CCW11" s="56"/>
      <c r="CCX11" s="56"/>
      <c r="CCY11" s="56"/>
      <c r="CCZ11" s="56"/>
      <c r="CDA11" s="56"/>
      <c r="CDB11" s="56"/>
      <c r="CDC11" s="56"/>
      <c r="CDD11" s="56"/>
      <c r="CDE11" s="56"/>
      <c r="CDF11" s="56"/>
      <c r="CDG11" s="56"/>
      <c r="CDH11" s="56"/>
      <c r="CDI11" s="56"/>
      <c r="CDJ11" s="56"/>
      <c r="CDK11" s="56"/>
      <c r="CDL11" s="56"/>
      <c r="CDM11" s="56"/>
      <c r="CDN11" s="56"/>
      <c r="CDO11" s="56"/>
      <c r="CDP11" s="56"/>
      <c r="CDQ11" s="56"/>
      <c r="CDR11" s="56"/>
      <c r="CDS11" s="56"/>
      <c r="CDT11" s="56"/>
      <c r="CDU11" s="56"/>
      <c r="CDV11" s="56"/>
      <c r="CDW11" s="56"/>
      <c r="CDX11" s="56"/>
      <c r="CDY11" s="56"/>
      <c r="CDZ11" s="56"/>
      <c r="CEA11" s="56"/>
      <c r="CEB11" s="56"/>
      <c r="CEC11" s="56"/>
      <c r="CED11" s="56"/>
      <c r="CEE11" s="56"/>
      <c r="CEF11" s="56"/>
      <c r="CEG11" s="56"/>
      <c r="CEH11" s="56"/>
      <c r="CEI11" s="56"/>
      <c r="CEJ11" s="56"/>
      <c r="CEK11" s="56"/>
      <c r="CEL11" s="56"/>
      <c r="CEM11" s="56"/>
      <c r="CEN11" s="56"/>
      <c r="CEO11" s="56"/>
      <c r="CEP11" s="56"/>
      <c r="CEQ11" s="56"/>
      <c r="CER11" s="56"/>
      <c r="CES11" s="56"/>
      <c r="CET11" s="56"/>
      <c r="CEU11" s="56"/>
      <c r="CEV11" s="56"/>
      <c r="CEW11" s="56"/>
      <c r="CEX11" s="56"/>
      <c r="CEY11" s="56"/>
      <c r="CEZ11" s="56"/>
      <c r="CFA11" s="56"/>
      <c r="CFB11" s="56"/>
      <c r="CFC11" s="56"/>
      <c r="CFD11" s="56"/>
      <c r="CFE11" s="56"/>
      <c r="CFF11" s="56"/>
      <c r="CFG11" s="56"/>
      <c r="CFH11" s="56"/>
      <c r="CFI11" s="56"/>
      <c r="CFJ11" s="56"/>
      <c r="CFK11" s="56"/>
      <c r="CFL11" s="56"/>
      <c r="CFM11" s="56"/>
      <c r="CFN11" s="56"/>
      <c r="CFO11" s="56"/>
      <c r="CFP11" s="56"/>
      <c r="CFQ11" s="56"/>
      <c r="CFR11" s="56"/>
      <c r="CFS11" s="56"/>
      <c r="CFT11" s="56"/>
      <c r="CFU11" s="56"/>
      <c r="CFV11" s="56"/>
      <c r="CFW11" s="56"/>
      <c r="CFX11" s="56"/>
      <c r="CFY11" s="56"/>
      <c r="CFZ11" s="56"/>
      <c r="CGA11" s="56"/>
      <c r="CGB11" s="56"/>
      <c r="CGC11" s="56"/>
      <c r="CGD11" s="56"/>
      <c r="CGE11" s="56"/>
      <c r="CGF11" s="56"/>
      <c r="CGG11" s="56"/>
      <c r="CGH11" s="56"/>
      <c r="CGI11" s="56"/>
      <c r="CGJ11" s="56"/>
      <c r="CGK11" s="56"/>
      <c r="CGL11" s="56"/>
      <c r="CGM11" s="56"/>
      <c r="CGN11" s="56"/>
      <c r="CGO11" s="56"/>
      <c r="CGP11" s="56"/>
      <c r="CGQ11" s="56"/>
      <c r="CGR11" s="56"/>
      <c r="CGS11" s="56"/>
      <c r="CGT11" s="56"/>
      <c r="CGU11" s="56"/>
      <c r="CGV11" s="56"/>
      <c r="CGW11" s="56"/>
      <c r="CGX11" s="56"/>
      <c r="CGY11" s="56"/>
      <c r="CGZ11" s="56"/>
      <c r="CHA11" s="56"/>
      <c r="CHB11" s="56"/>
      <c r="CHC11" s="56"/>
      <c r="CHD11" s="56"/>
      <c r="CHE11" s="56"/>
      <c r="CHF11" s="56"/>
      <c r="CHG11" s="56"/>
      <c r="CHH11" s="56"/>
      <c r="CHI11" s="56"/>
      <c r="CHJ11" s="56"/>
      <c r="CHK11" s="56"/>
      <c r="CHL11" s="56"/>
      <c r="CHM11" s="56"/>
      <c r="CHN11" s="56"/>
      <c r="CHO11" s="56"/>
      <c r="CHP11" s="56"/>
      <c r="CHQ11" s="56"/>
      <c r="CHR11" s="56"/>
      <c r="CHS11" s="56"/>
      <c r="CHT11" s="56"/>
      <c r="CHU11" s="56"/>
      <c r="CHV11" s="56"/>
      <c r="CHW11" s="56"/>
      <c r="CHX11" s="56"/>
      <c r="CHY11" s="56"/>
      <c r="CHZ11" s="56"/>
      <c r="CIA11" s="56"/>
      <c r="CIB11" s="56"/>
      <c r="CIC11" s="56"/>
      <c r="CID11" s="56"/>
      <c r="CIE11" s="56"/>
      <c r="CIF11" s="56"/>
      <c r="CIG11" s="56"/>
      <c r="CIH11" s="56"/>
      <c r="CII11" s="56"/>
      <c r="CIJ11" s="56"/>
      <c r="CIK11" s="56"/>
      <c r="CIL11" s="56"/>
      <c r="CIM11" s="56"/>
      <c r="CIN11" s="56"/>
      <c r="CIO11" s="56"/>
      <c r="CIP11" s="56"/>
      <c r="CIQ11" s="56"/>
      <c r="CIR11" s="56"/>
      <c r="CIS11" s="56"/>
      <c r="CIT11" s="56"/>
      <c r="CIU11" s="56"/>
      <c r="CIV11" s="56"/>
      <c r="CIW11" s="56"/>
      <c r="CIX11" s="56"/>
      <c r="CIY11" s="56"/>
      <c r="CIZ11" s="56"/>
      <c r="CJA11" s="56"/>
      <c r="CJB11" s="56"/>
      <c r="CJC11" s="56"/>
      <c r="CJD11" s="56"/>
      <c r="CJE11" s="56"/>
      <c r="CJF11" s="56"/>
      <c r="CJG11" s="56"/>
      <c r="CJH11" s="56"/>
      <c r="CJI11" s="56"/>
      <c r="CJJ11" s="56"/>
      <c r="CJK11" s="56"/>
      <c r="CJL11" s="56"/>
      <c r="CJM11" s="56"/>
      <c r="CJN11" s="56"/>
      <c r="CJO11" s="56"/>
      <c r="CJP11" s="56"/>
      <c r="CJQ11" s="56"/>
      <c r="CJR11" s="56"/>
      <c r="CJS11" s="56"/>
      <c r="CJT11" s="56"/>
      <c r="CJU11" s="56"/>
      <c r="CJV11" s="56"/>
      <c r="CJW11" s="56"/>
      <c r="CJX11" s="56"/>
      <c r="CJY11" s="56"/>
      <c r="CJZ11" s="56"/>
      <c r="CKA11" s="56"/>
      <c r="CKB11" s="56"/>
      <c r="CKC11" s="56"/>
      <c r="CKD11" s="56"/>
      <c r="CKE11" s="56"/>
      <c r="CKF11" s="56"/>
      <c r="CKG11" s="56"/>
      <c r="CKH11" s="56"/>
      <c r="CKI11" s="56"/>
      <c r="CKJ11" s="56"/>
      <c r="CKK11" s="56"/>
      <c r="CKL11" s="56"/>
      <c r="CKM11" s="56"/>
      <c r="CKN11" s="56"/>
      <c r="CKO11" s="56"/>
      <c r="CKP11" s="56"/>
      <c r="CKQ11" s="56"/>
      <c r="CKR11" s="56"/>
      <c r="CKS11" s="56"/>
      <c r="CKT11" s="56"/>
      <c r="CKU11" s="56"/>
      <c r="CKV11" s="56"/>
      <c r="CKW11" s="56"/>
      <c r="CKX11" s="56"/>
      <c r="CKY11" s="56"/>
      <c r="CKZ11" s="56"/>
      <c r="CLA11" s="56"/>
      <c r="CLB11" s="56"/>
      <c r="CLC11" s="56"/>
      <c r="CLD11" s="56"/>
      <c r="CLE11" s="56"/>
      <c r="CLF11" s="56"/>
      <c r="CLG11" s="56"/>
      <c r="CLH11" s="56"/>
      <c r="CLI11" s="56"/>
      <c r="CLJ11" s="56"/>
      <c r="CLK11" s="56"/>
      <c r="CLL11" s="56"/>
      <c r="CLM11" s="56"/>
      <c r="CLN11" s="56"/>
      <c r="CLO11" s="56"/>
      <c r="CLP11" s="56"/>
      <c r="CLQ11" s="56"/>
      <c r="CLR11" s="56"/>
      <c r="CLS11" s="56"/>
      <c r="CLT11" s="56"/>
      <c r="CLU11" s="56"/>
      <c r="CLV11" s="56"/>
      <c r="CLW11" s="56"/>
      <c r="CLX11" s="56"/>
      <c r="CLY11" s="56"/>
      <c r="CLZ11" s="56"/>
      <c r="CMA11" s="56"/>
      <c r="CMB11" s="56"/>
      <c r="CMC11" s="56"/>
      <c r="CMD11" s="56"/>
      <c r="CME11" s="56"/>
      <c r="CMF11" s="56"/>
      <c r="CMG11" s="56"/>
      <c r="CMH11" s="56"/>
      <c r="CMI11" s="56"/>
      <c r="CMJ11" s="56"/>
      <c r="CMK11" s="56"/>
      <c r="CML11" s="56"/>
      <c r="CMM11" s="56"/>
      <c r="CMN11" s="56"/>
      <c r="CMO11" s="56"/>
      <c r="CMP11" s="56"/>
      <c r="CMQ11" s="56"/>
      <c r="CMR11" s="56"/>
      <c r="CMS11" s="56"/>
      <c r="CMT11" s="56"/>
      <c r="CMU11" s="56"/>
      <c r="CMV11" s="56"/>
      <c r="CMW11" s="56"/>
      <c r="CMX11" s="56"/>
      <c r="CMY11" s="56"/>
      <c r="CMZ11" s="56"/>
      <c r="CNA11" s="56"/>
      <c r="CNB11" s="56"/>
      <c r="CNC11" s="56"/>
      <c r="CND11" s="56"/>
      <c r="CNE11" s="56"/>
      <c r="CNF11" s="56"/>
      <c r="CNG11" s="56"/>
      <c r="CNH11" s="56"/>
      <c r="CNI11" s="56"/>
      <c r="CNJ11" s="56"/>
      <c r="CNK11" s="56"/>
      <c r="CNL11" s="56"/>
      <c r="CNM11" s="56"/>
      <c r="CNN11" s="56"/>
      <c r="CNO11" s="56"/>
      <c r="CNP11" s="56"/>
      <c r="CNQ11" s="56"/>
      <c r="CNR11" s="56"/>
      <c r="CNS11" s="56"/>
      <c r="CNT11" s="56"/>
      <c r="CNU11" s="56"/>
      <c r="CNV11" s="56"/>
      <c r="CNW11" s="56"/>
      <c r="CNX11" s="56"/>
      <c r="CNY11" s="56"/>
      <c r="CNZ11" s="56"/>
      <c r="COA11" s="56"/>
      <c r="COB11" s="56"/>
      <c r="COC11" s="56"/>
      <c r="COD11" s="56"/>
      <c r="COE11" s="56"/>
      <c r="COF11" s="56"/>
      <c r="COG11" s="56"/>
      <c r="COH11" s="56"/>
      <c r="COI11" s="56"/>
      <c r="COJ11" s="56"/>
      <c r="COK11" s="56"/>
      <c r="COL11" s="56"/>
      <c r="COM11" s="56"/>
      <c r="CON11" s="56"/>
      <c r="COO11" s="56"/>
      <c r="COP11" s="56"/>
      <c r="COQ11" s="56"/>
      <c r="COR11" s="56"/>
      <c r="COS11" s="56"/>
      <c r="COT11" s="56"/>
      <c r="COU11" s="56"/>
      <c r="COV11" s="56"/>
      <c r="COW11" s="56"/>
      <c r="COX11" s="56"/>
      <c r="COY11" s="56"/>
      <c r="COZ11" s="56"/>
      <c r="CPA11" s="56"/>
      <c r="CPB11" s="56"/>
      <c r="CPC11" s="56"/>
      <c r="CPD11" s="56"/>
      <c r="CPE11" s="56"/>
      <c r="CPF11" s="56"/>
      <c r="CPG11" s="56"/>
      <c r="CPH11" s="56"/>
      <c r="CPI11" s="56"/>
      <c r="CPJ11" s="56"/>
      <c r="CPK11" s="56"/>
      <c r="CPL11" s="56"/>
      <c r="CPM11" s="56"/>
      <c r="CPN11" s="56"/>
      <c r="CPO11" s="56"/>
      <c r="CPP11" s="56"/>
      <c r="CPQ11" s="56"/>
      <c r="CPR11" s="56"/>
      <c r="CPS11" s="56"/>
      <c r="CPT11" s="56"/>
      <c r="CPU11" s="56"/>
      <c r="CPV11" s="56"/>
      <c r="CPW11" s="56"/>
      <c r="CPX11" s="56"/>
      <c r="CPY11" s="56"/>
      <c r="CPZ11" s="56"/>
      <c r="CQA11" s="56"/>
      <c r="CQB11" s="56"/>
      <c r="CQC11" s="56"/>
      <c r="CQD11" s="56"/>
      <c r="CQE11" s="56"/>
      <c r="CQF11" s="56"/>
      <c r="CQG11" s="56"/>
      <c r="CQH11" s="56"/>
      <c r="CQI11" s="56"/>
      <c r="CQJ11" s="56"/>
      <c r="CQK11" s="56"/>
      <c r="CQL11" s="56"/>
      <c r="CQM11" s="56"/>
      <c r="CQN11" s="56"/>
      <c r="CQO11" s="56"/>
      <c r="CQP11" s="56"/>
      <c r="CQQ11" s="56"/>
      <c r="CQR11" s="56"/>
      <c r="CQS11" s="56"/>
      <c r="CQT11" s="56"/>
      <c r="CQU11" s="56"/>
      <c r="CQV11" s="56"/>
      <c r="CQW11" s="56"/>
      <c r="CQX11" s="56"/>
      <c r="CQY11" s="56"/>
      <c r="CQZ11" s="56"/>
      <c r="CRA11" s="56"/>
      <c r="CRB11" s="56"/>
      <c r="CRC11" s="56"/>
      <c r="CRD11" s="56"/>
      <c r="CRE11" s="56"/>
      <c r="CRF11" s="56"/>
      <c r="CRG11" s="56"/>
      <c r="CRH11" s="56"/>
      <c r="CRI11" s="56"/>
      <c r="CRJ11" s="56"/>
      <c r="CRK11" s="56"/>
      <c r="CRL11" s="56"/>
      <c r="CRM11" s="56"/>
      <c r="CRN11" s="56"/>
      <c r="CRO11" s="56"/>
      <c r="CRP11" s="56"/>
      <c r="CRQ11" s="56"/>
      <c r="CRR11" s="56"/>
      <c r="CRS11" s="56"/>
      <c r="CRT11" s="56"/>
      <c r="CRU11" s="56"/>
      <c r="CRV11" s="56"/>
      <c r="CRW11" s="56"/>
      <c r="CRX11" s="56"/>
      <c r="CRY11" s="56"/>
      <c r="CRZ11" s="56"/>
      <c r="CSA11" s="56"/>
      <c r="CSB11" s="56"/>
      <c r="CSC11" s="56"/>
      <c r="CSD11" s="56"/>
      <c r="CSE11" s="56"/>
      <c r="CSF11" s="56"/>
      <c r="CSG11" s="56"/>
      <c r="CSH11" s="56"/>
      <c r="CSI11" s="56"/>
      <c r="CSJ11" s="56"/>
      <c r="CSK11" s="56"/>
      <c r="CSL11" s="56"/>
      <c r="CSM11" s="56"/>
      <c r="CSN11" s="56"/>
      <c r="CSO11" s="56"/>
      <c r="CSP11" s="56"/>
      <c r="CSQ11" s="56"/>
      <c r="CSR11" s="56"/>
      <c r="CSS11" s="56"/>
      <c r="CST11" s="56"/>
      <c r="CSU11" s="56"/>
      <c r="CSV11" s="56"/>
      <c r="CSW11" s="56"/>
      <c r="CSX11" s="56"/>
      <c r="CSY11" s="56"/>
      <c r="CSZ11" s="56"/>
      <c r="CTA11" s="56"/>
      <c r="CTB11" s="56"/>
      <c r="CTC11" s="56"/>
      <c r="CTD11" s="56"/>
      <c r="CTE11" s="56"/>
      <c r="CTF11" s="56"/>
      <c r="CTG11" s="56"/>
      <c r="CTH11" s="56"/>
      <c r="CTI11" s="56"/>
      <c r="CTJ11" s="56"/>
      <c r="CTK11" s="56"/>
      <c r="CTL11" s="56"/>
      <c r="CTM11" s="56"/>
      <c r="CTN11" s="56"/>
      <c r="CTO11" s="56"/>
      <c r="CTP11" s="56"/>
      <c r="CTQ11" s="56"/>
      <c r="CTR11" s="56"/>
      <c r="CTS11" s="56"/>
      <c r="CTT11" s="56"/>
      <c r="CTU11" s="56"/>
      <c r="CTV11" s="56"/>
      <c r="CTW11" s="56"/>
      <c r="CTX11" s="56"/>
      <c r="CTY11" s="56"/>
      <c r="CTZ11" s="56"/>
      <c r="CUA11" s="56"/>
      <c r="CUB11" s="56"/>
      <c r="CUC11" s="56"/>
      <c r="CUD11" s="56"/>
      <c r="CUE11" s="56"/>
      <c r="CUF11" s="56"/>
      <c r="CUG11" s="56"/>
      <c r="CUH11" s="56"/>
      <c r="CUI11" s="56"/>
      <c r="CUJ11" s="56"/>
      <c r="CUK11" s="56"/>
      <c r="CUL11" s="56"/>
      <c r="CUM11" s="56"/>
      <c r="CUN11" s="56"/>
      <c r="CUO11" s="56"/>
      <c r="CUP11" s="56"/>
      <c r="CUQ11" s="56"/>
      <c r="CUR11" s="56"/>
      <c r="CUS11" s="56"/>
      <c r="CUT11" s="56"/>
      <c r="CUU11" s="56"/>
      <c r="CUV11" s="56"/>
      <c r="CUW11" s="56"/>
      <c r="CUX11" s="56"/>
      <c r="CUY11" s="56"/>
      <c r="CUZ11" s="56"/>
      <c r="CVA11" s="56"/>
      <c r="CVB11" s="56"/>
      <c r="CVC11" s="56"/>
      <c r="CVD11" s="56"/>
      <c r="CVE11" s="56"/>
      <c r="CVF11" s="56"/>
      <c r="CVG11" s="56"/>
      <c r="CVH11" s="56"/>
      <c r="CVI11" s="56"/>
      <c r="CVJ11" s="56"/>
      <c r="CVK11" s="56"/>
      <c r="CVL11" s="56"/>
      <c r="CVM11" s="56"/>
      <c r="CVN11" s="56"/>
      <c r="CVO11" s="56"/>
      <c r="CVP11" s="56"/>
      <c r="CVQ11" s="56"/>
      <c r="CVR11" s="56"/>
      <c r="CVS11" s="56"/>
      <c r="CVT11" s="56"/>
      <c r="CVU11" s="56"/>
      <c r="CVV11" s="56"/>
      <c r="CVW11" s="56"/>
      <c r="CVX11" s="56"/>
      <c r="CVY11" s="56"/>
      <c r="CVZ11" s="56"/>
      <c r="CWA11" s="56"/>
      <c r="CWB11" s="56"/>
      <c r="CWC11" s="56"/>
      <c r="CWD11" s="56"/>
      <c r="CWE11" s="56"/>
      <c r="CWF11" s="56"/>
      <c r="CWG11" s="56"/>
      <c r="CWH11" s="56"/>
      <c r="CWI11" s="56"/>
      <c r="CWJ11" s="56"/>
      <c r="CWK11" s="56"/>
      <c r="CWL11" s="56"/>
      <c r="CWM11" s="56"/>
      <c r="CWN11" s="56"/>
      <c r="CWO11" s="56"/>
      <c r="CWP11" s="56"/>
      <c r="CWQ11" s="56"/>
      <c r="CWR11" s="56"/>
      <c r="CWS11" s="56"/>
      <c r="CWT11" s="56"/>
      <c r="CWU11" s="56"/>
      <c r="CWV11" s="56"/>
      <c r="CWW11" s="56"/>
      <c r="CWX11" s="56"/>
      <c r="CWY11" s="56"/>
      <c r="CWZ11" s="56"/>
      <c r="CXA11" s="56"/>
      <c r="CXB11" s="56"/>
      <c r="CXC11" s="56"/>
      <c r="CXD11" s="56"/>
      <c r="CXE11" s="56"/>
      <c r="CXF11" s="56"/>
      <c r="CXG11" s="56"/>
      <c r="CXH11" s="56"/>
      <c r="CXI11" s="56"/>
      <c r="CXJ11" s="56"/>
      <c r="CXK11" s="56"/>
      <c r="CXL11" s="56"/>
      <c r="CXM11" s="56"/>
      <c r="CXN11" s="56"/>
      <c r="CXO11" s="56"/>
      <c r="CXP11" s="56"/>
      <c r="CXQ11" s="56"/>
      <c r="CXR11" s="56"/>
      <c r="CXS11" s="56"/>
      <c r="CXT11" s="56"/>
      <c r="CXU11" s="56"/>
      <c r="CXV11" s="56"/>
      <c r="CXW11" s="56"/>
      <c r="CXX11" s="56"/>
      <c r="CXY11" s="56"/>
      <c r="CXZ11" s="56"/>
      <c r="CYA11" s="56"/>
      <c r="CYB11" s="56"/>
      <c r="CYC11" s="56"/>
      <c r="CYD11" s="56"/>
      <c r="CYE11" s="56"/>
      <c r="CYF11" s="56"/>
      <c r="CYG11" s="56"/>
      <c r="CYH11" s="56"/>
      <c r="CYI11" s="56"/>
      <c r="CYJ11" s="56"/>
      <c r="CYK11" s="56"/>
      <c r="CYL11" s="56"/>
      <c r="CYM11" s="56"/>
      <c r="CYN11" s="56"/>
      <c r="CYO11" s="56"/>
      <c r="CYP11" s="56"/>
      <c r="CYQ11" s="56"/>
      <c r="CYR11" s="56"/>
      <c r="CYS11" s="56"/>
      <c r="CYT11" s="56"/>
      <c r="CYU11" s="56"/>
      <c r="CYV11" s="56"/>
      <c r="CYW11" s="56"/>
      <c r="CYX11" s="56"/>
      <c r="CYY11" s="56"/>
      <c r="CYZ11" s="56"/>
      <c r="CZA11" s="56"/>
      <c r="CZB11" s="56"/>
      <c r="CZC11" s="56"/>
      <c r="CZD11" s="56"/>
      <c r="CZE11" s="56"/>
      <c r="CZF11" s="56"/>
      <c r="CZG11" s="56"/>
      <c r="CZH11" s="56"/>
      <c r="CZI11" s="56"/>
      <c r="CZJ11" s="56"/>
      <c r="CZK11" s="56"/>
      <c r="CZL11" s="56"/>
      <c r="CZM11" s="56"/>
      <c r="CZN11" s="56"/>
      <c r="CZO11" s="56"/>
      <c r="CZP11" s="56"/>
      <c r="CZQ11" s="56"/>
      <c r="CZR11" s="56"/>
      <c r="CZS11" s="56"/>
      <c r="CZT11" s="56"/>
      <c r="CZU11" s="56"/>
      <c r="CZV11" s="56"/>
      <c r="CZW11" s="56"/>
      <c r="CZX11" s="56"/>
      <c r="CZY11" s="56"/>
      <c r="CZZ11" s="56"/>
      <c r="DAA11" s="56"/>
      <c r="DAB11" s="56"/>
      <c r="DAC11" s="56"/>
      <c r="DAD11" s="56"/>
      <c r="DAE11" s="56"/>
      <c r="DAF11" s="56"/>
      <c r="DAG11" s="56"/>
      <c r="DAH11" s="56"/>
      <c r="DAI11" s="56"/>
      <c r="DAJ11" s="56"/>
      <c r="DAK11" s="56"/>
      <c r="DAL11" s="56"/>
      <c r="DAM11" s="56"/>
      <c r="DAN11" s="56"/>
      <c r="DAO11" s="56"/>
      <c r="DAP11" s="56"/>
      <c r="DAQ11" s="56"/>
      <c r="DAR11" s="56"/>
      <c r="DAS11" s="56"/>
      <c r="DAT11" s="56"/>
      <c r="DAU11" s="56"/>
      <c r="DAV11" s="56"/>
      <c r="DAW11" s="56"/>
      <c r="DAX11" s="56"/>
      <c r="DAY11" s="56"/>
      <c r="DAZ11" s="56"/>
      <c r="DBA11" s="56"/>
      <c r="DBB11" s="56"/>
      <c r="DBC11" s="56"/>
      <c r="DBD11" s="56"/>
      <c r="DBE11" s="56"/>
      <c r="DBF11" s="56"/>
      <c r="DBG11" s="56"/>
      <c r="DBH11" s="56"/>
      <c r="DBI11" s="56"/>
      <c r="DBJ11" s="56"/>
      <c r="DBK11" s="56"/>
      <c r="DBL11" s="56"/>
      <c r="DBM11" s="56"/>
      <c r="DBN11" s="56"/>
      <c r="DBO11" s="56"/>
      <c r="DBP11" s="56"/>
      <c r="DBQ11" s="56"/>
      <c r="DBR11" s="56"/>
      <c r="DBS11" s="56"/>
      <c r="DBT11" s="56"/>
      <c r="DBU11" s="56"/>
      <c r="DBV11" s="56"/>
      <c r="DBW11" s="56"/>
      <c r="DBX11" s="56"/>
      <c r="DBY11" s="56"/>
      <c r="DBZ11" s="56"/>
      <c r="DCA11" s="56"/>
      <c r="DCB11" s="56"/>
      <c r="DCC11" s="56"/>
      <c r="DCD11" s="56"/>
      <c r="DCE11" s="56"/>
      <c r="DCF11" s="56"/>
      <c r="DCG11" s="56"/>
      <c r="DCH11" s="56"/>
      <c r="DCI11" s="56"/>
      <c r="DCJ11" s="56"/>
      <c r="DCK11" s="56"/>
      <c r="DCL11" s="56"/>
      <c r="DCM11" s="56"/>
      <c r="DCN11" s="56"/>
      <c r="DCO11" s="56"/>
      <c r="DCP11" s="56"/>
      <c r="DCQ11" s="56"/>
      <c r="DCR11" s="56"/>
      <c r="DCS11" s="56"/>
      <c r="DCT11" s="56"/>
      <c r="DCU11" s="56"/>
      <c r="DCV11" s="56"/>
      <c r="DCW11" s="56"/>
      <c r="DCX11" s="56"/>
      <c r="DCY11" s="56"/>
      <c r="DCZ11" s="56"/>
      <c r="DDA11" s="56"/>
      <c r="DDB11" s="56"/>
      <c r="DDC11" s="56"/>
      <c r="DDD11" s="56"/>
      <c r="DDE11" s="56"/>
      <c r="DDF11" s="56"/>
      <c r="DDG11" s="56"/>
      <c r="DDH11" s="56"/>
      <c r="DDI11" s="56"/>
      <c r="DDJ11" s="56"/>
      <c r="DDK11" s="56"/>
      <c r="DDL11" s="56"/>
      <c r="DDM11" s="56"/>
      <c r="DDN11" s="56"/>
      <c r="DDO11" s="56"/>
      <c r="DDP11" s="56"/>
      <c r="DDQ11" s="56"/>
      <c r="DDR11" s="56"/>
      <c r="DDS11" s="56"/>
      <c r="DDT11" s="56"/>
      <c r="DDU11" s="56"/>
      <c r="DDV11" s="56"/>
      <c r="DDW11" s="56"/>
      <c r="DDX11" s="56"/>
      <c r="DDY11" s="56"/>
      <c r="DDZ11" s="56"/>
      <c r="DEA11" s="56"/>
      <c r="DEB11" s="56"/>
      <c r="DEC11" s="56"/>
      <c r="DED11" s="56"/>
      <c r="DEE11" s="56"/>
      <c r="DEF11" s="56"/>
      <c r="DEG11" s="56"/>
      <c r="DEH11" s="56"/>
      <c r="DEI11" s="56"/>
      <c r="DEJ11" s="56"/>
      <c r="DEK11" s="56"/>
      <c r="DEL11" s="56"/>
      <c r="DEM11" s="56"/>
      <c r="DEN11" s="56"/>
      <c r="DEO11" s="56"/>
      <c r="DEP11" s="56"/>
      <c r="DEQ11" s="56"/>
      <c r="DER11" s="56"/>
      <c r="DES11" s="56"/>
      <c r="DET11" s="56"/>
      <c r="DEU11" s="56"/>
      <c r="DEV11" s="56"/>
      <c r="DEW11" s="56"/>
      <c r="DEX11" s="56"/>
      <c r="DEY11" s="56"/>
      <c r="DEZ11" s="56"/>
      <c r="DFA11" s="56"/>
      <c r="DFB11" s="56"/>
      <c r="DFC11" s="56"/>
      <c r="DFD11" s="56"/>
      <c r="DFE11" s="56"/>
      <c r="DFF11" s="56"/>
      <c r="DFG11" s="56"/>
      <c r="DFH11" s="56"/>
      <c r="DFI11" s="56"/>
      <c r="DFJ11" s="56"/>
      <c r="DFK11" s="56"/>
      <c r="DFL11" s="56"/>
      <c r="DFM11" s="56"/>
      <c r="DFN11" s="56"/>
      <c r="DFO11" s="56"/>
      <c r="DFP11" s="56"/>
      <c r="DFQ11" s="56"/>
      <c r="DFR11" s="56"/>
      <c r="DFS11" s="56"/>
      <c r="DFT11" s="56"/>
      <c r="DFU11" s="56"/>
      <c r="DFV11" s="56"/>
      <c r="DFW11" s="56"/>
      <c r="DFX11" s="56"/>
      <c r="DFY11" s="56"/>
      <c r="DFZ11" s="56"/>
      <c r="DGA11" s="56"/>
      <c r="DGB11" s="56"/>
      <c r="DGC11" s="56"/>
      <c r="DGD11" s="56"/>
      <c r="DGE11" s="56"/>
      <c r="DGF11" s="56"/>
      <c r="DGG11" s="56"/>
      <c r="DGH11" s="56"/>
      <c r="DGI11" s="56"/>
      <c r="DGJ11" s="56"/>
      <c r="DGK11" s="56"/>
      <c r="DGL11" s="56"/>
      <c r="DGM11" s="56"/>
      <c r="DGN11" s="56"/>
      <c r="DGO11" s="56"/>
      <c r="DGP11" s="56"/>
      <c r="DGQ11" s="56"/>
      <c r="DGR11" s="56"/>
      <c r="DGS11" s="56"/>
      <c r="DGT11" s="56"/>
      <c r="DGU11" s="56"/>
      <c r="DGV11" s="56"/>
      <c r="DGW11" s="56"/>
      <c r="DGX11" s="56"/>
      <c r="DGY11" s="56"/>
      <c r="DGZ11" s="56"/>
      <c r="DHA11" s="56"/>
      <c r="DHB11" s="56"/>
      <c r="DHC11" s="56"/>
      <c r="DHD11" s="56"/>
      <c r="DHE11" s="56"/>
      <c r="DHF11" s="56"/>
      <c r="DHG11" s="56"/>
      <c r="DHH11" s="56"/>
      <c r="DHI11" s="56"/>
      <c r="DHJ11" s="56"/>
      <c r="DHK11" s="56"/>
      <c r="DHL11" s="56"/>
      <c r="DHM11" s="56"/>
      <c r="DHN11" s="56"/>
      <c r="DHO11" s="56"/>
      <c r="DHP11" s="56"/>
      <c r="DHQ11" s="56"/>
      <c r="DHR11" s="56"/>
      <c r="DHS11" s="56"/>
      <c r="DHT11" s="56"/>
      <c r="DHU11" s="56"/>
      <c r="DHV11" s="56"/>
      <c r="DHW11" s="56"/>
      <c r="DHX11" s="56"/>
      <c r="DHY11" s="56"/>
      <c r="DHZ11" s="56"/>
      <c r="DIA11" s="56"/>
      <c r="DIB11" s="56"/>
      <c r="DIC11" s="56"/>
      <c r="DID11" s="56"/>
      <c r="DIE11" s="56"/>
      <c r="DIF11" s="56"/>
      <c r="DIG11" s="56"/>
      <c r="DIH11" s="56"/>
      <c r="DII11" s="56"/>
      <c r="DIJ11" s="56"/>
      <c r="DIK11" s="56"/>
      <c r="DIL11" s="56"/>
      <c r="DIM11" s="56"/>
      <c r="DIN11" s="56"/>
      <c r="DIO11" s="56"/>
      <c r="DIP11" s="56"/>
      <c r="DIQ11" s="56"/>
      <c r="DIR11" s="56"/>
      <c r="DIS11" s="56"/>
      <c r="DIT11" s="56"/>
      <c r="DIU11" s="56"/>
      <c r="DIV11" s="56"/>
      <c r="DIW11" s="56"/>
      <c r="DIX11" s="56"/>
      <c r="DIY11" s="56"/>
      <c r="DIZ11" s="56"/>
      <c r="DJA11" s="56"/>
      <c r="DJB11" s="56"/>
      <c r="DJC11" s="56"/>
      <c r="DJD11" s="56"/>
      <c r="DJE11" s="56"/>
      <c r="DJF11" s="56"/>
      <c r="DJG11" s="56"/>
      <c r="DJH11" s="56"/>
      <c r="DJI11" s="56"/>
      <c r="DJJ11" s="56"/>
      <c r="DJK11" s="56"/>
      <c r="DJL11" s="56"/>
      <c r="DJM11" s="56"/>
      <c r="DJN11" s="56"/>
      <c r="DJO11" s="56"/>
      <c r="DJP11" s="56"/>
      <c r="DJQ11" s="56"/>
      <c r="DJR11" s="56"/>
      <c r="DJS11" s="56"/>
      <c r="DJT11" s="56"/>
      <c r="DJU11" s="56"/>
      <c r="DJV11" s="56"/>
      <c r="DJW11" s="56"/>
      <c r="DJX11" s="56"/>
      <c r="DJY11" s="56"/>
      <c r="DJZ11" s="56"/>
      <c r="DKA11" s="56"/>
      <c r="DKB11" s="56"/>
      <c r="DKC11" s="56"/>
      <c r="DKD11" s="56"/>
      <c r="DKE11" s="56"/>
      <c r="DKF11" s="56"/>
      <c r="DKG11" s="56"/>
      <c r="DKH11" s="56"/>
      <c r="DKI11" s="56"/>
      <c r="DKJ11" s="56"/>
      <c r="DKK11" s="56"/>
      <c r="DKL11" s="56"/>
      <c r="DKM11" s="56"/>
      <c r="DKN11" s="56"/>
      <c r="DKO11" s="56"/>
      <c r="DKP11" s="56"/>
      <c r="DKQ11" s="56"/>
      <c r="DKR11" s="56"/>
      <c r="DKS11" s="56"/>
      <c r="DKT11" s="56"/>
      <c r="DKU11" s="56"/>
      <c r="DKV11" s="56"/>
      <c r="DKW11" s="56"/>
      <c r="DKX11" s="56"/>
      <c r="DKY11" s="56"/>
      <c r="DKZ11" s="56"/>
      <c r="DLA11" s="56"/>
      <c r="DLB11" s="56"/>
      <c r="DLC11" s="56"/>
      <c r="DLD11" s="56"/>
      <c r="DLE11" s="56"/>
      <c r="DLF11" s="56"/>
      <c r="DLG11" s="56"/>
      <c r="DLH11" s="56"/>
      <c r="DLI11" s="56"/>
      <c r="DLJ11" s="56"/>
      <c r="DLK11" s="56"/>
      <c r="DLL11" s="56"/>
      <c r="DLM11" s="56"/>
      <c r="DLN11" s="56"/>
      <c r="DLO11" s="56"/>
      <c r="DLP11" s="56"/>
      <c r="DLQ11" s="56"/>
      <c r="DLR11" s="56"/>
      <c r="DLS11" s="56"/>
      <c r="DLT11" s="56"/>
      <c r="DLU11" s="56"/>
      <c r="DLV11" s="56"/>
      <c r="DLW11" s="56"/>
      <c r="DLX11" s="56"/>
      <c r="DLY11" s="56"/>
      <c r="DLZ11" s="56"/>
      <c r="DMA11" s="56"/>
      <c r="DMB11" s="56"/>
      <c r="DMC11" s="56"/>
      <c r="DMD11" s="56"/>
      <c r="DME11" s="56"/>
      <c r="DMF11" s="56"/>
      <c r="DMG11" s="56"/>
      <c r="DMH11" s="56"/>
      <c r="DMI11" s="56"/>
      <c r="DMJ11" s="56"/>
      <c r="DMK11" s="56"/>
      <c r="DML11" s="56"/>
      <c r="DMM11" s="56"/>
      <c r="DMN11" s="56"/>
      <c r="DMO11" s="56"/>
      <c r="DMP11" s="56"/>
      <c r="DMQ11" s="56"/>
      <c r="DMR11" s="56"/>
      <c r="DMS11" s="56"/>
      <c r="DMT11" s="56"/>
      <c r="DMU11" s="56"/>
      <c r="DMV11" s="56"/>
      <c r="DMW11" s="56"/>
      <c r="DMX11" s="56"/>
      <c r="DMY11" s="56"/>
      <c r="DMZ11" s="56"/>
      <c r="DNA11" s="56"/>
      <c r="DNB11" s="56"/>
      <c r="DNC11" s="56"/>
      <c r="DND11" s="56"/>
      <c r="DNE11" s="56"/>
      <c r="DNF11" s="56"/>
      <c r="DNG11" s="56"/>
      <c r="DNH11" s="56"/>
      <c r="DNI11" s="56"/>
      <c r="DNJ11" s="56"/>
      <c r="DNK11" s="56"/>
      <c r="DNL11" s="56"/>
      <c r="DNM11" s="56"/>
      <c r="DNN11" s="56"/>
      <c r="DNO11" s="56"/>
      <c r="DNP11" s="56"/>
      <c r="DNQ11" s="56"/>
      <c r="DNR11" s="56"/>
      <c r="DNS11" s="56"/>
      <c r="DNT11" s="56"/>
      <c r="DNU11" s="56"/>
      <c r="DNV11" s="56"/>
      <c r="DNW11" s="56"/>
      <c r="DNX11" s="56"/>
      <c r="DNY11" s="56"/>
      <c r="DNZ11" s="56"/>
      <c r="DOA11" s="56"/>
      <c r="DOB11" s="56"/>
      <c r="DOC11" s="56"/>
      <c r="DOD11" s="56"/>
      <c r="DOE11" s="56"/>
      <c r="DOF11" s="56"/>
      <c r="DOG11" s="56"/>
      <c r="DOH11" s="56"/>
      <c r="DOI11" s="56"/>
      <c r="DOJ11" s="56"/>
      <c r="DOK11" s="56"/>
      <c r="DOL11" s="56"/>
      <c r="DOM11" s="56"/>
      <c r="DON11" s="56"/>
      <c r="DOO11" s="56"/>
      <c r="DOP11" s="56"/>
      <c r="DOQ11" s="56"/>
      <c r="DOR11" s="56"/>
      <c r="DOS11" s="56"/>
      <c r="DOT11" s="56"/>
      <c r="DOU11" s="56"/>
      <c r="DOV11" s="56"/>
      <c r="DOW11" s="56"/>
      <c r="DOX11" s="56"/>
      <c r="DOY11" s="56"/>
      <c r="DOZ11" s="56"/>
      <c r="DPA11" s="56"/>
      <c r="DPB11" s="56"/>
      <c r="DPC11" s="56"/>
      <c r="DPD11" s="56"/>
      <c r="DPE11" s="56"/>
      <c r="DPF11" s="56"/>
      <c r="DPG11" s="56"/>
      <c r="DPH11" s="56"/>
      <c r="DPI11" s="56"/>
      <c r="DPJ11" s="56"/>
      <c r="DPK11" s="56"/>
      <c r="DPL11" s="56"/>
      <c r="DPM11" s="56"/>
      <c r="DPN11" s="56"/>
      <c r="DPO11" s="56"/>
      <c r="DPP11" s="56"/>
      <c r="DPQ11" s="56"/>
      <c r="DPR11" s="56"/>
      <c r="DPS11" s="56"/>
      <c r="DPT11" s="56"/>
      <c r="DPU11" s="56"/>
      <c r="DPV11" s="56"/>
      <c r="DPW11" s="56"/>
      <c r="DPX11" s="56"/>
      <c r="DPY11" s="56"/>
      <c r="DPZ11" s="56"/>
      <c r="DQA11" s="56"/>
      <c r="DQB11" s="56"/>
      <c r="DQC11" s="56"/>
      <c r="DQD11" s="56"/>
      <c r="DQE11" s="56"/>
      <c r="DQF11" s="56"/>
      <c r="DQG11" s="56"/>
      <c r="DQH11" s="56"/>
      <c r="DQI11" s="56"/>
      <c r="DQJ11" s="56"/>
      <c r="DQK11" s="56"/>
      <c r="DQL11" s="56"/>
      <c r="DQM11" s="56"/>
      <c r="DQN11" s="56"/>
      <c r="DQO11" s="56"/>
      <c r="DQP11" s="56"/>
      <c r="DQQ11" s="56"/>
      <c r="DQR11" s="56"/>
      <c r="DQS11" s="56"/>
      <c r="DQT11" s="56"/>
      <c r="DQU11" s="56"/>
      <c r="DQV11" s="56"/>
      <c r="DQW11" s="56"/>
      <c r="DQX11" s="56"/>
      <c r="DQY11" s="56"/>
      <c r="DQZ11" s="56"/>
      <c r="DRA11" s="56"/>
      <c r="DRB11" s="56"/>
      <c r="DRC11" s="56"/>
      <c r="DRD11" s="56"/>
      <c r="DRE11" s="56"/>
      <c r="DRF11" s="56"/>
      <c r="DRG11" s="56"/>
      <c r="DRH11" s="56"/>
      <c r="DRI11" s="56"/>
      <c r="DRJ11" s="56"/>
      <c r="DRK11" s="56"/>
      <c r="DRL11" s="56"/>
      <c r="DRM11" s="56"/>
      <c r="DRN11" s="56"/>
      <c r="DRO11" s="56"/>
      <c r="DRP11" s="56"/>
      <c r="DRQ11" s="56"/>
      <c r="DRR11" s="56"/>
      <c r="DRS11" s="56"/>
      <c r="DRT11" s="56"/>
      <c r="DRU11" s="56"/>
      <c r="DRV11" s="56"/>
      <c r="DRW11" s="56"/>
      <c r="DRX11" s="56"/>
      <c r="DRY11" s="56"/>
      <c r="DRZ11" s="56"/>
      <c r="DSA11" s="56"/>
      <c r="DSB11" s="56"/>
      <c r="DSC11" s="56"/>
      <c r="DSD11" s="56"/>
      <c r="DSE11" s="56"/>
      <c r="DSF11" s="56"/>
      <c r="DSG11" s="56"/>
      <c r="DSH11" s="56"/>
      <c r="DSI11" s="56"/>
      <c r="DSJ11" s="56"/>
      <c r="DSK11" s="56"/>
      <c r="DSL11" s="56"/>
      <c r="DSM11" s="56"/>
      <c r="DSN11" s="56"/>
      <c r="DSO11" s="56"/>
      <c r="DSP11" s="56"/>
      <c r="DSQ11" s="56"/>
      <c r="DSR11" s="56"/>
      <c r="DSS11" s="56"/>
      <c r="DST11" s="56"/>
      <c r="DSU11" s="56"/>
      <c r="DSV11" s="56"/>
      <c r="DSW11" s="56"/>
      <c r="DSX11" s="56"/>
      <c r="DSY11" s="56"/>
      <c r="DSZ11" s="56"/>
      <c r="DTA11" s="56"/>
      <c r="DTB11" s="56"/>
      <c r="DTC11" s="56"/>
      <c r="DTD11" s="56"/>
      <c r="DTE11" s="56"/>
      <c r="DTF11" s="56"/>
      <c r="DTG11" s="56"/>
      <c r="DTH11" s="56"/>
      <c r="DTI11" s="56"/>
      <c r="DTJ11" s="56"/>
      <c r="DTK11" s="56"/>
      <c r="DTL11" s="56"/>
      <c r="DTM11" s="56"/>
      <c r="DTN11" s="56"/>
      <c r="DTO11" s="56"/>
      <c r="DTP11" s="56"/>
      <c r="DTQ11" s="56"/>
      <c r="DTR11" s="56"/>
      <c r="DTS11" s="56"/>
      <c r="DTT11" s="56"/>
      <c r="DTU11" s="56"/>
      <c r="DTV11" s="56"/>
      <c r="DTW11" s="56"/>
      <c r="DTX11" s="56"/>
      <c r="DTY11" s="56"/>
      <c r="DTZ11" s="56"/>
      <c r="DUA11" s="56"/>
      <c r="DUB11" s="56"/>
      <c r="DUC11" s="56"/>
      <c r="DUD11" s="56"/>
      <c r="DUE11" s="56"/>
      <c r="DUF11" s="56"/>
      <c r="DUG11" s="56"/>
      <c r="DUH11" s="56"/>
      <c r="DUI11" s="56"/>
      <c r="DUJ11" s="56"/>
      <c r="DUK11" s="56"/>
      <c r="DUL11" s="56"/>
      <c r="DUM11" s="56"/>
      <c r="DUN11" s="56"/>
      <c r="DUO11" s="56"/>
      <c r="DUP11" s="56"/>
      <c r="DUQ11" s="56"/>
      <c r="DUR11" s="56"/>
      <c r="DUS11" s="56"/>
      <c r="DUT11" s="56"/>
      <c r="DUU11" s="56"/>
      <c r="DUV11" s="56"/>
      <c r="DUW11" s="56"/>
      <c r="DUX11" s="56"/>
      <c r="DUY11" s="56"/>
      <c r="DUZ11" s="56"/>
      <c r="DVA11" s="56"/>
      <c r="DVB11" s="56"/>
      <c r="DVC11" s="56"/>
      <c r="DVD11" s="56"/>
      <c r="DVE11" s="56"/>
      <c r="DVF11" s="56"/>
      <c r="DVG11" s="56"/>
      <c r="DVH11" s="56"/>
      <c r="DVI11" s="56"/>
      <c r="DVJ11" s="56"/>
      <c r="DVK11" s="56"/>
      <c r="DVL11" s="56"/>
      <c r="DVM11" s="56"/>
      <c r="DVN11" s="56"/>
      <c r="DVO11" s="56"/>
      <c r="DVP11" s="56"/>
      <c r="DVQ11" s="56"/>
      <c r="DVR11" s="56"/>
      <c r="DVS11" s="56"/>
      <c r="DVT11" s="56"/>
      <c r="DVU11" s="56"/>
      <c r="DVV11" s="56"/>
      <c r="DVW11" s="56"/>
      <c r="DVX11" s="56"/>
      <c r="DVY11" s="56"/>
      <c r="DVZ11" s="56"/>
      <c r="DWA11" s="56"/>
      <c r="DWB11" s="56"/>
      <c r="DWC11" s="56"/>
      <c r="DWD11" s="56"/>
      <c r="DWE11" s="56"/>
      <c r="DWF11" s="56"/>
      <c r="DWG11" s="56"/>
      <c r="DWH11" s="56"/>
      <c r="DWI11" s="56"/>
      <c r="DWJ11" s="56"/>
      <c r="DWK11" s="56"/>
      <c r="DWL11" s="56"/>
      <c r="DWM11" s="56"/>
      <c r="DWN11" s="56"/>
      <c r="DWO11" s="56"/>
      <c r="DWP11" s="56"/>
      <c r="DWQ11" s="56"/>
      <c r="DWR11" s="56"/>
      <c r="DWS11" s="56"/>
      <c r="DWT11" s="56"/>
      <c r="DWU11" s="56"/>
      <c r="DWV11" s="56"/>
      <c r="DWW11" s="56"/>
      <c r="DWX11" s="56"/>
      <c r="DWY11" s="56"/>
      <c r="DWZ11" s="56"/>
      <c r="DXA11" s="56"/>
      <c r="DXB11" s="56"/>
      <c r="DXC11" s="56"/>
      <c r="DXD11" s="56"/>
      <c r="DXE11" s="56"/>
      <c r="DXF11" s="56"/>
      <c r="DXG11" s="56"/>
      <c r="DXH11" s="56"/>
      <c r="DXI11" s="56"/>
      <c r="DXJ11" s="56"/>
      <c r="DXK11" s="56"/>
      <c r="DXL11" s="56"/>
      <c r="DXM11" s="56"/>
      <c r="DXN11" s="56"/>
      <c r="DXO11" s="56"/>
      <c r="DXP11" s="56"/>
      <c r="DXQ11" s="56"/>
      <c r="DXR11" s="56"/>
      <c r="DXS11" s="56"/>
      <c r="DXT11" s="56"/>
      <c r="DXU11" s="56"/>
      <c r="DXV11" s="56"/>
      <c r="DXW11" s="56"/>
      <c r="DXX11" s="56"/>
      <c r="DXY11" s="56"/>
      <c r="DXZ11" s="56"/>
      <c r="DYA11" s="56"/>
      <c r="DYB11" s="56"/>
      <c r="DYC11" s="56"/>
      <c r="DYD11" s="56"/>
      <c r="DYE11" s="56"/>
      <c r="DYF11" s="56"/>
      <c r="DYG11" s="56"/>
      <c r="DYH11" s="56"/>
      <c r="DYI11" s="56"/>
      <c r="DYJ11" s="56"/>
      <c r="DYK11" s="56"/>
      <c r="DYL11" s="56"/>
      <c r="DYM11" s="56"/>
      <c r="DYN11" s="56"/>
      <c r="DYO11" s="56"/>
      <c r="DYP11" s="56"/>
      <c r="DYQ11" s="56"/>
      <c r="DYR11" s="56"/>
      <c r="DYS11" s="56"/>
      <c r="DYT11" s="56"/>
      <c r="DYU11" s="56"/>
      <c r="DYV11" s="56"/>
      <c r="DYW11" s="56"/>
      <c r="DYX11" s="56"/>
      <c r="DYY11" s="56"/>
      <c r="DYZ11" s="56"/>
      <c r="DZA11" s="56"/>
      <c r="DZB11" s="56"/>
      <c r="DZC11" s="56"/>
      <c r="DZD11" s="56"/>
      <c r="DZE11" s="56"/>
      <c r="DZF11" s="56"/>
      <c r="DZG11" s="56"/>
      <c r="DZH11" s="56"/>
      <c r="DZI11" s="56"/>
      <c r="DZJ11" s="56"/>
      <c r="DZK11" s="56"/>
      <c r="DZL11" s="56"/>
      <c r="DZM11" s="56"/>
      <c r="DZN11" s="56"/>
      <c r="DZO11" s="56"/>
      <c r="DZP11" s="56"/>
      <c r="DZQ11" s="56"/>
      <c r="DZR11" s="56"/>
      <c r="DZS11" s="56"/>
      <c r="DZT11" s="56"/>
      <c r="DZU11" s="56"/>
      <c r="DZV11" s="56"/>
      <c r="DZW11" s="56"/>
      <c r="DZX11" s="56"/>
      <c r="DZY11" s="56"/>
      <c r="DZZ11" s="56"/>
      <c r="EAA11" s="56"/>
      <c r="EAB11" s="56"/>
      <c r="EAC11" s="56"/>
      <c r="EAD11" s="56"/>
      <c r="EAE11" s="56"/>
      <c r="EAF11" s="56"/>
      <c r="EAG11" s="56"/>
      <c r="EAH11" s="56"/>
      <c r="EAI11" s="56"/>
      <c r="EAJ11" s="56"/>
      <c r="EAK11" s="56"/>
      <c r="EAL11" s="56"/>
      <c r="EAM11" s="56"/>
      <c r="EAN11" s="56"/>
      <c r="EAO11" s="56"/>
      <c r="EAP11" s="56"/>
      <c r="EAQ11" s="56"/>
      <c r="EAR11" s="56"/>
      <c r="EAS11" s="56"/>
      <c r="EAT11" s="56"/>
      <c r="EAU11" s="56"/>
      <c r="EAV11" s="56"/>
      <c r="EAW11" s="56"/>
      <c r="EAX11" s="56"/>
      <c r="EAY11" s="56"/>
      <c r="EAZ11" s="56"/>
      <c r="EBA11" s="56"/>
      <c r="EBB11" s="56"/>
      <c r="EBC11" s="56"/>
      <c r="EBD11" s="56"/>
      <c r="EBE11" s="56"/>
      <c r="EBF11" s="56"/>
      <c r="EBG11" s="56"/>
      <c r="EBH11" s="56"/>
      <c r="EBI11" s="56"/>
      <c r="EBJ11" s="56"/>
      <c r="EBK11" s="56"/>
      <c r="EBL11" s="56"/>
      <c r="EBM11" s="56"/>
      <c r="EBN11" s="56"/>
      <c r="EBO11" s="56"/>
      <c r="EBP11" s="56"/>
      <c r="EBQ11" s="56"/>
      <c r="EBR11" s="56"/>
      <c r="EBS11" s="56"/>
      <c r="EBT11" s="56"/>
      <c r="EBU11" s="56"/>
      <c r="EBV11" s="56"/>
      <c r="EBW11" s="56"/>
      <c r="EBX11" s="56"/>
      <c r="EBY11" s="56"/>
      <c r="EBZ11" s="56"/>
      <c r="ECA11" s="56"/>
      <c r="ECB11" s="56"/>
      <c r="ECC11" s="56"/>
      <c r="ECD11" s="56"/>
      <c r="ECE11" s="56"/>
      <c r="ECF11" s="56"/>
      <c r="ECG11" s="56"/>
      <c r="ECH11" s="56"/>
      <c r="ECI11" s="56"/>
      <c r="ECJ11" s="56"/>
      <c r="ECK11" s="56"/>
      <c r="ECL11" s="56"/>
      <c r="ECM11" s="56"/>
      <c r="ECN11" s="56"/>
      <c r="ECO11" s="56"/>
      <c r="ECP11" s="56"/>
      <c r="ECQ11" s="56"/>
      <c r="ECR11" s="56"/>
      <c r="ECS11" s="56"/>
      <c r="ECT11" s="56"/>
      <c r="ECU11" s="56"/>
      <c r="ECV11" s="56"/>
      <c r="ECW11" s="56"/>
      <c r="ECX11" s="56"/>
      <c r="ECY11" s="56"/>
      <c r="ECZ11" s="56"/>
      <c r="EDA11" s="56"/>
      <c r="EDB11" s="56"/>
      <c r="EDC11" s="56"/>
      <c r="EDD11" s="56"/>
      <c r="EDE11" s="56"/>
      <c r="EDF11" s="56"/>
      <c r="EDG11" s="56"/>
      <c r="EDH11" s="56"/>
      <c r="EDI11" s="56"/>
      <c r="EDJ11" s="56"/>
      <c r="EDK11" s="56"/>
      <c r="EDL11" s="56"/>
      <c r="EDM11" s="56"/>
      <c r="EDN11" s="56"/>
      <c r="EDO11" s="56"/>
      <c r="EDP11" s="56"/>
      <c r="EDQ11" s="56"/>
      <c r="EDR11" s="56"/>
      <c r="EDS11" s="56"/>
      <c r="EDT11" s="56"/>
      <c r="EDU11" s="56"/>
      <c r="EDV11" s="56"/>
      <c r="EDW11" s="56"/>
      <c r="EDX11" s="56"/>
      <c r="EDY11" s="56"/>
      <c r="EDZ11" s="56"/>
      <c r="EEA11" s="56"/>
      <c r="EEB11" s="56"/>
      <c r="EEC11" s="56"/>
      <c r="EED11" s="56"/>
      <c r="EEE11" s="56"/>
      <c r="EEF11" s="56"/>
      <c r="EEG11" s="56"/>
      <c r="EEH11" s="56"/>
      <c r="EEI11" s="56"/>
      <c r="EEJ11" s="56"/>
      <c r="EEK11" s="56"/>
      <c r="EEL11" s="56"/>
      <c r="EEM11" s="56"/>
      <c r="EEN11" s="56"/>
      <c r="EEO11" s="56"/>
      <c r="EEP11" s="56"/>
      <c r="EEQ11" s="56"/>
      <c r="EER11" s="56"/>
      <c r="EES11" s="56"/>
      <c r="EET11" s="56"/>
      <c r="EEU11" s="56"/>
      <c r="EEV11" s="56"/>
      <c r="EEW11" s="56"/>
      <c r="EEX11" s="56"/>
      <c r="EEY11" s="56"/>
      <c r="EEZ11" s="56"/>
      <c r="EFA11" s="56"/>
      <c r="EFB11" s="56"/>
      <c r="EFC11" s="56"/>
      <c r="EFD11" s="56"/>
      <c r="EFE11" s="56"/>
      <c r="EFF11" s="56"/>
      <c r="EFG11" s="56"/>
      <c r="EFH11" s="56"/>
      <c r="EFI11" s="56"/>
      <c r="EFJ11" s="56"/>
      <c r="EFK11" s="56"/>
      <c r="EFL11" s="56"/>
      <c r="EFM11" s="56"/>
      <c r="EFN11" s="56"/>
      <c r="EFO11" s="56"/>
      <c r="EFP11" s="56"/>
      <c r="EFQ11" s="56"/>
      <c r="EFR11" s="56"/>
      <c r="EFS11" s="56"/>
      <c r="EFT11" s="56"/>
      <c r="EFU11" s="56"/>
      <c r="EFV11" s="56"/>
      <c r="EFW11" s="56"/>
      <c r="EFX11" s="56"/>
      <c r="EFY11" s="56"/>
      <c r="EFZ11" s="56"/>
      <c r="EGA11" s="56"/>
      <c r="EGB11" s="56"/>
      <c r="EGC11" s="56"/>
      <c r="EGD11" s="56"/>
      <c r="EGE11" s="56"/>
      <c r="EGF11" s="56"/>
      <c r="EGG11" s="56"/>
      <c r="EGH11" s="56"/>
      <c r="EGI11" s="56"/>
      <c r="EGJ11" s="56"/>
      <c r="EGK11" s="56"/>
      <c r="EGL11" s="56"/>
      <c r="EGM11" s="56"/>
      <c r="EGN11" s="56"/>
      <c r="EGO11" s="56"/>
      <c r="EGP11" s="56"/>
      <c r="EGQ11" s="56"/>
      <c r="EGR11" s="56"/>
      <c r="EGS11" s="56"/>
      <c r="EGT11" s="56"/>
      <c r="EGU11" s="56"/>
      <c r="EGV11" s="56"/>
      <c r="EGW11" s="56"/>
      <c r="EGX11" s="56"/>
      <c r="EGY11" s="56"/>
      <c r="EGZ11" s="56"/>
      <c r="EHA11" s="56"/>
      <c r="EHB11" s="56"/>
      <c r="EHC11" s="56"/>
      <c r="EHD11" s="56"/>
      <c r="EHE11" s="56"/>
      <c r="EHF11" s="56"/>
      <c r="EHG11" s="56"/>
      <c r="EHH11" s="56"/>
      <c r="EHI11" s="56"/>
      <c r="EHJ11" s="56"/>
      <c r="EHK11" s="56"/>
      <c r="EHL11" s="56"/>
      <c r="EHM11" s="56"/>
      <c r="EHN11" s="56"/>
      <c r="EHO11" s="56"/>
      <c r="EHP11" s="56"/>
      <c r="EHQ11" s="56"/>
      <c r="EHR11" s="56"/>
      <c r="EHS11" s="56"/>
      <c r="EHT11" s="56"/>
      <c r="EHU11" s="56"/>
      <c r="EHV11" s="56"/>
      <c r="EHW11" s="56"/>
      <c r="EHX11" s="56"/>
      <c r="EHY11" s="56"/>
      <c r="EHZ11" s="56"/>
      <c r="EIA11" s="56"/>
      <c r="EIB11" s="56"/>
      <c r="EIC11" s="56"/>
      <c r="EID11" s="56"/>
      <c r="EIE11" s="56"/>
      <c r="EIF11" s="56"/>
      <c r="EIG11" s="56"/>
      <c r="EIH11" s="56"/>
      <c r="EII11" s="56"/>
      <c r="EIJ11" s="56"/>
      <c r="EIK11" s="56"/>
      <c r="EIL11" s="56"/>
      <c r="EIM11" s="56"/>
      <c r="EIN11" s="56"/>
      <c r="EIO11" s="56"/>
      <c r="EIP11" s="56"/>
      <c r="EIQ11" s="56"/>
      <c r="EIR11" s="56"/>
      <c r="EIS11" s="56"/>
      <c r="EIT11" s="56"/>
      <c r="EIU11" s="56"/>
      <c r="EIV11" s="56"/>
      <c r="EIW11" s="56"/>
      <c r="EIX11" s="56"/>
      <c r="EIY11" s="56"/>
      <c r="EIZ11" s="56"/>
      <c r="EJA11" s="56"/>
      <c r="EJB11" s="56"/>
      <c r="EJC11" s="56"/>
      <c r="EJD11" s="56"/>
      <c r="EJE11" s="56"/>
      <c r="EJF11" s="56"/>
      <c r="EJG11" s="56"/>
      <c r="EJH11" s="56"/>
      <c r="EJI11" s="56"/>
      <c r="EJJ11" s="56"/>
      <c r="EJK11" s="56"/>
      <c r="EJL11" s="56"/>
      <c r="EJM11" s="56"/>
      <c r="EJN11" s="56"/>
      <c r="EJO11" s="56"/>
      <c r="EJP11" s="56"/>
      <c r="EJQ11" s="56"/>
      <c r="EJR11" s="56"/>
      <c r="EJS11" s="56"/>
      <c r="EJT11" s="56"/>
      <c r="EJU11" s="56"/>
      <c r="EJV11" s="56"/>
      <c r="EJW11" s="56"/>
      <c r="EJX11" s="56"/>
      <c r="EJY11" s="56"/>
      <c r="EJZ11" s="56"/>
      <c r="EKA11" s="56"/>
      <c r="EKB11" s="56"/>
      <c r="EKC11" s="56"/>
      <c r="EKD11" s="56"/>
      <c r="EKE11" s="56"/>
      <c r="EKF11" s="56"/>
      <c r="EKG11" s="56"/>
      <c r="EKH11" s="56"/>
      <c r="EKI11" s="56"/>
      <c r="EKJ11" s="56"/>
      <c r="EKK11" s="56"/>
      <c r="EKL11" s="56"/>
      <c r="EKM11" s="56"/>
      <c r="EKN11" s="56"/>
      <c r="EKO11" s="56"/>
      <c r="EKP11" s="56"/>
      <c r="EKQ11" s="56"/>
      <c r="EKR11" s="56"/>
      <c r="EKS11" s="56"/>
      <c r="EKT11" s="56"/>
      <c r="EKU11" s="56"/>
      <c r="EKV11" s="56"/>
      <c r="EKW11" s="56"/>
      <c r="EKX11" s="56"/>
      <c r="EKY11" s="56"/>
      <c r="EKZ11" s="56"/>
      <c r="ELA11" s="56"/>
      <c r="ELB11" s="56"/>
      <c r="ELC11" s="56"/>
      <c r="ELD11" s="56"/>
      <c r="ELE11" s="56"/>
      <c r="ELF11" s="56"/>
      <c r="ELG11" s="56"/>
      <c r="ELH11" s="56"/>
      <c r="ELI11" s="56"/>
      <c r="ELJ11" s="56"/>
      <c r="ELK11" s="56"/>
      <c r="ELL11" s="56"/>
      <c r="ELM11" s="56"/>
      <c r="ELN11" s="56"/>
      <c r="ELO11" s="56"/>
      <c r="ELP11" s="56"/>
      <c r="ELQ11" s="56"/>
      <c r="ELR11" s="56"/>
      <c r="ELS11" s="56"/>
      <c r="ELT11" s="56"/>
      <c r="ELU11" s="56"/>
      <c r="ELV11" s="56"/>
      <c r="ELW11" s="56"/>
      <c r="ELX11" s="56"/>
      <c r="ELY11" s="56"/>
      <c r="ELZ11" s="56"/>
      <c r="EMA11" s="56"/>
      <c r="EMB11" s="56"/>
      <c r="EMC11" s="56"/>
      <c r="EMD11" s="56"/>
      <c r="EME11" s="56"/>
      <c r="EMF11" s="56"/>
      <c r="EMG11" s="56"/>
      <c r="EMH11" s="56"/>
      <c r="EMI11" s="56"/>
      <c r="EMJ11" s="56"/>
      <c r="EMK11" s="56"/>
      <c r="EML11" s="56"/>
      <c r="EMM11" s="56"/>
      <c r="EMN11" s="56"/>
      <c r="EMO11" s="56"/>
      <c r="EMP11" s="56"/>
      <c r="EMQ11" s="56"/>
      <c r="EMR11" s="56"/>
      <c r="EMS11" s="56"/>
      <c r="EMT11" s="56"/>
      <c r="EMU11" s="56"/>
      <c r="EMV11" s="56"/>
      <c r="EMW11" s="56"/>
      <c r="EMX11" s="56"/>
      <c r="EMY11" s="56"/>
      <c r="EMZ11" s="56"/>
      <c r="ENA11" s="56"/>
      <c r="ENB11" s="56"/>
      <c r="ENC11" s="56"/>
      <c r="END11" s="56"/>
      <c r="ENE11" s="56"/>
      <c r="ENF11" s="56"/>
      <c r="ENG11" s="56"/>
      <c r="ENH11" s="56"/>
      <c r="ENI11" s="56"/>
      <c r="ENJ11" s="56"/>
      <c r="ENK11" s="56"/>
      <c r="ENL11" s="56"/>
      <c r="ENM11" s="56"/>
      <c r="ENN11" s="56"/>
      <c r="ENO11" s="56"/>
      <c r="ENP11" s="56"/>
      <c r="ENQ11" s="56"/>
      <c r="ENR11" s="56"/>
      <c r="ENS11" s="56"/>
      <c r="ENT11" s="56"/>
      <c r="ENU11" s="56"/>
      <c r="ENV11" s="56"/>
      <c r="ENW11" s="56"/>
      <c r="ENX11" s="56"/>
      <c r="ENY11" s="56"/>
      <c r="ENZ11" s="56"/>
      <c r="EOA11" s="56"/>
      <c r="EOB11" s="56"/>
      <c r="EOC11" s="56"/>
      <c r="EOD11" s="56"/>
      <c r="EOE11" s="56"/>
      <c r="EOF11" s="56"/>
      <c r="EOG11" s="56"/>
      <c r="EOH11" s="56"/>
      <c r="EOI11" s="56"/>
      <c r="EOJ11" s="56"/>
      <c r="EOK11" s="56"/>
      <c r="EOL11" s="56"/>
      <c r="EOM11" s="56"/>
      <c r="EON11" s="56"/>
      <c r="EOO11" s="56"/>
      <c r="EOP11" s="56"/>
      <c r="EOQ11" s="56"/>
      <c r="EOR11" s="56"/>
      <c r="EOS11" s="56"/>
      <c r="EOT11" s="56"/>
      <c r="EOU11" s="56"/>
      <c r="EOV11" s="56"/>
      <c r="EOW11" s="56"/>
      <c r="EOX11" s="56"/>
      <c r="EOY11" s="56"/>
      <c r="EOZ11" s="56"/>
      <c r="EPA11" s="56"/>
      <c r="EPB11" s="56"/>
      <c r="EPC11" s="56"/>
      <c r="EPD11" s="56"/>
      <c r="EPE11" s="56"/>
      <c r="EPF11" s="56"/>
      <c r="EPG11" s="56"/>
      <c r="EPH11" s="56"/>
      <c r="EPI11" s="56"/>
      <c r="EPJ11" s="56"/>
      <c r="EPK11" s="56"/>
      <c r="EPL11" s="56"/>
      <c r="EPM11" s="56"/>
      <c r="EPN11" s="56"/>
      <c r="EPO11" s="56"/>
      <c r="EPP11" s="56"/>
      <c r="EPQ11" s="56"/>
      <c r="EPR11" s="56"/>
      <c r="EPS11" s="56"/>
      <c r="EPT11" s="56"/>
      <c r="EPU11" s="56"/>
      <c r="EPV11" s="56"/>
      <c r="EPW11" s="56"/>
      <c r="EPX11" s="56"/>
      <c r="EPY11" s="56"/>
      <c r="EPZ11" s="56"/>
      <c r="EQA11" s="56"/>
      <c r="EQB11" s="56"/>
      <c r="EQC11" s="56"/>
      <c r="EQD11" s="56"/>
      <c r="EQE11" s="56"/>
      <c r="EQF11" s="56"/>
      <c r="EQG11" s="56"/>
      <c r="EQH11" s="56"/>
      <c r="EQI11" s="56"/>
      <c r="EQJ11" s="56"/>
      <c r="EQK11" s="56"/>
      <c r="EQL11" s="56"/>
      <c r="EQM11" s="56"/>
      <c r="EQN11" s="56"/>
      <c r="EQO11" s="56"/>
      <c r="EQP11" s="56"/>
      <c r="EQQ11" s="56"/>
      <c r="EQR11" s="56"/>
      <c r="EQS11" s="56"/>
      <c r="EQT11" s="56"/>
      <c r="EQU11" s="56"/>
      <c r="EQV11" s="56"/>
      <c r="EQW11" s="56"/>
      <c r="EQX11" s="56"/>
      <c r="EQY11" s="56"/>
      <c r="EQZ11" s="56"/>
      <c r="ERA11" s="56"/>
      <c r="ERB11" s="56"/>
      <c r="ERC11" s="56"/>
      <c r="ERD11" s="56"/>
      <c r="ERE11" s="56"/>
      <c r="ERF11" s="56"/>
      <c r="ERG11" s="56"/>
      <c r="ERH11" s="56"/>
      <c r="ERI11" s="56"/>
      <c r="ERJ11" s="56"/>
      <c r="ERK11" s="56"/>
      <c r="ERL11" s="56"/>
      <c r="ERM11" s="56"/>
      <c r="ERN11" s="56"/>
      <c r="ERO11" s="56"/>
      <c r="ERP11" s="56"/>
      <c r="ERQ11" s="56"/>
      <c r="ERR11" s="56"/>
      <c r="ERS11" s="56"/>
      <c r="ERT11" s="56"/>
      <c r="ERU11" s="56"/>
      <c r="ERV11" s="56"/>
      <c r="ERW11" s="56"/>
      <c r="ERX11" s="56"/>
      <c r="ERY11" s="56"/>
      <c r="ERZ11" s="56"/>
      <c r="ESA11" s="56"/>
      <c r="ESB11" s="56"/>
      <c r="ESC11" s="56"/>
      <c r="ESD11" s="56"/>
      <c r="ESE11" s="56"/>
      <c r="ESF11" s="56"/>
      <c r="ESG11" s="56"/>
      <c r="ESH11" s="56"/>
      <c r="ESI11" s="56"/>
      <c r="ESJ11" s="56"/>
      <c r="ESK11" s="56"/>
      <c r="ESL11" s="56"/>
      <c r="ESM11" s="56"/>
      <c r="ESN11" s="56"/>
      <c r="ESO11" s="56"/>
      <c r="ESP11" s="56"/>
      <c r="ESQ11" s="56"/>
      <c r="ESR11" s="56"/>
      <c r="ESS11" s="56"/>
      <c r="EST11" s="56"/>
      <c r="ESU11" s="56"/>
      <c r="ESV11" s="56"/>
      <c r="ESW11" s="56"/>
      <c r="ESX11" s="56"/>
      <c r="ESY11" s="56"/>
      <c r="ESZ11" s="56"/>
      <c r="ETA11" s="56"/>
      <c r="ETB11" s="56"/>
      <c r="ETC11" s="56"/>
      <c r="ETD11" s="56"/>
      <c r="ETE11" s="56"/>
      <c r="ETF11" s="56"/>
      <c r="ETG11" s="56"/>
      <c r="ETH11" s="56"/>
      <c r="ETI11" s="56"/>
      <c r="ETJ11" s="56"/>
      <c r="ETK11" s="56"/>
      <c r="ETL11" s="56"/>
      <c r="ETM11" s="56"/>
      <c r="ETN11" s="56"/>
      <c r="ETO11" s="56"/>
      <c r="ETP11" s="56"/>
      <c r="ETQ11" s="56"/>
      <c r="ETR11" s="56"/>
      <c r="ETS11" s="56"/>
      <c r="ETT11" s="56"/>
      <c r="ETU11" s="56"/>
      <c r="ETV11" s="56"/>
      <c r="ETW11" s="56"/>
      <c r="ETX11" s="56"/>
      <c r="ETY11" s="56"/>
      <c r="ETZ11" s="56"/>
      <c r="EUA11" s="56"/>
      <c r="EUB11" s="56"/>
      <c r="EUC11" s="56"/>
      <c r="EUD11" s="56"/>
      <c r="EUE11" s="56"/>
      <c r="EUF11" s="56"/>
      <c r="EUG11" s="56"/>
      <c r="EUH11" s="56"/>
      <c r="EUI11" s="56"/>
      <c r="EUJ11" s="56"/>
      <c r="EUK11" s="56"/>
      <c r="EUL11" s="56"/>
      <c r="EUM11" s="56"/>
      <c r="EUN11" s="56"/>
      <c r="EUO11" s="56"/>
      <c r="EUP11" s="56"/>
      <c r="EUQ11" s="56"/>
      <c r="EUR11" s="56"/>
      <c r="EUS11" s="56"/>
      <c r="EUT11" s="56"/>
      <c r="EUU11" s="56"/>
      <c r="EUV11" s="56"/>
      <c r="EUW11" s="56"/>
      <c r="EUX11" s="56"/>
      <c r="EUY11" s="56"/>
      <c r="EUZ11" s="56"/>
      <c r="EVA11" s="56"/>
      <c r="EVB11" s="56"/>
      <c r="EVC11" s="56"/>
      <c r="EVD11" s="56"/>
      <c r="EVE11" s="56"/>
      <c r="EVF11" s="56"/>
      <c r="EVG11" s="56"/>
      <c r="EVH11" s="56"/>
      <c r="EVI11" s="56"/>
      <c r="EVJ11" s="56"/>
      <c r="EVK11" s="56"/>
      <c r="EVL11" s="56"/>
      <c r="EVM11" s="56"/>
      <c r="EVN11" s="56"/>
      <c r="EVO11" s="56"/>
      <c r="EVP11" s="56"/>
      <c r="EVQ11" s="56"/>
      <c r="EVR11" s="56"/>
      <c r="EVS11" s="56"/>
      <c r="EVT11" s="56"/>
      <c r="EVU11" s="56"/>
      <c r="EVV11" s="56"/>
      <c r="EVW11" s="56"/>
      <c r="EVX11" s="56"/>
      <c r="EVY11" s="56"/>
      <c r="EVZ11" s="56"/>
      <c r="EWA11" s="56"/>
      <c r="EWB11" s="56"/>
      <c r="EWC11" s="56"/>
      <c r="EWD11" s="56"/>
      <c r="EWE11" s="56"/>
      <c r="EWF11" s="56"/>
      <c r="EWG11" s="56"/>
      <c r="EWH11" s="56"/>
      <c r="EWI11" s="56"/>
      <c r="EWJ11" s="56"/>
      <c r="EWK11" s="56"/>
      <c r="EWL11" s="56"/>
      <c r="EWM11" s="56"/>
      <c r="EWN11" s="56"/>
      <c r="EWO11" s="56"/>
      <c r="EWP11" s="56"/>
      <c r="EWQ11" s="56"/>
      <c r="EWR11" s="56"/>
      <c r="EWS11" s="56"/>
      <c r="EWT11" s="56"/>
      <c r="EWU11" s="56"/>
      <c r="EWV11" s="56"/>
      <c r="EWW11" s="56"/>
      <c r="EWX11" s="56"/>
      <c r="EWY11" s="56"/>
      <c r="EWZ11" s="56"/>
      <c r="EXA11" s="56"/>
      <c r="EXB11" s="56"/>
      <c r="EXC11" s="56"/>
      <c r="EXD11" s="56"/>
      <c r="EXE11" s="56"/>
      <c r="EXF11" s="56"/>
      <c r="EXG11" s="56"/>
      <c r="EXH11" s="56"/>
      <c r="EXI11" s="56"/>
      <c r="EXJ11" s="56"/>
      <c r="EXK11" s="56"/>
      <c r="EXL11" s="56"/>
      <c r="EXM11" s="56"/>
      <c r="EXN11" s="56"/>
      <c r="EXO11" s="56"/>
      <c r="EXP11" s="56"/>
      <c r="EXQ11" s="56"/>
      <c r="EXR11" s="56"/>
      <c r="EXS11" s="56"/>
      <c r="EXT11" s="56"/>
      <c r="EXU11" s="56"/>
      <c r="EXV11" s="56"/>
      <c r="EXW11" s="56"/>
      <c r="EXX11" s="56"/>
      <c r="EXY11" s="56"/>
      <c r="EXZ11" s="56"/>
      <c r="EYA11" s="56"/>
      <c r="EYB11" s="56"/>
      <c r="EYC11" s="56"/>
      <c r="EYD11" s="56"/>
      <c r="EYE11" s="56"/>
      <c r="EYF11" s="56"/>
      <c r="EYG11" s="56"/>
      <c r="EYH11" s="56"/>
      <c r="EYI11" s="56"/>
      <c r="EYJ11" s="56"/>
      <c r="EYK11" s="56"/>
      <c r="EYL11" s="56"/>
      <c r="EYM11" s="56"/>
      <c r="EYN11" s="56"/>
      <c r="EYO11" s="56"/>
      <c r="EYP11" s="56"/>
      <c r="EYQ11" s="56"/>
      <c r="EYR11" s="56"/>
      <c r="EYS11" s="56"/>
      <c r="EYT11" s="56"/>
      <c r="EYU11" s="56"/>
      <c r="EYV11" s="56"/>
      <c r="EYW11" s="56"/>
      <c r="EYX11" s="56"/>
      <c r="EYY11" s="56"/>
      <c r="EYZ11" s="56"/>
      <c r="EZA11" s="56"/>
      <c r="EZB11" s="56"/>
      <c r="EZC11" s="56"/>
      <c r="EZD11" s="56"/>
      <c r="EZE11" s="56"/>
      <c r="EZF11" s="56"/>
      <c r="EZG11" s="56"/>
      <c r="EZH11" s="56"/>
      <c r="EZI11" s="56"/>
      <c r="EZJ11" s="56"/>
      <c r="EZK11" s="56"/>
      <c r="EZL11" s="56"/>
      <c r="EZM11" s="56"/>
      <c r="EZN11" s="56"/>
      <c r="EZO11" s="56"/>
      <c r="EZP11" s="56"/>
      <c r="EZQ11" s="56"/>
      <c r="EZR11" s="56"/>
      <c r="EZS11" s="56"/>
      <c r="EZT11" s="56"/>
      <c r="EZU11" s="56"/>
      <c r="EZV11" s="56"/>
      <c r="EZW11" s="56"/>
      <c r="EZX11" s="56"/>
      <c r="EZY11" s="56"/>
      <c r="EZZ11" s="56"/>
      <c r="FAA11" s="56"/>
      <c r="FAB11" s="56"/>
      <c r="FAC11" s="56"/>
      <c r="FAD11" s="56"/>
      <c r="FAE11" s="56"/>
      <c r="FAF11" s="56"/>
      <c r="FAG11" s="56"/>
      <c r="FAH11" s="56"/>
      <c r="FAI11" s="56"/>
      <c r="FAJ11" s="56"/>
      <c r="FAK11" s="56"/>
      <c r="FAL11" s="56"/>
      <c r="FAM11" s="56"/>
      <c r="FAN11" s="56"/>
      <c r="FAO11" s="56"/>
      <c r="FAP11" s="56"/>
      <c r="FAQ11" s="56"/>
      <c r="FAR11" s="56"/>
      <c r="FAS11" s="56"/>
      <c r="FAT11" s="56"/>
      <c r="FAU11" s="56"/>
      <c r="FAV11" s="56"/>
      <c r="FAW11" s="56"/>
      <c r="FAX11" s="56"/>
      <c r="FAY11" s="56"/>
      <c r="FAZ11" s="56"/>
      <c r="FBA11" s="56"/>
      <c r="FBB11" s="56"/>
      <c r="FBC11" s="56"/>
      <c r="FBD11" s="56"/>
      <c r="FBE11" s="56"/>
      <c r="FBF11" s="56"/>
      <c r="FBG11" s="56"/>
      <c r="FBH11" s="56"/>
      <c r="FBI11" s="56"/>
      <c r="FBJ11" s="56"/>
      <c r="FBK11" s="56"/>
      <c r="FBL11" s="56"/>
      <c r="FBM11" s="56"/>
      <c r="FBN11" s="56"/>
      <c r="FBO11" s="56"/>
      <c r="FBP11" s="56"/>
      <c r="FBQ11" s="56"/>
      <c r="FBR11" s="56"/>
      <c r="FBS11" s="56"/>
      <c r="FBT11" s="56"/>
      <c r="FBU11" s="56"/>
      <c r="FBV11" s="56"/>
      <c r="FBW11" s="56"/>
      <c r="FBX11" s="56"/>
      <c r="FBY11" s="56"/>
      <c r="FBZ11" s="56"/>
      <c r="FCA11" s="56"/>
      <c r="FCB11" s="56"/>
      <c r="FCC11" s="56"/>
      <c r="FCD11" s="56"/>
      <c r="FCE11" s="56"/>
      <c r="FCF11" s="56"/>
      <c r="FCG11" s="56"/>
      <c r="FCH11" s="56"/>
      <c r="FCI11" s="56"/>
      <c r="FCJ11" s="56"/>
      <c r="FCK11" s="56"/>
      <c r="FCL11" s="56"/>
      <c r="FCM11" s="56"/>
      <c r="FCN11" s="56"/>
      <c r="FCO11" s="56"/>
      <c r="FCP11" s="56"/>
      <c r="FCQ11" s="56"/>
      <c r="FCR11" s="56"/>
      <c r="FCS11" s="56"/>
      <c r="FCT11" s="56"/>
      <c r="FCU11" s="56"/>
      <c r="FCV11" s="56"/>
      <c r="FCW11" s="56"/>
      <c r="FCX11" s="56"/>
      <c r="FCY11" s="56"/>
      <c r="FCZ11" s="56"/>
      <c r="FDA11" s="56"/>
      <c r="FDB11" s="56"/>
      <c r="FDC11" s="56"/>
      <c r="FDD11" s="56"/>
      <c r="FDE11" s="56"/>
      <c r="FDF11" s="56"/>
      <c r="FDG11" s="56"/>
      <c r="FDH11" s="56"/>
      <c r="FDI11" s="56"/>
      <c r="FDJ11" s="56"/>
      <c r="FDK11" s="56"/>
      <c r="FDL11" s="56"/>
      <c r="FDM11" s="56"/>
      <c r="FDN11" s="56"/>
      <c r="FDO11" s="56"/>
      <c r="FDP11" s="56"/>
      <c r="FDQ11" s="56"/>
      <c r="FDR11" s="56"/>
      <c r="FDS11" s="56"/>
      <c r="FDT11" s="56"/>
      <c r="FDU11" s="56"/>
      <c r="FDV11" s="56"/>
      <c r="FDW11" s="56"/>
      <c r="FDX11" s="56"/>
      <c r="FDY11" s="56"/>
      <c r="FDZ11" s="56"/>
      <c r="FEA11" s="56"/>
      <c r="FEB11" s="56"/>
      <c r="FEC11" s="56"/>
      <c r="FED11" s="56"/>
      <c r="FEE11" s="56"/>
      <c r="FEF11" s="56"/>
      <c r="FEG11" s="56"/>
      <c r="FEH11" s="56"/>
      <c r="FEI11" s="56"/>
      <c r="FEJ11" s="56"/>
      <c r="FEK11" s="56"/>
      <c r="FEL11" s="56"/>
      <c r="FEM11" s="56"/>
      <c r="FEN11" s="56"/>
      <c r="FEO11" s="56"/>
      <c r="FEP11" s="56"/>
      <c r="FEQ11" s="56"/>
      <c r="FER11" s="56"/>
      <c r="FES11" s="56"/>
      <c r="FET11" s="56"/>
      <c r="FEU11" s="56"/>
      <c r="FEV11" s="56"/>
      <c r="FEW11" s="56"/>
      <c r="FEX11" s="56"/>
      <c r="FEY11" s="56"/>
      <c r="FEZ11" s="56"/>
      <c r="FFA11" s="56"/>
      <c r="FFB11" s="56"/>
      <c r="FFC11" s="56"/>
      <c r="FFD11" s="56"/>
      <c r="FFE11" s="56"/>
      <c r="FFF11" s="56"/>
      <c r="FFG11" s="56"/>
      <c r="FFH11" s="56"/>
      <c r="FFI11" s="56"/>
      <c r="FFJ11" s="56"/>
      <c r="FFK11" s="56"/>
      <c r="FFL11" s="56"/>
      <c r="FFM11" s="56"/>
      <c r="FFN11" s="56"/>
      <c r="FFO11" s="56"/>
      <c r="FFP11" s="56"/>
      <c r="FFQ11" s="56"/>
      <c r="FFR11" s="56"/>
      <c r="FFS11" s="56"/>
      <c r="FFT11" s="56"/>
      <c r="FFU11" s="56"/>
      <c r="FFV11" s="56"/>
      <c r="FFW11" s="56"/>
      <c r="FFX11" s="56"/>
      <c r="FFY11" s="56"/>
      <c r="FFZ11" s="56"/>
      <c r="FGA11" s="56"/>
      <c r="FGB11" s="56"/>
      <c r="FGC11" s="56"/>
      <c r="FGD11" s="56"/>
      <c r="FGE11" s="56"/>
      <c r="FGF11" s="56"/>
      <c r="FGG11" s="56"/>
      <c r="FGH11" s="56"/>
      <c r="FGI11" s="56"/>
      <c r="FGJ11" s="56"/>
      <c r="FGK11" s="56"/>
      <c r="FGL11" s="56"/>
      <c r="FGM11" s="56"/>
      <c r="FGN11" s="56"/>
      <c r="FGO11" s="56"/>
      <c r="FGP11" s="56"/>
      <c r="FGQ11" s="56"/>
      <c r="FGR11" s="56"/>
      <c r="FGS11" s="56"/>
      <c r="FGT11" s="56"/>
      <c r="FGU11" s="56"/>
      <c r="FGV11" s="56"/>
      <c r="FGW11" s="56"/>
      <c r="FGX11" s="56"/>
      <c r="FGY11" s="56"/>
      <c r="FGZ11" s="56"/>
      <c r="FHA11" s="56"/>
      <c r="FHB11" s="56"/>
      <c r="FHC11" s="56"/>
      <c r="FHD11" s="56"/>
      <c r="FHE11" s="56"/>
      <c r="FHF11" s="56"/>
      <c r="FHG11" s="56"/>
      <c r="FHH11" s="56"/>
      <c r="FHI11" s="56"/>
      <c r="FHJ11" s="56"/>
      <c r="FHK11" s="56"/>
      <c r="FHL11" s="56"/>
      <c r="FHM11" s="56"/>
      <c r="FHN11" s="56"/>
      <c r="FHO11" s="56"/>
      <c r="FHP11" s="56"/>
      <c r="FHQ11" s="56"/>
      <c r="FHR11" s="56"/>
      <c r="FHS11" s="56"/>
      <c r="FHT11" s="56"/>
      <c r="FHU11" s="56"/>
      <c r="FHV11" s="56"/>
      <c r="FHW11" s="56"/>
      <c r="FHX11" s="56"/>
      <c r="FHY11" s="56"/>
      <c r="FHZ11" s="56"/>
      <c r="FIA11" s="56"/>
      <c r="FIB11" s="56"/>
      <c r="FIC11" s="56"/>
      <c r="FID11" s="56"/>
      <c r="FIE11" s="56"/>
      <c r="FIF11" s="56"/>
      <c r="FIG11" s="56"/>
      <c r="FIH11" s="56"/>
      <c r="FII11" s="56"/>
      <c r="FIJ11" s="56"/>
      <c r="FIK11" s="56"/>
      <c r="FIL11" s="56"/>
      <c r="FIM11" s="56"/>
      <c r="FIN11" s="56"/>
      <c r="FIO11" s="56"/>
      <c r="FIP11" s="56"/>
      <c r="FIQ11" s="56"/>
      <c r="FIR11" s="56"/>
      <c r="FIS11" s="56"/>
      <c r="FIT11" s="56"/>
      <c r="FIU11" s="56"/>
      <c r="FIV11" s="56"/>
      <c r="FIW11" s="56"/>
      <c r="FIX11" s="56"/>
      <c r="FIY11" s="56"/>
      <c r="FIZ11" s="56"/>
      <c r="FJA11" s="56"/>
      <c r="FJB11" s="56"/>
      <c r="FJC11" s="56"/>
      <c r="FJD11" s="56"/>
      <c r="FJE11" s="56"/>
      <c r="FJF11" s="56"/>
      <c r="FJG11" s="56"/>
      <c r="FJH11" s="56"/>
      <c r="FJI11" s="56"/>
      <c r="FJJ11" s="56"/>
      <c r="FJK11" s="56"/>
      <c r="FJL11" s="56"/>
      <c r="FJM11" s="56"/>
      <c r="FJN11" s="56"/>
      <c r="FJO11" s="56"/>
      <c r="FJP11" s="56"/>
      <c r="FJQ11" s="56"/>
      <c r="FJR11" s="56"/>
      <c r="FJS11" s="56"/>
      <c r="FJT11" s="56"/>
      <c r="FJU11" s="56"/>
      <c r="FJV11" s="56"/>
      <c r="FJW11" s="56"/>
      <c r="FJX11" s="56"/>
      <c r="FJY11" s="56"/>
      <c r="FJZ11" s="56"/>
      <c r="FKA11" s="56"/>
      <c r="FKB11" s="56"/>
      <c r="FKC11" s="56"/>
      <c r="FKD11" s="56"/>
      <c r="FKE11" s="56"/>
      <c r="FKF11" s="56"/>
      <c r="FKG11" s="56"/>
      <c r="FKH11" s="56"/>
      <c r="FKI11" s="56"/>
      <c r="FKJ11" s="56"/>
      <c r="FKK11" s="56"/>
      <c r="FKL11" s="56"/>
      <c r="FKM11" s="56"/>
      <c r="FKN11" s="56"/>
      <c r="FKO11" s="56"/>
      <c r="FKP11" s="56"/>
      <c r="FKQ11" s="56"/>
      <c r="FKR11" s="56"/>
      <c r="FKS11" s="56"/>
      <c r="FKT11" s="56"/>
      <c r="FKU11" s="56"/>
      <c r="FKV11" s="56"/>
      <c r="FKW11" s="56"/>
      <c r="FKX11" s="56"/>
      <c r="FKY11" s="56"/>
      <c r="FKZ11" s="56"/>
      <c r="FLA11" s="56"/>
      <c r="FLB11" s="56"/>
      <c r="FLC11" s="56"/>
      <c r="FLD11" s="56"/>
      <c r="FLE11" s="56"/>
      <c r="FLF11" s="56"/>
      <c r="FLG11" s="56"/>
      <c r="FLH11" s="56"/>
      <c r="FLI11" s="56"/>
      <c r="FLJ11" s="56"/>
      <c r="FLK11" s="56"/>
      <c r="FLL11" s="56"/>
      <c r="FLM11" s="56"/>
      <c r="FLN11" s="56"/>
      <c r="FLO11" s="56"/>
      <c r="FLP11" s="56"/>
      <c r="FLQ11" s="56"/>
      <c r="FLR11" s="56"/>
      <c r="FLS11" s="56"/>
      <c r="FLT11" s="56"/>
      <c r="FLU11" s="56"/>
      <c r="FLV11" s="56"/>
      <c r="FLW11" s="56"/>
      <c r="FLX11" s="56"/>
      <c r="FLY11" s="56"/>
      <c r="FLZ11" s="56"/>
      <c r="FMA11" s="56"/>
      <c r="FMB11" s="56"/>
      <c r="FMC11" s="56"/>
      <c r="FMD11" s="56"/>
      <c r="FME11" s="56"/>
      <c r="FMF11" s="56"/>
      <c r="FMG11" s="56"/>
      <c r="FMH11" s="56"/>
      <c r="FMI11" s="56"/>
      <c r="FMJ11" s="56"/>
      <c r="FMK11" s="56"/>
      <c r="FML11" s="56"/>
      <c r="FMM11" s="56"/>
      <c r="FMN11" s="56"/>
      <c r="FMO11" s="56"/>
      <c r="FMP11" s="56"/>
      <c r="FMQ11" s="56"/>
      <c r="FMR11" s="56"/>
      <c r="FMS11" s="56"/>
      <c r="FMT11" s="56"/>
      <c r="FMU11" s="56"/>
      <c r="FMV11" s="56"/>
      <c r="FMW11" s="56"/>
      <c r="FMX11" s="56"/>
      <c r="FMY11" s="56"/>
      <c r="FMZ11" s="56"/>
      <c r="FNA11" s="56"/>
      <c r="FNB11" s="56"/>
      <c r="FNC11" s="56"/>
      <c r="FND11" s="56"/>
      <c r="FNE11" s="56"/>
      <c r="FNF11" s="56"/>
      <c r="FNG11" s="56"/>
      <c r="FNH11" s="56"/>
      <c r="FNI11" s="56"/>
      <c r="FNJ11" s="56"/>
      <c r="FNK11" s="56"/>
      <c r="FNL11" s="56"/>
      <c r="FNM11" s="56"/>
      <c r="FNN11" s="56"/>
      <c r="FNO11" s="56"/>
      <c r="FNP11" s="56"/>
      <c r="FNQ11" s="56"/>
      <c r="FNR11" s="56"/>
      <c r="FNS11" s="56"/>
      <c r="FNT11" s="56"/>
      <c r="FNU11" s="56"/>
      <c r="FNV11" s="56"/>
      <c r="FNW11" s="56"/>
      <c r="FNX11" s="56"/>
      <c r="FNY11" s="56"/>
      <c r="FNZ11" s="56"/>
      <c r="FOA11" s="56"/>
      <c r="FOB11" s="56"/>
      <c r="FOC11" s="56"/>
      <c r="FOD11" s="56"/>
      <c r="FOE11" s="56"/>
      <c r="FOF11" s="56"/>
      <c r="FOG11" s="56"/>
      <c r="FOH11" s="56"/>
      <c r="FOI11" s="56"/>
      <c r="FOJ11" s="56"/>
      <c r="FOK11" s="56"/>
      <c r="FOL11" s="56"/>
      <c r="FOM11" s="56"/>
      <c r="FON11" s="56"/>
      <c r="FOO11" s="56"/>
      <c r="FOP11" s="56"/>
      <c r="FOQ11" s="56"/>
      <c r="FOR11" s="56"/>
      <c r="FOS11" s="56"/>
      <c r="FOT11" s="56"/>
      <c r="FOU11" s="56"/>
      <c r="FOV11" s="56"/>
      <c r="FOW11" s="56"/>
      <c r="FOX11" s="56"/>
      <c r="FOY11" s="56"/>
      <c r="FOZ11" s="56"/>
      <c r="FPA11" s="56"/>
      <c r="FPB11" s="56"/>
      <c r="FPC11" s="56"/>
      <c r="FPD11" s="56"/>
      <c r="FPE11" s="56"/>
      <c r="FPF11" s="56"/>
      <c r="FPG11" s="56"/>
      <c r="FPH11" s="56"/>
      <c r="FPI11" s="56"/>
      <c r="FPJ11" s="56"/>
      <c r="FPK11" s="56"/>
      <c r="FPL11" s="56"/>
      <c r="FPM11" s="56"/>
      <c r="FPN11" s="56"/>
      <c r="FPO11" s="56"/>
      <c r="FPP11" s="56"/>
      <c r="FPQ11" s="56"/>
      <c r="FPR11" s="56"/>
      <c r="FPS11" s="56"/>
      <c r="FPT11" s="56"/>
      <c r="FPU11" s="56"/>
      <c r="FPV11" s="56"/>
      <c r="FPW11" s="56"/>
      <c r="FPX11" s="56"/>
      <c r="FPY11" s="56"/>
      <c r="FPZ11" s="56"/>
      <c r="FQA11" s="56"/>
      <c r="FQB11" s="56"/>
      <c r="FQC11" s="56"/>
      <c r="FQD11" s="56"/>
      <c r="FQE11" s="56"/>
      <c r="FQF11" s="56"/>
      <c r="FQG11" s="56"/>
      <c r="FQH11" s="56"/>
      <c r="FQI11" s="56"/>
      <c r="FQJ11" s="56"/>
      <c r="FQK11" s="56"/>
      <c r="FQL11" s="56"/>
      <c r="FQM11" s="56"/>
      <c r="FQN11" s="56"/>
      <c r="FQO11" s="56"/>
      <c r="FQP11" s="56"/>
      <c r="FQQ11" s="56"/>
      <c r="FQR11" s="56"/>
      <c r="FQS11" s="56"/>
      <c r="FQT11" s="56"/>
      <c r="FQU11" s="56"/>
      <c r="FQV11" s="56"/>
      <c r="FQW11" s="56"/>
      <c r="FQX11" s="56"/>
      <c r="FQY11" s="56"/>
      <c r="FQZ11" s="56"/>
      <c r="FRA11" s="56"/>
      <c r="FRB11" s="56"/>
      <c r="FRC11" s="56"/>
      <c r="FRD11" s="56"/>
      <c r="FRE11" s="56"/>
      <c r="FRF11" s="56"/>
      <c r="FRG11" s="56"/>
      <c r="FRH11" s="56"/>
      <c r="FRI11" s="56"/>
      <c r="FRJ11" s="56"/>
      <c r="FRK11" s="56"/>
      <c r="FRL11" s="56"/>
      <c r="FRM11" s="56"/>
      <c r="FRN11" s="56"/>
      <c r="FRO11" s="56"/>
      <c r="FRP11" s="56"/>
      <c r="FRQ11" s="56"/>
      <c r="FRR11" s="56"/>
      <c r="FRS11" s="56"/>
      <c r="FRT11" s="56"/>
      <c r="FRU11" s="56"/>
      <c r="FRV11" s="56"/>
      <c r="FRW11" s="56"/>
      <c r="FRX11" s="56"/>
      <c r="FRY11" s="56"/>
      <c r="FRZ11" s="56"/>
      <c r="FSA11" s="56"/>
      <c r="FSB11" s="56"/>
      <c r="FSC11" s="56"/>
      <c r="FSD11" s="56"/>
      <c r="FSE11" s="56"/>
      <c r="FSF11" s="56"/>
      <c r="FSG11" s="56"/>
      <c r="FSH11" s="56"/>
      <c r="FSI11" s="56"/>
      <c r="FSJ11" s="56"/>
      <c r="FSK11" s="56"/>
      <c r="FSL11" s="56"/>
      <c r="FSM11" s="56"/>
      <c r="FSN11" s="56"/>
      <c r="FSO11" s="56"/>
      <c r="FSP11" s="56"/>
      <c r="FSQ11" s="56"/>
      <c r="FSR11" s="56"/>
      <c r="FSS11" s="56"/>
      <c r="FST11" s="56"/>
      <c r="FSU11" s="56"/>
      <c r="FSV11" s="56"/>
      <c r="FSW11" s="56"/>
      <c r="FSX11" s="56"/>
      <c r="FSY11" s="56"/>
      <c r="FSZ11" s="56"/>
      <c r="FTA11" s="56"/>
      <c r="FTB11" s="56"/>
      <c r="FTC11" s="56"/>
      <c r="FTD11" s="56"/>
      <c r="FTE11" s="56"/>
      <c r="FTF11" s="56"/>
      <c r="FTG11" s="56"/>
      <c r="FTH11" s="56"/>
      <c r="FTI11" s="56"/>
      <c r="FTJ11" s="56"/>
      <c r="FTK11" s="56"/>
      <c r="FTL11" s="56"/>
      <c r="FTM11" s="56"/>
      <c r="FTN11" s="56"/>
      <c r="FTO11" s="56"/>
      <c r="FTP11" s="56"/>
      <c r="FTQ11" s="56"/>
      <c r="FTR11" s="56"/>
      <c r="FTS11" s="56"/>
      <c r="FTT11" s="56"/>
      <c r="FTU11" s="56"/>
      <c r="FTV11" s="56"/>
      <c r="FTW11" s="56"/>
      <c r="FTX11" s="56"/>
      <c r="FTY11" s="56"/>
      <c r="FTZ11" s="56"/>
      <c r="FUA11" s="56"/>
      <c r="FUB11" s="56"/>
      <c r="FUC11" s="56"/>
      <c r="FUD11" s="56"/>
      <c r="FUE11" s="56"/>
      <c r="FUF11" s="56"/>
      <c r="FUG11" s="56"/>
      <c r="FUH11" s="56"/>
      <c r="FUI11" s="56"/>
      <c r="FUJ11" s="56"/>
      <c r="FUK11" s="56"/>
      <c r="FUL11" s="56"/>
      <c r="FUM11" s="56"/>
      <c r="FUN11" s="56"/>
      <c r="FUO11" s="56"/>
      <c r="FUP11" s="56"/>
      <c r="FUQ11" s="56"/>
      <c r="FUR11" s="56"/>
      <c r="FUS11" s="56"/>
      <c r="FUT11" s="56"/>
      <c r="FUU11" s="56"/>
      <c r="FUV11" s="56"/>
      <c r="FUW11" s="56"/>
      <c r="FUX11" s="56"/>
      <c r="FUY11" s="56"/>
      <c r="FUZ11" s="56"/>
      <c r="FVA11" s="56"/>
      <c r="FVB11" s="56"/>
      <c r="FVC11" s="56"/>
      <c r="FVD11" s="56"/>
      <c r="FVE11" s="56"/>
      <c r="FVF11" s="56"/>
      <c r="FVG11" s="56"/>
      <c r="FVH11" s="56"/>
      <c r="FVI11" s="56"/>
      <c r="FVJ11" s="56"/>
      <c r="FVK11" s="56"/>
      <c r="FVL11" s="56"/>
      <c r="FVM11" s="56"/>
      <c r="FVN11" s="56"/>
      <c r="FVO11" s="56"/>
      <c r="FVP11" s="56"/>
      <c r="FVQ11" s="56"/>
      <c r="FVR11" s="56"/>
      <c r="FVS11" s="56"/>
      <c r="FVT11" s="56"/>
      <c r="FVU11" s="56"/>
      <c r="FVV11" s="56"/>
      <c r="FVW11" s="56"/>
      <c r="FVX11" s="56"/>
      <c r="FVY11" s="56"/>
      <c r="FVZ11" s="56"/>
      <c r="FWA11" s="56"/>
      <c r="FWB11" s="56"/>
      <c r="FWC11" s="56"/>
      <c r="FWD11" s="56"/>
      <c r="FWE11" s="56"/>
      <c r="FWF11" s="56"/>
      <c r="FWG11" s="56"/>
      <c r="FWH11" s="56"/>
      <c r="FWI11" s="56"/>
      <c r="FWJ11" s="56"/>
      <c r="FWK11" s="56"/>
      <c r="FWL11" s="56"/>
      <c r="FWM11" s="56"/>
      <c r="FWN11" s="56"/>
      <c r="FWO11" s="56"/>
      <c r="FWP11" s="56"/>
      <c r="FWQ11" s="56"/>
      <c r="FWR11" s="56"/>
      <c r="FWS11" s="56"/>
      <c r="FWT11" s="56"/>
      <c r="FWU11" s="56"/>
      <c r="FWV11" s="56"/>
      <c r="FWW11" s="56"/>
      <c r="FWX11" s="56"/>
      <c r="FWY11" s="56"/>
      <c r="FWZ11" s="56"/>
      <c r="FXA11" s="56"/>
      <c r="FXB11" s="56"/>
      <c r="FXC11" s="56"/>
      <c r="FXD11" s="56"/>
      <c r="FXE11" s="56"/>
      <c r="FXF11" s="56"/>
      <c r="FXG11" s="56"/>
      <c r="FXH11" s="56"/>
      <c r="FXI11" s="56"/>
      <c r="FXJ11" s="56"/>
      <c r="FXK11" s="56"/>
      <c r="FXL11" s="56"/>
      <c r="FXM11" s="56"/>
      <c r="FXN11" s="56"/>
      <c r="FXO11" s="56"/>
      <c r="FXP11" s="56"/>
      <c r="FXQ11" s="56"/>
      <c r="FXR11" s="56"/>
      <c r="FXS11" s="56"/>
      <c r="FXT11" s="56"/>
      <c r="FXU11" s="56"/>
      <c r="FXV11" s="56"/>
      <c r="FXW11" s="56"/>
      <c r="FXX11" s="56"/>
      <c r="FXY11" s="56"/>
      <c r="FXZ11" s="56"/>
      <c r="FYA11" s="56"/>
      <c r="FYB11" s="56"/>
      <c r="FYC11" s="56"/>
      <c r="FYD11" s="56"/>
      <c r="FYE11" s="56"/>
      <c r="FYF11" s="56"/>
      <c r="FYG11" s="56"/>
      <c r="FYH11" s="56"/>
      <c r="FYI11" s="56"/>
      <c r="FYJ11" s="56"/>
      <c r="FYK11" s="56"/>
      <c r="FYL11" s="56"/>
      <c r="FYM11" s="56"/>
      <c r="FYN11" s="56"/>
      <c r="FYO11" s="56"/>
      <c r="FYP11" s="56"/>
      <c r="FYQ11" s="56"/>
      <c r="FYR11" s="56"/>
      <c r="FYS11" s="56"/>
      <c r="FYT11" s="56"/>
      <c r="FYU11" s="56"/>
      <c r="FYV11" s="56"/>
      <c r="FYW11" s="56"/>
      <c r="FYX11" s="56"/>
      <c r="FYY11" s="56"/>
      <c r="FYZ11" s="56"/>
      <c r="FZA11" s="56"/>
      <c r="FZB11" s="56"/>
      <c r="FZC11" s="56"/>
      <c r="FZD11" s="56"/>
      <c r="FZE11" s="56"/>
      <c r="FZF11" s="56"/>
      <c r="FZG11" s="56"/>
      <c r="FZH11" s="56"/>
      <c r="FZI11" s="56"/>
      <c r="FZJ11" s="56"/>
      <c r="FZK11" s="56"/>
      <c r="FZL11" s="56"/>
      <c r="FZM11" s="56"/>
      <c r="FZN11" s="56"/>
      <c r="FZO11" s="56"/>
      <c r="FZP11" s="56"/>
      <c r="FZQ11" s="56"/>
      <c r="FZR11" s="56"/>
      <c r="FZS11" s="56"/>
      <c r="FZT11" s="56"/>
      <c r="FZU11" s="56"/>
      <c r="FZV11" s="56"/>
      <c r="FZW11" s="56"/>
      <c r="FZX11" s="56"/>
      <c r="FZY11" s="56"/>
      <c r="FZZ11" s="56"/>
      <c r="GAA11" s="56"/>
      <c r="GAB11" s="56"/>
      <c r="GAC11" s="56"/>
      <c r="GAD11" s="56"/>
      <c r="GAE11" s="56"/>
      <c r="GAF11" s="56"/>
      <c r="GAG11" s="56"/>
      <c r="GAH11" s="56"/>
      <c r="GAI11" s="56"/>
      <c r="GAJ11" s="56"/>
      <c r="GAK11" s="56"/>
      <c r="GAL11" s="56"/>
      <c r="GAM11" s="56"/>
      <c r="GAN11" s="56"/>
      <c r="GAO11" s="56"/>
      <c r="GAP11" s="56"/>
      <c r="GAQ11" s="56"/>
      <c r="GAR11" s="56"/>
      <c r="GAS11" s="56"/>
      <c r="GAT11" s="56"/>
      <c r="GAU11" s="56"/>
      <c r="GAV11" s="56"/>
      <c r="GAW11" s="56"/>
      <c r="GAX11" s="56"/>
      <c r="GAY11" s="56"/>
      <c r="GAZ11" s="56"/>
      <c r="GBA11" s="56"/>
      <c r="GBB11" s="56"/>
      <c r="GBC11" s="56"/>
      <c r="GBD11" s="56"/>
      <c r="GBE11" s="56"/>
      <c r="GBF11" s="56"/>
      <c r="GBG11" s="56"/>
      <c r="GBH11" s="56"/>
      <c r="GBI11" s="56"/>
      <c r="GBJ11" s="56"/>
      <c r="GBK11" s="56"/>
      <c r="GBL11" s="56"/>
      <c r="GBM11" s="56"/>
      <c r="GBN11" s="56"/>
      <c r="GBO11" s="56"/>
      <c r="GBP11" s="56"/>
      <c r="GBQ11" s="56"/>
      <c r="GBR11" s="56"/>
      <c r="GBS11" s="56"/>
      <c r="GBT11" s="56"/>
      <c r="GBU11" s="56"/>
      <c r="GBV11" s="56"/>
      <c r="GBW11" s="56"/>
      <c r="GBX11" s="56"/>
      <c r="GBY11" s="56"/>
      <c r="GBZ11" s="56"/>
      <c r="GCA11" s="56"/>
      <c r="GCB11" s="56"/>
      <c r="GCC11" s="56"/>
      <c r="GCD11" s="56"/>
      <c r="GCE11" s="56"/>
      <c r="GCF11" s="56"/>
      <c r="GCG11" s="56"/>
      <c r="GCH11" s="56"/>
      <c r="GCI11" s="56"/>
      <c r="GCJ11" s="56"/>
      <c r="GCK11" s="56"/>
      <c r="GCL11" s="56"/>
      <c r="GCM11" s="56"/>
      <c r="GCN11" s="56"/>
      <c r="GCO11" s="56"/>
      <c r="GCP11" s="56"/>
      <c r="GCQ11" s="56"/>
      <c r="GCR11" s="56"/>
      <c r="GCS11" s="56"/>
      <c r="GCT11" s="56"/>
      <c r="GCU11" s="56"/>
      <c r="GCV11" s="56"/>
      <c r="GCW11" s="56"/>
      <c r="GCX11" s="56"/>
      <c r="GCY11" s="56"/>
      <c r="GCZ11" s="56"/>
      <c r="GDA11" s="56"/>
      <c r="GDB11" s="56"/>
      <c r="GDC11" s="56"/>
      <c r="GDD11" s="56"/>
      <c r="GDE11" s="56"/>
      <c r="GDF11" s="56"/>
      <c r="GDG11" s="56"/>
      <c r="GDH11" s="56"/>
      <c r="GDI11" s="56"/>
      <c r="GDJ11" s="56"/>
      <c r="GDK11" s="56"/>
      <c r="GDL11" s="56"/>
      <c r="GDM11" s="56"/>
      <c r="GDN11" s="56"/>
      <c r="GDO11" s="56"/>
      <c r="GDP11" s="56"/>
      <c r="GDQ11" s="56"/>
      <c r="GDR11" s="56"/>
      <c r="GDS11" s="56"/>
      <c r="GDT11" s="56"/>
      <c r="GDU11" s="56"/>
      <c r="GDV11" s="56"/>
      <c r="GDW11" s="56"/>
      <c r="GDX11" s="56"/>
      <c r="GDY11" s="56"/>
      <c r="GDZ11" s="56"/>
      <c r="GEA11" s="56"/>
      <c r="GEB11" s="56"/>
      <c r="GEC11" s="56"/>
      <c r="GED11" s="56"/>
      <c r="GEE11" s="56"/>
      <c r="GEF11" s="56"/>
      <c r="GEG11" s="56"/>
      <c r="GEH11" s="56"/>
      <c r="GEI11" s="56"/>
      <c r="GEJ11" s="56"/>
      <c r="GEK11" s="56"/>
      <c r="GEL11" s="56"/>
      <c r="GEM11" s="56"/>
      <c r="GEN11" s="56"/>
      <c r="GEO11" s="56"/>
      <c r="GEP11" s="56"/>
      <c r="GEQ11" s="56"/>
      <c r="GER11" s="56"/>
      <c r="GES11" s="56"/>
      <c r="GET11" s="56"/>
      <c r="GEU11" s="56"/>
      <c r="GEV11" s="56"/>
      <c r="GEW11" s="56"/>
      <c r="GEX11" s="56"/>
      <c r="GEY11" s="56"/>
      <c r="GEZ11" s="56"/>
      <c r="GFA11" s="56"/>
      <c r="GFB11" s="56"/>
      <c r="GFC11" s="56"/>
      <c r="GFD11" s="56"/>
      <c r="GFE11" s="56"/>
      <c r="GFF11" s="56"/>
      <c r="GFG11" s="56"/>
      <c r="GFH11" s="56"/>
      <c r="GFI11" s="56"/>
      <c r="GFJ11" s="56"/>
      <c r="GFK11" s="56"/>
      <c r="GFL11" s="56"/>
      <c r="GFM11" s="56"/>
      <c r="GFN11" s="56"/>
      <c r="GFO11" s="56"/>
      <c r="GFP11" s="56"/>
      <c r="GFQ11" s="56"/>
      <c r="GFR11" s="56"/>
      <c r="GFS11" s="56"/>
      <c r="GFT11" s="56"/>
      <c r="GFU11" s="56"/>
      <c r="GFV11" s="56"/>
      <c r="GFW11" s="56"/>
      <c r="GFX11" s="56"/>
      <c r="GFY11" s="56"/>
      <c r="GFZ11" s="56"/>
      <c r="GGA11" s="56"/>
      <c r="GGB11" s="56"/>
      <c r="GGC11" s="56"/>
      <c r="GGD11" s="56"/>
      <c r="GGE11" s="56"/>
      <c r="GGF11" s="56"/>
      <c r="GGG11" s="56"/>
      <c r="GGH11" s="56"/>
      <c r="GGI11" s="56"/>
      <c r="GGJ11" s="56"/>
      <c r="GGK11" s="56"/>
      <c r="GGL11" s="56"/>
      <c r="GGM11" s="56"/>
      <c r="GGN11" s="56"/>
      <c r="GGO11" s="56"/>
      <c r="GGP11" s="56"/>
      <c r="GGQ11" s="56"/>
      <c r="GGR11" s="56"/>
      <c r="GGS11" s="56"/>
      <c r="GGT11" s="56"/>
      <c r="GGU11" s="56"/>
      <c r="GGV11" s="56"/>
      <c r="GGW11" s="56"/>
      <c r="GGX11" s="56"/>
      <c r="GGY11" s="56"/>
      <c r="GGZ11" s="56"/>
      <c r="GHA11" s="56"/>
      <c r="GHB11" s="56"/>
      <c r="GHC11" s="56"/>
      <c r="GHD11" s="56"/>
      <c r="GHE11" s="56"/>
      <c r="GHF11" s="56"/>
      <c r="GHG11" s="56"/>
      <c r="GHH11" s="56"/>
      <c r="GHI11" s="56"/>
      <c r="GHJ11" s="56"/>
      <c r="GHK11" s="56"/>
      <c r="GHL11" s="56"/>
      <c r="GHM11" s="56"/>
      <c r="GHN11" s="56"/>
      <c r="GHO11" s="56"/>
      <c r="GHP11" s="56"/>
      <c r="GHQ11" s="56"/>
      <c r="GHR11" s="56"/>
      <c r="GHS11" s="56"/>
      <c r="GHT11" s="56"/>
      <c r="GHU11" s="56"/>
      <c r="GHV11" s="56"/>
      <c r="GHW11" s="56"/>
      <c r="GHX11" s="56"/>
      <c r="GHY11" s="56"/>
      <c r="GHZ11" s="56"/>
      <c r="GIA11" s="56"/>
      <c r="GIB11" s="56"/>
      <c r="GIC11" s="56"/>
      <c r="GID11" s="56"/>
      <c r="GIE11" s="56"/>
      <c r="GIF11" s="56"/>
      <c r="GIG11" s="56"/>
      <c r="GIH11" s="56"/>
      <c r="GII11" s="56"/>
      <c r="GIJ11" s="56"/>
      <c r="GIK11" s="56"/>
      <c r="GIL11" s="56"/>
      <c r="GIM11" s="56"/>
      <c r="GIN11" s="56"/>
      <c r="GIO11" s="56"/>
      <c r="GIP11" s="56"/>
      <c r="GIQ11" s="56"/>
      <c r="GIR11" s="56"/>
      <c r="GIS11" s="56"/>
      <c r="GIT11" s="56"/>
      <c r="GIU11" s="56"/>
      <c r="GIV11" s="56"/>
      <c r="GIW11" s="56"/>
      <c r="GIX11" s="56"/>
      <c r="GIY11" s="56"/>
      <c r="GIZ11" s="56"/>
      <c r="GJA11" s="56"/>
      <c r="GJB11" s="56"/>
      <c r="GJC11" s="56"/>
      <c r="GJD11" s="56"/>
      <c r="GJE11" s="56"/>
      <c r="GJF11" s="56"/>
      <c r="GJG11" s="56"/>
      <c r="GJH11" s="56"/>
      <c r="GJI11" s="56"/>
      <c r="GJJ11" s="56"/>
      <c r="GJK11" s="56"/>
      <c r="GJL11" s="56"/>
      <c r="GJM11" s="56"/>
      <c r="GJN11" s="56"/>
      <c r="GJO11" s="56"/>
      <c r="GJP11" s="56"/>
      <c r="GJQ11" s="56"/>
      <c r="GJR11" s="56"/>
      <c r="GJS11" s="56"/>
      <c r="GJT11" s="56"/>
      <c r="GJU11" s="56"/>
      <c r="GJV11" s="56"/>
      <c r="GJW11" s="56"/>
      <c r="GJX11" s="56"/>
      <c r="GJY11" s="56"/>
      <c r="GJZ11" s="56"/>
      <c r="GKA11" s="56"/>
      <c r="GKB11" s="56"/>
      <c r="GKC11" s="56"/>
      <c r="GKD11" s="56"/>
      <c r="GKE11" s="56"/>
      <c r="GKF11" s="56"/>
      <c r="GKG11" s="56"/>
      <c r="GKH11" s="56"/>
      <c r="GKI11" s="56"/>
      <c r="GKJ11" s="56"/>
      <c r="GKK11" s="56"/>
      <c r="GKL11" s="56"/>
      <c r="GKM11" s="56"/>
      <c r="GKN11" s="56"/>
      <c r="GKO11" s="56"/>
      <c r="GKP11" s="56"/>
      <c r="GKQ11" s="56"/>
      <c r="GKR11" s="56"/>
      <c r="GKS11" s="56"/>
      <c r="GKT11" s="56"/>
      <c r="GKU11" s="56"/>
      <c r="GKV11" s="56"/>
      <c r="GKW11" s="56"/>
      <c r="GKX11" s="56"/>
      <c r="GKY11" s="56"/>
      <c r="GKZ11" s="56"/>
      <c r="GLA11" s="56"/>
      <c r="GLB11" s="56"/>
      <c r="GLC11" s="56"/>
      <c r="GLD11" s="56"/>
      <c r="GLE11" s="56"/>
      <c r="GLF11" s="56"/>
      <c r="GLG11" s="56"/>
      <c r="GLH11" s="56"/>
      <c r="GLI11" s="56"/>
      <c r="GLJ11" s="56"/>
      <c r="GLK11" s="56"/>
      <c r="GLL11" s="56"/>
      <c r="GLM11" s="56"/>
      <c r="GLN11" s="56"/>
      <c r="GLO11" s="56"/>
      <c r="GLP11" s="56"/>
      <c r="GLQ11" s="56"/>
      <c r="GLR11" s="56"/>
      <c r="GLS11" s="56"/>
      <c r="GLT11" s="56"/>
      <c r="GLU11" s="56"/>
      <c r="GLV11" s="56"/>
      <c r="GLW11" s="56"/>
      <c r="GLX11" s="56"/>
      <c r="GLY11" s="56"/>
      <c r="GLZ11" s="56"/>
      <c r="GMA11" s="56"/>
      <c r="GMB11" s="56"/>
      <c r="GMC11" s="56"/>
      <c r="GMD11" s="56"/>
      <c r="GME11" s="56"/>
      <c r="GMF11" s="56"/>
      <c r="GMG11" s="56"/>
      <c r="GMH11" s="56"/>
      <c r="GMI11" s="56"/>
      <c r="GMJ11" s="56"/>
      <c r="GMK11" s="56"/>
      <c r="GML11" s="56"/>
      <c r="GMM11" s="56"/>
      <c r="GMN11" s="56"/>
      <c r="GMO11" s="56"/>
      <c r="GMP11" s="56"/>
      <c r="GMQ11" s="56"/>
      <c r="GMR11" s="56"/>
      <c r="GMS11" s="56"/>
      <c r="GMT11" s="56"/>
      <c r="GMU11" s="56"/>
      <c r="GMV11" s="56"/>
      <c r="GMW11" s="56"/>
      <c r="GMX11" s="56"/>
      <c r="GMY11" s="56"/>
      <c r="GMZ11" s="56"/>
      <c r="GNA11" s="56"/>
      <c r="GNB11" s="56"/>
      <c r="GNC11" s="56"/>
      <c r="GND11" s="56"/>
      <c r="GNE11" s="56"/>
      <c r="GNF11" s="56"/>
      <c r="GNG11" s="56"/>
      <c r="GNH11" s="56"/>
      <c r="GNI11" s="56"/>
      <c r="GNJ11" s="56"/>
      <c r="GNK11" s="56"/>
      <c r="GNL11" s="56"/>
      <c r="GNM11" s="56"/>
      <c r="GNN11" s="56"/>
      <c r="GNO11" s="56"/>
      <c r="GNP11" s="56"/>
      <c r="GNQ11" s="56"/>
      <c r="GNR11" s="56"/>
      <c r="GNS11" s="56"/>
      <c r="GNT11" s="56"/>
      <c r="GNU11" s="56"/>
      <c r="GNV11" s="56"/>
      <c r="GNW11" s="56"/>
      <c r="GNX11" s="56"/>
      <c r="GNY11" s="56"/>
      <c r="GNZ11" s="56"/>
      <c r="GOA11" s="56"/>
      <c r="GOB11" s="56"/>
      <c r="GOC11" s="56"/>
      <c r="GOD11" s="56"/>
      <c r="GOE11" s="56"/>
      <c r="GOF11" s="56"/>
      <c r="GOG11" s="56"/>
      <c r="GOH11" s="56"/>
      <c r="GOI11" s="56"/>
      <c r="GOJ11" s="56"/>
      <c r="GOK11" s="56"/>
      <c r="GOL11" s="56"/>
      <c r="GOM11" s="56"/>
      <c r="GON11" s="56"/>
      <c r="GOO11" s="56"/>
      <c r="GOP11" s="56"/>
      <c r="GOQ11" s="56"/>
      <c r="GOR11" s="56"/>
      <c r="GOS11" s="56"/>
      <c r="GOT11" s="56"/>
      <c r="GOU11" s="56"/>
      <c r="GOV11" s="56"/>
      <c r="GOW11" s="56"/>
      <c r="GOX11" s="56"/>
      <c r="GOY11" s="56"/>
      <c r="GOZ11" s="56"/>
      <c r="GPA11" s="56"/>
      <c r="GPB11" s="56"/>
      <c r="GPC11" s="56"/>
      <c r="GPD11" s="56"/>
      <c r="GPE11" s="56"/>
      <c r="GPF11" s="56"/>
      <c r="GPG11" s="56"/>
      <c r="GPH11" s="56"/>
      <c r="GPI11" s="56"/>
      <c r="GPJ11" s="56"/>
      <c r="GPK11" s="56"/>
      <c r="GPL11" s="56"/>
      <c r="GPM11" s="56"/>
      <c r="GPN11" s="56"/>
      <c r="GPO11" s="56"/>
      <c r="GPP11" s="56"/>
      <c r="GPQ11" s="56"/>
      <c r="GPR11" s="56"/>
      <c r="GPS11" s="56"/>
      <c r="GPT11" s="56"/>
      <c r="GPU11" s="56"/>
      <c r="GPV11" s="56"/>
      <c r="GPW11" s="56"/>
      <c r="GPX11" s="56"/>
      <c r="GPY11" s="56"/>
      <c r="GPZ11" s="56"/>
      <c r="GQA11" s="56"/>
      <c r="GQB11" s="56"/>
      <c r="GQC11" s="56"/>
      <c r="GQD11" s="56"/>
      <c r="GQE11" s="56"/>
      <c r="GQF11" s="56"/>
      <c r="GQG11" s="56"/>
      <c r="GQH11" s="56"/>
      <c r="GQI11" s="56"/>
      <c r="GQJ11" s="56"/>
      <c r="GQK11" s="56"/>
      <c r="GQL11" s="56"/>
      <c r="GQM11" s="56"/>
      <c r="GQN11" s="56"/>
      <c r="GQO11" s="56"/>
      <c r="GQP11" s="56"/>
      <c r="GQQ11" s="56"/>
      <c r="GQR11" s="56"/>
      <c r="GQS11" s="56"/>
      <c r="GQT11" s="56"/>
      <c r="GQU11" s="56"/>
      <c r="GQV11" s="56"/>
      <c r="GQW11" s="56"/>
      <c r="GQX11" s="56"/>
      <c r="GQY11" s="56"/>
      <c r="GQZ11" s="56"/>
      <c r="GRA11" s="56"/>
      <c r="GRB11" s="56"/>
      <c r="GRC11" s="56"/>
      <c r="GRD11" s="56"/>
      <c r="GRE11" s="56"/>
      <c r="GRF11" s="56"/>
      <c r="GRG11" s="56"/>
      <c r="GRH11" s="56"/>
      <c r="GRI11" s="56"/>
      <c r="GRJ11" s="56"/>
      <c r="GRK11" s="56"/>
      <c r="GRL11" s="56"/>
      <c r="GRM11" s="56"/>
      <c r="GRN11" s="56"/>
      <c r="GRO11" s="56"/>
      <c r="GRP11" s="56"/>
      <c r="GRQ11" s="56"/>
      <c r="GRR11" s="56"/>
      <c r="GRS11" s="56"/>
      <c r="GRT11" s="56"/>
      <c r="GRU11" s="56"/>
      <c r="GRV11" s="56"/>
      <c r="GRW11" s="56"/>
      <c r="GRX11" s="56"/>
      <c r="GRY11" s="56"/>
      <c r="GRZ11" s="56"/>
      <c r="GSA11" s="56"/>
      <c r="GSB11" s="56"/>
      <c r="GSC11" s="56"/>
      <c r="GSD11" s="56"/>
      <c r="GSE11" s="56"/>
      <c r="GSF11" s="56"/>
      <c r="GSG11" s="56"/>
      <c r="GSH11" s="56"/>
      <c r="GSI11" s="56"/>
      <c r="GSJ11" s="56"/>
      <c r="GSK11" s="56"/>
      <c r="GSL11" s="56"/>
      <c r="GSM11" s="56"/>
      <c r="GSN11" s="56"/>
      <c r="GSO11" s="56"/>
      <c r="GSP11" s="56"/>
      <c r="GSQ11" s="56"/>
      <c r="GSR11" s="56"/>
      <c r="GSS11" s="56"/>
      <c r="GST11" s="56"/>
      <c r="GSU11" s="56"/>
      <c r="GSV11" s="56"/>
      <c r="GSW11" s="56"/>
      <c r="GSX11" s="56"/>
      <c r="GSY11" s="56"/>
      <c r="GSZ11" s="56"/>
      <c r="GTA11" s="56"/>
      <c r="GTB11" s="56"/>
      <c r="GTC11" s="56"/>
      <c r="GTD11" s="56"/>
      <c r="GTE11" s="56"/>
      <c r="GTF11" s="56"/>
      <c r="GTG11" s="56"/>
      <c r="GTH11" s="56"/>
      <c r="GTI11" s="56"/>
      <c r="GTJ11" s="56"/>
      <c r="GTK11" s="56"/>
      <c r="GTL11" s="56"/>
      <c r="GTM11" s="56"/>
      <c r="GTN11" s="56"/>
      <c r="GTO11" s="56"/>
      <c r="GTP11" s="56"/>
      <c r="GTQ11" s="56"/>
      <c r="GTR11" s="56"/>
      <c r="GTS11" s="56"/>
      <c r="GTT11" s="56"/>
      <c r="GTU11" s="56"/>
      <c r="GTV11" s="56"/>
      <c r="GTW11" s="56"/>
      <c r="GTX11" s="56"/>
      <c r="GTY11" s="56"/>
      <c r="GTZ11" s="56"/>
      <c r="GUA11" s="56"/>
      <c r="GUB11" s="56"/>
      <c r="GUC11" s="56"/>
      <c r="GUD11" s="56"/>
      <c r="GUE11" s="56"/>
      <c r="GUF11" s="56"/>
      <c r="GUG11" s="56"/>
      <c r="GUH11" s="56"/>
      <c r="GUI11" s="56"/>
      <c r="GUJ11" s="56"/>
      <c r="GUK11" s="56"/>
      <c r="GUL11" s="56"/>
      <c r="GUM11" s="56"/>
      <c r="GUN11" s="56"/>
      <c r="GUO11" s="56"/>
      <c r="GUP11" s="56"/>
      <c r="GUQ11" s="56"/>
      <c r="GUR11" s="56"/>
      <c r="GUS11" s="56"/>
      <c r="GUT11" s="56"/>
      <c r="GUU11" s="56"/>
      <c r="GUV11" s="56"/>
      <c r="GUW11" s="56"/>
      <c r="GUX11" s="56"/>
      <c r="GUY11" s="56"/>
      <c r="GUZ11" s="56"/>
      <c r="GVA11" s="56"/>
      <c r="GVB11" s="56"/>
      <c r="GVC11" s="56"/>
      <c r="GVD11" s="56"/>
      <c r="GVE11" s="56"/>
      <c r="GVF11" s="56"/>
      <c r="GVG11" s="56"/>
      <c r="GVH11" s="56"/>
      <c r="GVI11" s="56"/>
      <c r="GVJ11" s="56"/>
      <c r="GVK11" s="56"/>
      <c r="GVL11" s="56"/>
      <c r="GVM11" s="56"/>
      <c r="GVN11" s="56"/>
      <c r="GVO11" s="56"/>
      <c r="GVP11" s="56"/>
      <c r="GVQ11" s="56"/>
      <c r="GVR11" s="56"/>
      <c r="GVS11" s="56"/>
      <c r="GVT11" s="56"/>
      <c r="GVU11" s="56"/>
      <c r="GVV11" s="56"/>
      <c r="GVW11" s="56"/>
      <c r="GVX11" s="56"/>
      <c r="GVY11" s="56"/>
      <c r="GVZ11" s="56"/>
      <c r="GWA11" s="56"/>
      <c r="GWB11" s="56"/>
      <c r="GWC11" s="56"/>
      <c r="GWD11" s="56"/>
      <c r="GWE11" s="56"/>
      <c r="GWF11" s="56"/>
      <c r="GWG11" s="56"/>
      <c r="GWH11" s="56"/>
      <c r="GWI11" s="56"/>
      <c r="GWJ11" s="56"/>
      <c r="GWK11" s="56"/>
      <c r="GWL11" s="56"/>
      <c r="GWM11" s="56"/>
      <c r="GWN11" s="56"/>
      <c r="GWO11" s="56"/>
      <c r="GWP11" s="56"/>
      <c r="GWQ11" s="56"/>
      <c r="GWR11" s="56"/>
      <c r="GWS11" s="56"/>
      <c r="GWT11" s="56"/>
      <c r="GWU11" s="56"/>
      <c r="GWV11" s="56"/>
      <c r="GWW11" s="56"/>
      <c r="GWX11" s="56"/>
      <c r="GWY11" s="56"/>
      <c r="GWZ11" s="56"/>
      <c r="GXA11" s="56"/>
      <c r="GXB11" s="56"/>
      <c r="GXC11" s="56"/>
      <c r="GXD11" s="56"/>
      <c r="GXE11" s="56"/>
      <c r="GXF11" s="56"/>
      <c r="GXG11" s="56"/>
      <c r="GXH11" s="56"/>
      <c r="GXI11" s="56"/>
      <c r="GXJ11" s="56"/>
      <c r="GXK11" s="56"/>
      <c r="GXL11" s="56"/>
      <c r="GXM11" s="56"/>
      <c r="GXN11" s="56"/>
      <c r="GXO11" s="56"/>
      <c r="GXP11" s="56"/>
      <c r="GXQ11" s="56"/>
      <c r="GXR11" s="56"/>
      <c r="GXS11" s="56"/>
      <c r="GXT11" s="56"/>
      <c r="GXU11" s="56"/>
      <c r="GXV11" s="56"/>
      <c r="GXW11" s="56"/>
      <c r="GXX11" s="56"/>
      <c r="GXY11" s="56"/>
      <c r="GXZ11" s="56"/>
      <c r="GYA11" s="56"/>
      <c r="GYB11" s="56"/>
      <c r="GYC11" s="56"/>
      <c r="GYD11" s="56"/>
      <c r="GYE11" s="56"/>
      <c r="GYF11" s="56"/>
      <c r="GYG11" s="56"/>
      <c r="GYH11" s="56"/>
      <c r="GYI11" s="56"/>
      <c r="GYJ11" s="56"/>
      <c r="GYK11" s="56"/>
      <c r="GYL11" s="56"/>
      <c r="GYM11" s="56"/>
      <c r="GYN11" s="56"/>
      <c r="GYO11" s="56"/>
      <c r="GYP11" s="56"/>
      <c r="GYQ11" s="56"/>
      <c r="GYR11" s="56"/>
      <c r="GYS11" s="56"/>
      <c r="GYT11" s="56"/>
      <c r="GYU11" s="56"/>
      <c r="GYV11" s="56"/>
      <c r="GYW11" s="56"/>
      <c r="GYX11" s="56"/>
      <c r="GYY11" s="56"/>
      <c r="GYZ11" s="56"/>
      <c r="GZA11" s="56"/>
      <c r="GZB11" s="56"/>
      <c r="GZC11" s="56"/>
      <c r="GZD11" s="56"/>
      <c r="GZE11" s="56"/>
      <c r="GZF11" s="56"/>
      <c r="GZG11" s="56"/>
      <c r="GZH11" s="56"/>
      <c r="GZI11" s="56"/>
      <c r="GZJ11" s="56"/>
      <c r="GZK11" s="56"/>
      <c r="GZL11" s="56"/>
      <c r="GZM11" s="56"/>
      <c r="GZN11" s="56"/>
      <c r="GZO11" s="56"/>
      <c r="GZP11" s="56"/>
      <c r="GZQ11" s="56"/>
      <c r="GZR11" s="56"/>
      <c r="GZS11" s="56"/>
      <c r="GZT11" s="56"/>
      <c r="GZU11" s="56"/>
      <c r="GZV11" s="56"/>
      <c r="GZW11" s="56"/>
      <c r="GZX11" s="56"/>
      <c r="GZY11" s="56"/>
      <c r="GZZ11" s="56"/>
      <c r="HAA11" s="56"/>
      <c r="HAB11" s="56"/>
      <c r="HAC11" s="56"/>
      <c r="HAD11" s="56"/>
      <c r="HAE11" s="56"/>
      <c r="HAF11" s="56"/>
      <c r="HAG11" s="56"/>
      <c r="HAH11" s="56"/>
      <c r="HAI11" s="56"/>
      <c r="HAJ11" s="56"/>
      <c r="HAK11" s="56"/>
      <c r="HAL11" s="56"/>
      <c r="HAM11" s="56"/>
      <c r="HAN11" s="56"/>
      <c r="HAO11" s="56"/>
      <c r="HAP11" s="56"/>
      <c r="HAQ11" s="56"/>
      <c r="HAR11" s="56"/>
      <c r="HAS11" s="56"/>
      <c r="HAT11" s="56"/>
      <c r="HAU11" s="56"/>
      <c r="HAV11" s="56"/>
      <c r="HAW11" s="56"/>
      <c r="HAX11" s="56"/>
      <c r="HAY11" s="56"/>
      <c r="HAZ11" s="56"/>
      <c r="HBA11" s="56"/>
      <c r="HBB11" s="56"/>
      <c r="HBC11" s="56"/>
      <c r="HBD11" s="56"/>
      <c r="HBE11" s="56"/>
      <c r="HBF11" s="56"/>
      <c r="HBG11" s="56"/>
      <c r="HBH11" s="56"/>
      <c r="HBI11" s="56"/>
      <c r="HBJ11" s="56"/>
      <c r="HBK11" s="56"/>
      <c r="HBL11" s="56"/>
      <c r="HBM11" s="56"/>
      <c r="HBN11" s="56"/>
      <c r="HBO11" s="56"/>
      <c r="HBP11" s="56"/>
      <c r="HBQ11" s="56"/>
      <c r="HBR11" s="56"/>
      <c r="HBS11" s="56"/>
      <c r="HBT11" s="56"/>
      <c r="HBU11" s="56"/>
      <c r="HBV11" s="56"/>
      <c r="HBW11" s="56"/>
      <c r="HBX11" s="56"/>
      <c r="HBY11" s="56"/>
      <c r="HBZ11" s="56"/>
      <c r="HCA11" s="56"/>
      <c r="HCB11" s="56"/>
      <c r="HCC11" s="56"/>
      <c r="HCD11" s="56"/>
      <c r="HCE11" s="56"/>
      <c r="HCF11" s="56"/>
      <c r="HCG11" s="56"/>
      <c r="HCH11" s="56"/>
      <c r="HCI11" s="56"/>
      <c r="HCJ11" s="56"/>
      <c r="HCK11" s="56"/>
      <c r="HCL11" s="56"/>
      <c r="HCM11" s="56"/>
      <c r="HCN11" s="56"/>
      <c r="HCO11" s="56"/>
      <c r="HCP11" s="56"/>
      <c r="HCQ11" s="56"/>
      <c r="HCR11" s="56"/>
      <c r="HCS11" s="56"/>
      <c r="HCT11" s="56"/>
      <c r="HCU11" s="56"/>
      <c r="HCV11" s="56"/>
      <c r="HCW11" s="56"/>
      <c r="HCX11" s="56"/>
      <c r="HCY11" s="56"/>
      <c r="HCZ11" s="56"/>
      <c r="HDA11" s="56"/>
      <c r="HDB11" s="56"/>
      <c r="HDC11" s="56"/>
      <c r="HDD11" s="56"/>
      <c r="HDE11" s="56"/>
      <c r="HDF11" s="56"/>
      <c r="HDG11" s="56"/>
      <c r="HDH11" s="56"/>
      <c r="HDI11" s="56"/>
      <c r="HDJ11" s="56"/>
      <c r="HDK11" s="56"/>
      <c r="HDL11" s="56"/>
      <c r="HDM11" s="56"/>
      <c r="HDN11" s="56"/>
      <c r="HDO11" s="56"/>
      <c r="HDP11" s="56"/>
      <c r="HDQ11" s="56"/>
      <c r="HDR11" s="56"/>
      <c r="HDS11" s="56"/>
      <c r="HDT11" s="56"/>
      <c r="HDU11" s="56"/>
      <c r="HDV11" s="56"/>
      <c r="HDW11" s="56"/>
      <c r="HDX11" s="56"/>
      <c r="HDY11" s="56"/>
      <c r="HDZ11" s="56"/>
      <c r="HEA11" s="56"/>
      <c r="HEB11" s="56"/>
      <c r="HEC11" s="56"/>
      <c r="HED11" s="56"/>
      <c r="HEE11" s="56"/>
      <c r="HEF11" s="56"/>
      <c r="HEG11" s="56"/>
      <c r="HEH11" s="56"/>
      <c r="HEI11" s="56"/>
      <c r="HEJ11" s="56"/>
      <c r="HEK11" s="56"/>
      <c r="HEL11" s="56"/>
      <c r="HEM11" s="56"/>
      <c r="HEN11" s="56"/>
      <c r="HEO11" s="56"/>
      <c r="HEP11" s="56"/>
      <c r="HEQ11" s="56"/>
      <c r="HER11" s="56"/>
      <c r="HES11" s="56"/>
      <c r="HET11" s="56"/>
      <c r="HEU11" s="56"/>
      <c r="HEV11" s="56"/>
      <c r="HEW11" s="56"/>
      <c r="HEX11" s="56"/>
      <c r="HEY11" s="56"/>
      <c r="HEZ11" s="56"/>
      <c r="HFA11" s="56"/>
      <c r="HFB11" s="56"/>
      <c r="HFC11" s="56"/>
      <c r="HFD11" s="56"/>
      <c r="HFE11" s="56"/>
      <c r="HFF11" s="56"/>
      <c r="HFG11" s="56"/>
      <c r="HFH11" s="56"/>
      <c r="HFI11" s="56"/>
      <c r="HFJ11" s="56"/>
      <c r="HFK11" s="56"/>
      <c r="HFL11" s="56"/>
      <c r="HFM11" s="56"/>
      <c r="HFN11" s="56"/>
      <c r="HFO11" s="56"/>
      <c r="HFP11" s="56"/>
      <c r="HFQ11" s="56"/>
      <c r="HFR11" s="56"/>
      <c r="HFS11" s="56"/>
      <c r="HFT11" s="56"/>
      <c r="HFU11" s="56"/>
      <c r="HFV11" s="56"/>
      <c r="HFW11" s="56"/>
      <c r="HFX11" s="56"/>
      <c r="HFY11" s="56"/>
      <c r="HFZ11" s="56"/>
      <c r="HGA11" s="56"/>
      <c r="HGB11" s="56"/>
      <c r="HGC11" s="56"/>
      <c r="HGD11" s="56"/>
      <c r="HGE11" s="56"/>
      <c r="HGF11" s="56"/>
      <c r="HGG11" s="56"/>
      <c r="HGH11" s="56"/>
      <c r="HGI11" s="56"/>
      <c r="HGJ11" s="56"/>
      <c r="HGK11" s="56"/>
      <c r="HGL11" s="56"/>
      <c r="HGM11" s="56"/>
      <c r="HGN11" s="56"/>
      <c r="HGO11" s="56"/>
      <c r="HGP11" s="56"/>
      <c r="HGQ11" s="56"/>
      <c r="HGR11" s="56"/>
      <c r="HGS11" s="56"/>
      <c r="HGT11" s="56"/>
      <c r="HGU11" s="56"/>
      <c r="HGV11" s="56"/>
      <c r="HGW11" s="56"/>
      <c r="HGX11" s="56"/>
      <c r="HGY11" s="56"/>
      <c r="HGZ11" s="56"/>
      <c r="HHA11" s="56"/>
      <c r="HHB11" s="56"/>
      <c r="HHC11" s="56"/>
      <c r="HHD11" s="56"/>
      <c r="HHE11" s="56"/>
      <c r="HHF11" s="56"/>
      <c r="HHG11" s="56"/>
      <c r="HHH11" s="56"/>
      <c r="HHI11" s="56"/>
      <c r="HHJ11" s="56"/>
      <c r="HHK11" s="56"/>
      <c r="HHL11" s="56"/>
      <c r="HHM11" s="56"/>
      <c r="HHN11" s="56"/>
      <c r="HHO11" s="56"/>
      <c r="HHP11" s="56"/>
      <c r="HHQ11" s="56"/>
      <c r="HHR11" s="56"/>
      <c r="HHS11" s="56"/>
      <c r="HHT11" s="56"/>
      <c r="HHU11" s="56"/>
      <c r="HHV11" s="56"/>
      <c r="HHW11" s="56"/>
      <c r="HHX11" s="56"/>
      <c r="HHY11" s="56"/>
      <c r="HHZ11" s="56"/>
      <c r="HIA11" s="56"/>
      <c r="HIB11" s="56"/>
      <c r="HIC11" s="56"/>
      <c r="HID11" s="56"/>
      <c r="HIE11" s="56"/>
      <c r="HIF11" s="56"/>
      <c r="HIG11" s="56"/>
      <c r="HIH11" s="56"/>
      <c r="HII11" s="56"/>
      <c r="HIJ11" s="56"/>
      <c r="HIK11" s="56"/>
      <c r="HIL11" s="56"/>
      <c r="HIM11" s="56"/>
      <c r="HIN11" s="56"/>
      <c r="HIO11" s="56"/>
      <c r="HIP11" s="56"/>
      <c r="HIQ11" s="56"/>
      <c r="HIR11" s="56"/>
      <c r="HIS11" s="56"/>
      <c r="HIT11" s="56"/>
      <c r="HIU11" s="56"/>
      <c r="HIV11" s="56"/>
      <c r="HIW11" s="56"/>
      <c r="HIX11" s="56"/>
      <c r="HIY11" s="56"/>
      <c r="HIZ11" s="56"/>
      <c r="HJA11" s="56"/>
      <c r="HJB11" s="56"/>
      <c r="HJC11" s="56"/>
      <c r="HJD11" s="56"/>
      <c r="HJE11" s="56"/>
      <c r="HJF11" s="56"/>
      <c r="HJG11" s="56"/>
      <c r="HJH11" s="56"/>
      <c r="HJI11" s="56"/>
      <c r="HJJ11" s="56"/>
      <c r="HJK11" s="56"/>
      <c r="HJL11" s="56"/>
      <c r="HJM11" s="56"/>
      <c r="HJN11" s="56"/>
      <c r="HJO11" s="56"/>
      <c r="HJP11" s="56"/>
      <c r="HJQ11" s="56"/>
      <c r="HJR11" s="56"/>
      <c r="HJS11" s="56"/>
      <c r="HJT11" s="56"/>
      <c r="HJU11" s="56"/>
      <c r="HJV11" s="56"/>
      <c r="HJW11" s="56"/>
      <c r="HJX11" s="56"/>
      <c r="HJY11" s="56"/>
      <c r="HJZ11" s="56"/>
      <c r="HKA11" s="56"/>
      <c r="HKB11" s="56"/>
      <c r="HKC11" s="56"/>
      <c r="HKD11" s="56"/>
      <c r="HKE11" s="56"/>
      <c r="HKF11" s="56"/>
      <c r="HKG11" s="56"/>
      <c r="HKH11" s="56"/>
      <c r="HKI11" s="56"/>
      <c r="HKJ11" s="56"/>
      <c r="HKK11" s="56"/>
      <c r="HKL11" s="56"/>
      <c r="HKM11" s="56"/>
      <c r="HKN11" s="56"/>
      <c r="HKO11" s="56"/>
      <c r="HKP11" s="56"/>
      <c r="HKQ11" s="56"/>
      <c r="HKR11" s="56"/>
      <c r="HKS11" s="56"/>
      <c r="HKT11" s="56"/>
      <c r="HKU11" s="56"/>
      <c r="HKV11" s="56"/>
      <c r="HKW11" s="56"/>
      <c r="HKX11" s="56"/>
      <c r="HKY11" s="56"/>
      <c r="HKZ11" s="56"/>
      <c r="HLA11" s="56"/>
      <c r="HLB11" s="56"/>
      <c r="HLC11" s="56"/>
      <c r="HLD11" s="56"/>
      <c r="HLE11" s="56"/>
      <c r="HLF11" s="56"/>
      <c r="HLG11" s="56"/>
      <c r="HLH11" s="56"/>
      <c r="HLI11" s="56"/>
      <c r="HLJ11" s="56"/>
      <c r="HLK11" s="56"/>
      <c r="HLL11" s="56"/>
      <c r="HLM11" s="56"/>
      <c r="HLN11" s="56"/>
      <c r="HLO11" s="56"/>
      <c r="HLP11" s="56"/>
      <c r="HLQ11" s="56"/>
      <c r="HLR11" s="56"/>
      <c r="HLS11" s="56"/>
      <c r="HLT11" s="56"/>
      <c r="HLU11" s="56"/>
      <c r="HLV11" s="56"/>
      <c r="HLW11" s="56"/>
      <c r="HLX11" s="56"/>
      <c r="HLY11" s="56"/>
      <c r="HLZ11" s="56"/>
      <c r="HMA11" s="56"/>
      <c r="HMB11" s="56"/>
      <c r="HMC11" s="56"/>
      <c r="HMD11" s="56"/>
      <c r="HME11" s="56"/>
      <c r="HMF11" s="56"/>
      <c r="HMG11" s="56"/>
      <c r="HMH11" s="56"/>
      <c r="HMI11" s="56"/>
      <c r="HMJ11" s="56"/>
      <c r="HMK11" s="56"/>
      <c r="HML11" s="56"/>
      <c r="HMM11" s="56"/>
      <c r="HMN11" s="56"/>
      <c r="HMO11" s="56"/>
      <c r="HMP11" s="56"/>
      <c r="HMQ11" s="56"/>
      <c r="HMR11" s="56"/>
      <c r="HMS11" s="56"/>
      <c r="HMT11" s="56"/>
      <c r="HMU11" s="56"/>
      <c r="HMV11" s="56"/>
      <c r="HMW11" s="56"/>
      <c r="HMX11" s="56"/>
      <c r="HMY11" s="56"/>
      <c r="HMZ11" s="56"/>
      <c r="HNA11" s="56"/>
      <c r="HNB11" s="56"/>
      <c r="HNC11" s="56"/>
      <c r="HND11" s="56"/>
      <c r="HNE11" s="56"/>
      <c r="HNF11" s="56"/>
      <c r="HNG11" s="56"/>
      <c r="HNH11" s="56"/>
      <c r="HNI11" s="56"/>
      <c r="HNJ11" s="56"/>
      <c r="HNK11" s="56"/>
      <c r="HNL11" s="56"/>
      <c r="HNM11" s="56"/>
      <c r="HNN11" s="56"/>
      <c r="HNO11" s="56"/>
      <c r="HNP11" s="56"/>
      <c r="HNQ11" s="56"/>
      <c r="HNR11" s="56"/>
      <c r="HNS11" s="56"/>
      <c r="HNT11" s="56"/>
      <c r="HNU11" s="56"/>
      <c r="HNV11" s="56"/>
      <c r="HNW11" s="56"/>
      <c r="HNX11" s="56"/>
      <c r="HNY11" s="56"/>
      <c r="HNZ11" s="56"/>
      <c r="HOA11" s="56"/>
      <c r="HOB11" s="56"/>
      <c r="HOC11" s="56"/>
      <c r="HOD11" s="56"/>
      <c r="HOE11" s="56"/>
      <c r="HOF11" s="56"/>
      <c r="HOG11" s="56"/>
      <c r="HOH11" s="56"/>
      <c r="HOI11" s="56"/>
      <c r="HOJ11" s="56"/>
      <c r="HOK11" s="56"/>
      <c r="HOL11" s="56"/>
      <c r="HOM11" s="56"/>
      <c r="HON11" s="56"/>
      <c r="HOO11" s="56"/>
      <c r="HOP11" s="56"/>
      <c r="HOQ11" s="56"/>
      <c r="HOR11" s="56"/>
      <c r="HOS11" s="56"/>
      <c r="HOT11" s="56"/>
      <c r="HOU11" s="56"/>
      <c r="HOV11" s="56"/>
      <c r="HOW11" s="56"/>
      <c r="HOX11" s="56"/>
      <c r="HOY11" s="56"/>
      <c r="HOZ11" s="56"/>
      <c r="HPA11" s="56"/>
      <c r="HPB11" s="56"/>
      <c r="HPC11" s="56"/>
      <c r="HPD11" s="56"/>
      <c r="HPE11" s="56"/>
      <c r="HPF11" s="56"/>
      <c r="HPG11" s="56"/>
      <c r="HPH11" s="56"/>
      <c r="HPI11" s="56"/>
      <c r="HPJ11" s="56"/>
      <c r="HPK11" s="56"/>
      <c r="HPL11" s="56"/>
      <c r="HPM11" s="56"/>
      <c r="HPN11" s="56"/>
      <c r="HPO11" s="56"/>
      <c r="HPP11" s="56"/>
      <c r="HPQ11" s="56"/>
      <c r="HPR11" s="56"/>
      <c r="HPS11" s="56"/>
      <c r="HPT11" s="56"/>
      <c r="HPU11" s="56"/>
      <c r="HPV11" s="56"/>
      <c r="HPW11" s="56"/>
      <c r="HPX11" s="56"/>
      <c r="HPY11" s="56"/>
      <c r="HPZ11" s="56"/>
      <c r="HQA11" s="56"/>
      <c r="HQB11" s="56"/>
      <c r="HQC11" s="56"/>
      <c r="HQD11" s="56"/>
      <c r="HQE11" s="56"/>
      <c r="HQF11" s="56"/>
      <c r="HQG11" s="56"/>
      <c r="HQH11" s="56"/>
      <c r="HQI11" s="56"/>
      <c r="HQJ11" s="56"/>
      <c r="HQK11" s="56"/>
      <c r="HQL11" s="56"/>
      <c r="HQM11" s="56"/>
      <c r="HQN11" s="56"/>
      <c r="HQO11" s="56"/>
      <c r="HQP11" s="56"/>
      <c r="HQQ11" s="56"/>
      <c r="HQR11" s="56"/>
      <c r="HQS11" s="56"/>
      <c r="HQT11" s="56"/>
      <c r="HQU11" s="56"/>
      <c r="HQV11" s="56"/>
      <c r="HQW11" s="56"/>
      <c r="HQX11" s="56"/>
      <c r="HQY11" s="56"/>
      <c r="HQZ11" s="56"/>
      <c r="HRA11" s="56"/>
      <c r="HRB11" s="56"/>
      <c r="HRC11" s="56"/>
      <c r="HRD11" s="56"/>
      <c r="HRE11" s="56"/>
      <c r="HRF11" s="56"/>
      <c r="HRG11" s="56"/>
      <c r="HRH11" s="56"/>
      <c r="HRI11" s="56"/>
      <c r="HRJ11" s="56"/>
      <c r="HRK11" s="56"/>
      <c r="HRL11" s="56"/>
      <c r="HRM11" s="56"/>
      <c r="HRN11" s="56"/>
      <c r="HRO11" s="56"/>
      <c r="HRP11" s="56"/>
      <c r="HRQ11" s="56"/>
      <c r="HRR11" s="56"/>
      <c r="HRS11" s="56"/>
      <c r="HRT11" s="56"/>
      <c r="HRU11" s="56"/>
      <c r="HRV11" s="56"/>
      <c r="HRW11" s="56"/>
      <c r="HRX11" s="56"/>
      <c r="HRY11" s="56"/>
      <c r="HRZ11" s="56"/>
      <c r="HSA11" s="56"/>
      <c r="HSB11" s="56"/>
      <c r="HSC11" s="56"/>
      <c r="HSD11" s="56"/>
      <c r="HSE11" s="56"/>
      <c r="HSF11" s="56"/>
      <c r="HSG11" s="56"/>
      <c r="HSH11" s="56"/>
      <c r="HSI11" s="56"/>
      <c r="HSJ11" s="56"/>
      <c r="HSK11" s="56"/>
      <c r="HSL11" s="56"/>
      <c r="HSM11" s="56"/>
      <c r="HSN11" s="56"/>
      <c r="HSO11" s="56"/>
      <c r="HSP11" s="56"/>
      <c r="HSQ11" s="56"/>
      <c r="HSR11" s="56"/>
      <c r="HSS11" s="56"/>
      <c r="HST11" s="56"/>
      <c r="HSU11" s="56"/>
      <c r="HSV11" s="56"/>
      <c r="HSW11" s="56"/>
      <c r="HSX11" s="56"/>
      <c r="HSY11" s="56"/>
      <c r="HSZ11" s="56"/>
      <c r="HTA11" s="56"/>
      <c r="HTB11" s="56"/>
      <c r="HTC11" s="56"/>
      <c r="HTD11" s="56"/>
      <c r="HTE11" s="56"/>
      <c r="HTF11" s="56"/>
      <c r="HTG11" s="56"/>
      <c r="HTH11" s="56"/>
      <c r="HTI11" s="56"/>
      <c r="HTJ11" s="56"/>
      <c r="HTK11" s="56"/>
      <c r="HTL11" s="56"/>
      <c r="HTM11" s="56"/>
      <c r="HTN11" s="56"/>
      <c r="HTO11" s="56"/>
      <c r="HTP11" s="56"/>
      <c r="HTQ11" s="56"/>
      <c r="HTR11" s="56"/>
      <c r="HTS11" s="56"/>
      <c r="HTT11" s="56"/>
      <c r="HTU11" s="56"/>
      <c r="HTV11" s="56"/>
      <c r="HTW11" s="56"/>
      <c r="HTX11" s="56"/>
      <c r="HTY11" s="56"/>
      <c r="HTZ11" s="56"/>
      <c r="HUA11" s="56"/>
      <c r="HUB11" s="56"/>
      <c r="HUC11" s="56"/>
      <c r="HUD11" s="56"/>
      <c r="HUE11" s="56"/>
      <c r="HUF11" s="56"/>
      <c r="HUG11" s="56"/>
      <c r="HUH11" s="56"/>
      <c r="HUI11" s="56"/>
      <c r="HUJ11" s="56"/>
      <c r="HUK11" s="56"/>
      <c r="HUL11" s="56"/>
      <c r="HUM11" s="56"/>
      <c r="HUN11" s="56"/>
      <c r="HUO11" s="56"/>
      <c r="HUP11" s="56"/>
      <c r="HUQ11" s="56"/>
      <c r="HUR11" s="56"/>
      <c r="HUS11" s="56"/>
      <c r="HUT11" s="56"/>
      <c r="HUU11" s="56"/>
      <c r="HUV11" s="56"/>
      <c r="HUW11" s="56"/>
      <c r="HUX11" s="56"/>
      <c r="HUY11" s="56"/>
      <c r="HUZ11" s="56"/>
      <c r="HVA11" s="56"/>
      <c r="HVB11" s="56"/>
      <c r="HVC11" s="56"/>
      <c r="HVD11" s="56"/>
      <c r="HVE11" s="56"/>
      <c r="HVF11" s="56"/>
      <c r="HVG11" s="56"/>
      <c r="HVH11" s="56"/>
      <c r="HVI11" s="56"/>
      <c r="HVJ11" s="56"/>
      <c r="HVK11" s="56"/>
      <c r="HVL11" s="56"/>
      <c r="HVM11" s="56"/>
      <c r="HVN11" s="56"/>
      <c r="HVO11" s="56"/>
      <c r="HVP11" s="56"/>
      <c r="HVQ11" s="56"/>
      <c r="HVR11" s="56"/>
      <c r="HVS11" s="56"/>
      <c r="HVT11" s="56"/>
      <c r="HVU11" s="56"/>
      <c r="HVV11" s="56"/>
      <c r="HVW11" s="56"/>
      <c r="HVX11" s="56"/>
      <c r="HVY11" s="56"/>
      <c r="HVZ11" s="56"/>
      <c r="HWA11" s="56"/>
      <c r="HWB11" s="56"/>
      <c r="HWC11" s="56"/>
      <c r="HWD11" s="56"/>
      <c r="HWE11" s="56"/>
      <c r="HWF11" s="56"/>
      <c r="HWG11" s="56"/>
      <c r="HWH11" s="56"/>
      <c r="HWI11" s="56"/>
      <c r="HWJ11" s="56"/>
      <c r="HWK11" s="56"/>
      <c r="HWL11" s="56"/>
      <c r="HWM11" s="56"/>
      <c r="HWN11" s="56"/>
      <c r="HWO11" s="56"/>
      <c r="HWP11" s="56"/>
      <c r="HWQ11" s="56"/>
      <c r="HWR11" s="56"/>
      <c r="HWS11" s="56"/>
      <c r="HWT11" s="56"/>
      <c r="HWU11" s="56"/>
      <c r="HWV11" s="56"/>
      <c r="HWW11" s="56"/>
      <c r="HWX11" s="56"/>
      <c r="HWY11" s="56"/>
      <c r="HWZ11" s="56"/>
      <c r="HXA11" s="56"/>
      <c r="HXB11" s="56"/>
      <c r="HXC11" s="56"/>
      <c r="HXD11" s="56"/>
      <c r="HXE11" s="56"/>
      <c r="HXF11" s="56"/>
      <c r="HXG11" s="56"/>
      <c r="HXH11" s="56"/>
      <c r="HXI11" s="56"/>
      <c r="HXJ11" s="56"/>
      <c r="HXK11" s="56"/>
      <c r="HXL11" s="56"/>
      <c r="HXM11" s="56"/>
      <c r="HXN11" s="56"/>
      <c r="HXO11" s="56"/>
      <c r="HXP11" s="56"/>
      <c r="HXQ11" s="56"/>
      <c r="HXR11" s="56"/>
      <c r="HXS11" s="56"/>
      <c r="HXT11" s="56"/>
      <c r="HXU11" s="56"/>
      <c r="HXV11" s="56"/>
      <c r="HXW11" s="56"/>
      <c r="HXX11" s="56"/>
      <c r="HXY11" s="56"/>
      <c r="HXZ11" s="56"/>
      <c r="HYA11" s="56"/>
      <c r="HYB11" s="56"/>
      <c r="HYC11" s="56"/>
      <c r="HYD11" s="56"/>
      <c r="HYE11" s="56"/>
      <c r="HYF11" s="56"/>
      <c r="HYG11" s="56"/>
      <c r="HYH11" s="56"/>
      <c r="HYI11" s="56"/>
      <c r="HYJ11" s="56"/>
      <c r="HYK11" s="56"/>
      <c r="HYL11" s="56"/>
      <c r="HYM11" s="56"/>
      <c r="HYN11" s="56"/>
      <c r="HYO11" s="56"/>
      <c r="HYP11" s="56"/>
      <c r="HYQ11" s="56"/>
      <c r="HYR11" s="56"/>
      <c r="HYS11" s="56"/>
      <c r="HYT11" s="56"/>
      <c r="HYU11" s="56"/>
      <c r="HYV11" s="56"/>
      <c r="HYW11" s="56"/>
      <c r="HYX11" s="56"/>
      <c r="HYY11" s="56"/>
      <c r="HYZ11" s="56"/>
      <c r="HZA11" s="56"/>
      <c r="HZB11" s="56"/>
      <c r="HZC11" s="56"/>
      <c r="HZD11" s="56"/>
      <c r="HZE11" s="56"/>
      <c r="HZF11" s="56"/>
      <c r="HZG11" s="56"/>
      <c r="HZH11" s="56"/>
      <c r="HZI11" s="56"/>
      <c r="HZJ11" s="56"/>
      <c r="HZK11" s="56"/>
      <c r="HZL11" s="56"/>
      <c r="HZM11" s="56"/>
      <c r="HZN11" s="56"/>
      <c r="HZO11" s="56"/>
      <c r="HZP11" s="56"/>
      <c r="HZQ11" s="56"/>
      <c r="HZR11" s="56"/>
      <c r="HZS11" s="56"/>
      <c r="HZT11" s="56"/>
      <c r="HZU11" s="56"/>
      <c r="HZV11" s="56"/>
      <c r="HZW11" s="56"/>
      <c r="HZX11" s="56"/>
      <c r="HZY11" s="56"/>
      <c r="HZZ11" s="56"/>
      <c r="IAA11" s="56"/>
      <c r="IAB11" s="56"/>
      <c r="IAC11" s="56"/>
      <c r="IAD11" s="56"/>
      <c r="IAE11" s="56"/>
      <c r="IAF11" s="56"/>
      <c r="IAG11" s="56"/>
      <c r="IAH11" s="56"/>
      <c r="IAI11" s="56"/>
      <c r="IAJ11" s="56"/>
      <c r="IAK11" s="56"/>
      <c r="IAL11" s="56"/>
      <c r="IAM11" s="56"/>
      <c r="IAN11" s="56"/>
      <c r="IAO11" s="56"/>
      <c r="IAP11" s="56"/>
      <c r="IAQ11" s="56"/>
      <c r="IAR11" s="56"/>
      <c r="IAS11" s="56"/>
      <c r="IAT11" s="56"/>
      <c r="IAU11" s="56"/>
      <c r="IAV11" s="56"/>
      <c r="IAW11" s="56"/>
      <c r="IAX11" s="56"/>
      <c r="IAY11" s="56"/>
      <c r="IAZ11" s="56"/>
      <c r="IBA11" s="56"/>
      <c r="IBB11" s="56"/>
      <c r="IBC11" s="56"/>
      <c r="IBD11" s="56"/>
      <c r="IBE11" s="56"/>
      <c r="IBF11" s="56"/>
      <c r="IBG11" s="56"/>
      <c r="IBH11" s="56"/>
      <c r="IBI11" s="56"/>
      <c r="IBJ11" s="56"/>
      <c r="IBK11" s="56"/>
      <c r="IBL11" s="56"/>
      <c r="IBM11" s="56"/>
      <c r="IBN11" s="56"/>
      <c r="IBO11" s="56"/>
      <c r="IBP11" s="56"/>
      <c r="IBQ11" s="56"/>
      <c r="IBR11" s="56"/>
      <c r="IBS11" s="56"/>
      <c r="IBT11" s="56"/>
      <c r="IBU11" s="56"/>
      <c r="IBV11" s="56"/>
      <c r="IBW11" s="56"/>
      <c r="IBX11" s="56"/>
      <c r="IBY11" s="56"/>
      <c r="IBZ11" s="56"/>
      <c r="ICA11" s="56"/>
      <c r="ICB11" s="56"/>
      <c r="ICC11" s="56"/>
      <c r="ICD11" s="56"/>
      <c r="ICE11" s="56"/>
      <c r="ICF11" s="56"/>
      <c r="ICG11" s="56"/>
      <c r="ICH11" s="56"/>
      <c r="ICI11" s="56"/>
      <c r="ICJ11" s="56"/>
      <c r="ICK11" s="56"/>
      <c r="ICL11" s="56"/>
      <c r="ICM11" s="56"/>
      <c r="ICN11" s="56"/>
      <c r="ICO11" s="56"/>
      <c r="ICP11" s="56"/>
      <c r="ICQ11" s="56"/>
      <c r="ICR11" s="56"/>
      <c r="ICS11" s="56"/>
      <c r="ICT11" s="56"/>
      <c r="ICU11" s="56"/>
      <c r="ICV11" s="56"/>
      <c r="ICW11" s="56"/>
      <c r="ICX11" s="56"/>
      <c r="ICY11" s="56"/>
      <c r="ICZ11" s="56"/>
      <c r="IDA11" s="56"/>
      <c r="IDB11" s="56"/>
      <c r="IDC11" s="56"/>
      <c r="IDD11" s="56"/>
      <c r="IDE11" s="56"/>
      <c r="IDF11" s="56"/>
      <c r="IDG11" s="56"/>
      <c r="IDH11" s="56"/>
      <c r="IDI11" s="56"/>
      <c r="IDJ11" s="56"/>
      <c r="IDK11" s="56"/>
      <c r="IDL11" s="56"/>
      <c r="IDM11" s="56"/>
      <c r="IDN11" s="56"/>
      <c r="IDO11" s="56"/>
      <c r="IDP11" s="56"/>
      <c r="IDQ11" s="56"/>
      <c r="IDR11" s="56"/>
      <c r="IDS11" s="56"/>
      <c r="IDT11" s="56"/>
      <c r="IDU11" s="56"/>
      <c r="IDV11" s="56"/>
      <c r="IDW11" s="56"/>
      <c r="IDX11" s="56"/>
      <c r="IDY11" s="56"/>
      <c r="IDZ11" s="56"/>
      <c r="IEA11" s="56"/>
      <c r="IEB11" s="56"/>
      <c r="IEC11" s="56"/>
      <c r="IED11" s="56"/>
      <c r="IEE11" s="56"/>
      <c r="IEF11" s="56"/>
      <c r="IEG11" s="56"/>
      <c r="IEH11" s="56"/>
      <c r="IEI11" s="56"/>
      <c r="IEJ11" s="56"/>
      <c r="IEK11" s="56"/>
      <c r="IEL11" s="56"/>
      <c r="IEM11" s="56"/>
      <c r="IEN11" s="56"/>
      <c r="IEO11" s="56"/>
      <c r="IEP11" s="56"/>
      <c r="IEQ11" s="56"/>
      <c r="IER11" s="56"/>
      <c r="IES11" s="56"/>
      <c r="IET11" s="56"/>
      <c r="IEU11" s="56"/>
      <c r="IEV11" s="56"/>
      <c r="IEW11" s="56"/>
      <c r="IEX11" s="56"/>
      <c r="IEY11" s="56"/>
      <c r="IEZ11" s="56"/>
      <c r="IFA11" s="56"/>
      <c r="IFB11" s="56"/>
      <c r="IFC11" s="56"/>
      <c r="IFD11" s="56"/>
      <c r="IFE11" s="56"/>
      <c r="IFF11" s="56"/>
      <c r="IFG11" s="56"/>
      <c r="IFH11" s="56"/>
      <c r="IFI11" s="56"/>
      <c r="IFJ11" s="56"/>
      <c r="IFK11" s="56"/>
      <c r="IFL11" s="56"/>
      <c r="IFM11" s="56"/>
      <c r="IFN11" s="56"/>
      <c r="IFO11" s="56"/>
      <c r="IFP11" s="56"/>
      <c r="IFQ11" s="56"/>
      <c r="IFR11" s="56"/>
      <c r="IFS11" s="56"/>
      <c r="IFT11" s="56"/>
      <c r="IFU11" s="56"/>
      <c r="IFV11" s="56"/>
      <c r="IFW11" s="56"/>
      <c r="IFX11" s="56"/>
      <c r="IFY11" s="56"/>
      <c r="IFZ11" s="56"/>
      <c r="IGA11" s="56"/>
      <c r="IGB11" s="56"/>
      <c r="IGC11" s="56"/>
      <c r="IGD11" s="56"/>
      <c r="IGE11" s="56"/>
      <c r="IGF11" s="56"/>
      <c r="IGG11" s="56"/>
      <c r="IGH11" s="56"/>
      <c r="IGI11" s="56"/>
      <c r="IGJ11" s="56"/>
      <c r="IGK11" s="56"/>
      <c r="IGL11" s="56"/>
      <c r="IGM11" s="56"/>
      <c r="IGN11" s="56"/>
      <c r="IGO11" s="56"/>
      <c r="IGP11" s="56"/>
      <c r="IGQ11" s="56"/>
      <c r="IGR11" s="56"/>
      <c r="IGS11" s="56"/>
      <c r="IGT11" s="56"/>
      <c r="IGU11" s="56"/>
      <c r="IGV11" s="56"/>
      <c r="IGW11" s="56"/>
      <c r="IGX11" s="56"/>
      <c r="IGY11" s="56"/>
      <c r="IGZ11" s="56"/>
      <c r="IHA11" s="56"/>
      <c r="IHB11" s="56"/>
      <c r="IHC11" s="56"/>
      <c r="IHD11" s="56"/>
      <c r="IHE11" s="56"/>
      <c r="IHF11" s="56"/>
      <c r="IHG11" s="56"/>
      <c r="IHH11" s="56"/>
      <c r="IHI11" s="56"/>
      <c r="IHJ11" s="56"/>
      <c r="IHK11" s="56"/>
      <c r="IHL11" s="56"/>
      <c r="IHM11" s="56"/>
      <c r="IHN11" s="56"/>
      <c r="IHO11" s="56"/>
      <c r="IHP11" s="56"/>
      <c r="IHQ11" s="56"/>
      <c r="IHR11" s="56"/>
      <c r="IHS11" s="56"/>
      <c r="IHT11" s="56"/>
      <c r="IHU11" s="56"/>
      <c r="IHV11" s="56"/>
      <c r="IHW11" s="56"/>
      <c r="IHX11" s="56"/>
      <c r="IHY11" s="56"/>
      <c r="IHZ11" s="56"/>
      <c r="IIA11" s="56"/>
      <c r="IIB11" s="56"/>
      <c r="IIC11" s="56"/>
      <c r="IID11" s="56"/>
      <c r="IIE11" s="56"/>
      <c r="IIF11" s="56"/>
      <c r="IIG11" s="56"/>
      <c r="IIH11" s="56"/>
      <c r="III11" s="56"/>
      <c r="IIJ11" s="56"/>
      <c r="IIK11" s="56"/>
      <c r="IIL11" s="56"/>
      <c r="IIM11" s="56"/>
      <c r="IIN11" s="56"/>
      <c r="IIO11" s="56"/>
      <c r="IIP11" s="56"/>
      <c r="IIQ11" s="56"/>
      <c r="IIR11" s="56"/>
      <c r="IIS11" s="56"/>
      <c r="IIT11" s="56"/>
      <c r="IIU11" s="56"/>
      <c r="IIV11" s="56"/>
      <c r="IIW11" s="56"/>
      <c r="IIX11" s="56"/>
      <c r="IIY11" s="56"/>
      <c r="IIZ11" s="56"/>
      <c r="IJA11" s="56"/>
      <c r="IJB11" s="56"/>
      <c r="IJC11" s="56"/>
      <c r="IJD11" s="56"/>
      <c r="IJE11" s="56"/>
      <c r="IJF11" s="56"/>
      <c r="IJG11" s="56"/>
      <c r="IJH11" s="56"/>
      <c r="IJI11" s="56"/>
      <c r="IJJ11" s="56"/>
      <c r="IJK11" s="56"/>
      <c r="IJL11" s="56"/>
      <c r="IJM11" s="56"/>
      <c r="IJN11" s="56"/>
      <c r="IJO11" s="56"/>
      <c r="IJP11" s="56"/>
      <c r="IJQ11" s="56"/>
      <c r="IJR11" s="56"/>
      <c r="IJS11" s="56"/>
      <c r="IJT11" s="56"/>
      <c r="IJU11" s="56"/>
      <c r="IJV11" s="56"/>
      <c r="IJW11" s="56"/>
      <c r="IJX11" s="56"/>
      <c r="IJY11" s="56"/>
      <c r="IJZ11" s="56"/>
      <c r="IKA11" s="56"/>
      <c r="IKB11" s="56"/>
      <c r="IKC11" s="56"/>
      <c r="IKD11" s="56"/>
      <c r="IKE11" s="56"/>
      <c r="IKF11" s="56"/>
      <c r="IKG11" s="56"/>
      <c r="IKH11" s="56"/>
      <c r="IKI11" s="56"/>
      <c r="IKJ11" s="56"/>
      <c r="IKK11" s="56"/>
      <c r="IKL11" s="56"/>
      <c r="IKM11" s="56"/>
      <c r="IKN11" s="56"/>
      <c r="IKO11" s="56"/>
      <c r="IKP11" s="56"/>
      <c r="IKQ11" s="56"/>
      <c r="IKR11" s="56"/>
      <c r="IKS11" s="56"/>
      <c r="IKT11" s="56"/>
      <c r="IKU11" s="56"/>
      <c r="IKV11" s="56"/>
      <c r="IKW11" s="56"/>
      <c r="IKX11" s="56"/>
      <c r="IKY11" s="56"/>
      <c r="IKZ11" s="56"/>
      <c r="ILA11" s="56"/>
      <c r="ILB11" s="56"/>
      <c r="ILC11" s="56"/>
      <c r="ILD11" s="56"/>
      <c r="ILE11" s="56"/>
      <c r="ILF11" s="56"/>
      <c r="ILG11" s="56"/>
      <c r="ILH11" s="56"/>
      <c r="ILI11" s="56"/>
      <c r="ILJ11" s="56"/>
      <c r="ILK11" s="56"/>
      <c r="ILL11" s="56"/>
      <c r="ILM11" s="56"/>
      <c r="ILN11" s="56"/>
      <c r="ILO11" s="56"/>
      <c r="ILP11" s="56"/>
      <c r="ILQ11" s="56"/>
      <c r="ILR11" s="56"/>
      <c r="ILS11" s="56"/>
      <c r="ILT11" s="56"/>
      <c r="ILU11" s="56"/>
      <c r="ILV11" s="56"/>
      <c r="ILW11" s="56"/>
      <c r="ILX11" s="56"/>
      <c r="ILY11" s="56"/>
      <c r="ILZ11" s="56"/>
      <c r="IMA11" s="56"/>
      <c r="IMB11" s="56"/>
      <c r="IMC11" s="56"/>
      <c r="IMD11" s="56"/>
      <c r="IME11" s="56"/>
      <c r="IMF11" s="56"/>
      <c r="IMG11" s="56"/>
      <c r="IMH11" s="56"/>
      <c r="IMI11" s="56"/>
      <c r="IMJ11" s="56"/>
      <c r="IMK11" s="56"/>
      <c r="IML11" s="56"/>
      <c r="IMM11" s="56"/>
      <c r="IMN11" s="56"/>
      <c r="IMO11" s="56"/>
      <c r="IMP11" s="56"/>
      <c r="IMQ11" s="56"/>
      <c r="IMR11" s="56"/>
      <c r="IMS11" s="56"/>
      <c r="IMT11" s="56"/>
      <c r="IMU11" s="56"/>
      <c r="IMV11" s="56"/>
      <c r="IMW11" s="56"/>
      <c r="IMX11" s="56"/>
      <c r="IMY11" s="56"/>
      <c r="IMZ11" s="56"/>
      <c r="INA11" s="56"/>
      <c r="INB11" s="56"/>
      <c r="INC11" s="56"/>
      <c r="IND11" s="56"/>
      <c r="INE11" s="56"/>
      <c r="INF11" s="56"/>
      <c r="ING11" s="56"/>
      <c r="INH11" s="56"/>
      <c r="INI11" s="56"/>
      <c r="INJ11" s="56"/>
      <c r="INK11" s="56"/>
      <c r="INL11" s="56"/>
      <c r="INM11" s="56"/>
      <c r="INN11" s="56"/>
      <c r="INO11" s="56"/>
      <c r="INP11" s="56"/>
      <c r="INQ11" s="56"/>
      <c r="INR11" s="56"/>
      <c r="INS11" s="56"/>
      <c r="INT11" s="56"/>
      <c r="INU11" s="56"/>
      <c r="INV11" s="56"/>
      <c r="INW11" s="56"/>
      <c r="INX11" s="56"/>
      <c r="INY11" s="56"/>
      <c r="INZ11" s="56"/>
      <c r="IOA11" s="56"/>
      <c r="IOB11" s="56"/>
      <c r="IOC11" s="56"/>
      <c r="IOD11" s="56"/>
      <c r="IOE11" s="56"/>
      <c r="IOF11" s="56"/>
      <c r="IOG11" s="56"/>
      <c r="IOH11" s="56"/>
      <c r="IOI11" s="56"/>
      <c r="IOJ11" s="56"/>
      <c r="IOK11" s="56"/>
      <c r="IOL11" s="56"/>
      <c r="IOM11" s="56"/>
      <c r="ION11" s="56"/>
      <c r="IOO11" s="56"/>
      <c r="IOP11" s="56"/>
      <c r="IOQ11" s="56"/>
      <c r="IOR11" s="56"/>
      <c r="IOS11" s="56"/>
      <c r="IOT11" s="56"/>
      <c r="IOU11" s="56"/>
      <c r="IOV11" s="56"/>
      <c r="IOW11" s="56"/>
      <c r="IOX11" s="56"/>
      <c r="IOY11" s="56"/>
      <c r="IOZ11" s="56"/>
      <c r="IPA11" s="56"/>
      <c r="IPB11" s="56"/>
      <c r="IPC11" s="56"/>
      <c r="IPD11" s="56"/>
      <c r="IPE11" s="56"/>
      <c r="IPF11" s="56"/>
      <c r="IPG11" s="56"/>
      <c r="IPH11" s="56"/>
      <c r="IPI11" s="56"/>
      <c r="IPJ11" s="56"/>
      <c r="IPK11" s="56"/>
      <c r="IPL11" s="56"/>
      <c r="IPM11" s="56"/>
      <c r="IPN11" s="56"/>
      <c r="IPO11" s="56"/>
      <c r="IPP11" s="56"/>
      <c r="IPQ11" s="56"/>
      <c r="IPR11" s="56"/>
      <c r="IPS11" s="56"/>
      <c r="IPT11" s="56"/>
      <c r="IPU11" s="56"/>
      <c r="IPV11" s="56"/>
      <c r="IPW11" s="56"/>
      <c r="IPX11" s="56"/>
      <c r="IPY11" s="56"/>
      <c r="IPZ11" s="56"/>
      <c r="IQA11" s="56"/>
      <c r="IQB11" s="56"/>
      <c r="IQC11" s="56"/>
      <c r="IQD11" s="56"/>
      <c r="IQE11" s="56"/>
      <c r="IQF11" s="56"/>
      <c r="IQG11" s="56"/>
      <c r="IQH11" s="56"/>
      <c r="IQI11" s="56"/>
      <c r="IQJ11" s="56"/>
      <c r="IQK11" s="56"/>
      <c r="IQL11" s="56"/>
      <c r="IQM11" s="56"/>
      <c r="IQN11" s="56"/>
      <c r="IQO11" s="56"/>
      <c r="IQP11" s="56"/>
      <c r="IQQ11" s="56"/>
      <c r="IQR11" s="56"/>
      <c r="IQS11" s="56"/>
      <c r="IQT11" s="56"/>
      <c r="IQU11" s="56"/>
      <c r="IQV11" s="56"/>
      <c r="IQW11" s="56"/>
      <c r="IQX11" s="56"/>
      <c r="IQY11" s="56"/>
      <c r="IQZ11" s="56"/>
      <c r="IRA11" s="56"/>
      <c r="IRB11" s="56"/>
      <c r="IRC11" s="56"/>
      <c r="IRD11" s="56"/>
      <c r="IRE11" s="56"/>
      <c r="IRF11" s="56"/>
      <c r="IRG11" s="56"/>
      <c r="IRH11" s="56"/>
      <c r="IRI11" s="56"/>
      <c r="IRJ11" s="56"/>
      <c r="IRK11" s="56"/>
      <c r="IRL11" s="56"/>
      <c r="IRM11" s="56"/>
      <c r="IRN11" s="56"/>
      <c r="IRO11" s="56"/>
      <c r="IRP11" s="56"/>
      <c r="IRQ11" s="56"/>
      <c r="IRR11" s="56"/>
      <c r="IRS11" s="56"/>
      <c r="IRT11" s="56"/>
      <c r="IRU11" s="56"/>
      <c r="IRV11" s="56"/>
      <c r="IRW11" s="56"/>
      <c r="IRX11" s="56"/>
      <c r="IRY11" s="56"/>
      <c r="IRZ11" s="56"/>
      <c r="ISA11" s="56"/>
      <c r="ISB11" s="56"/>
      <c r="ISC11" s="56"/>
      <c r="ISD11" s="56"/>
      <c r="ISE11" s="56"/>
      <c r="ISF11" s="56"/>
      <c r="ISG11" s="56"/>
      <c r="ISH11" s="56"/>
      <c r="ISI11" s="56"/>
      <c r="ISJ11" s="56"/>
      <c r="ISK11" s="56"/>
      <c r="ISL11" s="56"/>
      <c r="ISM11" s="56"/>
      <c r="ISN11" s="56"/>
      <c r="ISO11" s="56"/>
      <c r="ISP11" s="56"/>
      <c r="ISQ11" s="56"/>
      <c r="ISR11" s="56"/>
      <c r="ISS11" s="56"/>
      <c r="IST11" s="56"/>
      <c r="ISU11" s="56"/>
      <c r="ISV11" s="56"/>
      <c r="ISW11" s="56"/>
      <c r="ISX11" s="56"/>
      <c r="ISY11" s="56"/>
      <c r="ISZ11" s="56"/>
      <c r="ITA11" s="56"/>
      <c r="ITB11" s="56"/>
      <c r="ITC11" s="56"/>
      <c r="ITD11" s="56"/>
      <c r="ITE11" s="56"/>
      <c r="ITF11" s="56"/>
      <c r="ITG11" s="56"/>
      <c r="ITH11" s="56"/>
      <c r="ITI11" s="56"/>
      <c r="ITJ11" s="56"/>
      <c r="ITK11" s="56"/>
      <c r="ITL11" s="56"/>
      <c r="ITM11" s="56"/>
      <c r="ITN11" s="56"/>
      <c r="ITO11" s="56"/>
      <c r="ITP11" s="56"/>
      <c r="ITQ11" s="56"/>
      <c r="ITR11" s="56"/>
      <c r="ITS11" s="56"/>
      <c r="ITT11" s="56"/>
      <c r="ITU11" s="56"/>
      <c r="ITV11" s="56"/>
      <c r="ITW11" s="56"/>
      <c r="ITX11" s="56"/>
      <c r="ITY11" s="56"/>
      <c r="ITZ11" s="56"/>
      <c r="IUA11" s="56"/>
      <c r="IUB11" s="56"/>
      <c r="IUC11" s="56"/>
      <c r="IUD11" s="56"/>
      <c r="IUE11" s="56"/>
      <c r="IUF11" s="56"/>
      <c r="IUG11" s="56"/>
      <c r="IUH11" s="56"/>
      <c r="IUI11" s="56"/>
      <c r="IUJ11" s="56"/>
      <c r="IUK11" s="56"/>
      <c r="IUL11" s="56"/>
      <c r="IUM11" s="56"/>
      <c r="IUN11" s="56"/>
      <c r="IUO11" s="56"/>
      <c r="IUP11" s="56"/>
      <c r="IUQ11" s="56"/>
      <c r="IUR11" s="56"/>
      <c r="IUS11" s="56"/>
      <c r="IUT11" s="56"/>
      <c r="IUU11" s="56"/>
      <c r="IUV11" s="56"/>
      <c r="IUW11" s="56"/>
      <c r="IUX11" s="56"/>
      <c r="IUY11" s="56"/>
      <c r="IUZ11" s="56"/>
      <c r="IVA11" s="56"/>
      <c r="IVB11" s="56"/>
      <c r="IVC11" s="56"/>
      <c r="IVD11" s="56"/>
      <c r="IVE11" s="56"/>
      <c r="IVF11" s="56"/>
      <c r="IVG11" s="56"/>
      <c r="IVH11" s="56"/>
      <c r="IVI11" s="56"/>
      <c r="IVJ11" s="56"/>
      <c r="IVK11" s="56"/>
      <c r="IVL11" s="56"/>
      <c r="IVM11" s="56"/>
      <c r="IVN11" s="56"/>
      <c r="IVO11" s="56"/>
      <c r="IVP11" s="56"/>
      <c r="IVQ11" s="56"/>
      <c r="IVR11" s="56"/>
      <c r="IVS11" s="56"/>
      <c r="IVT11" s="56"/>
      <c r="IVU11" s="56"/>
      <c r="IVV11" s="56"/>
      <c r="IVW11" s="56"/>
      <c r="IVX11" s="56"/>
      <c r="IVY11" s="56"/>
      <c r="IVZ11" s="56"/>
      <c r="IWA11" s="56"/>
      <c r="IWB11" s="56"/>
      <c r="IWC11" s="56"/>
      <c r="IWD11" s="56"/>
      <c r="IWE11" s="56"/>
      <c r="IWF11" s="56"/>
      <c r="IWG11" s="56"/>
      <c r="IWH11" s="56"/>
      <c r="IWI11" s="56"/>
      <c r="IWJ11" s="56"/>
      <c r="IWK11" s="56"/>
      <c r="IWL11" s="56"/>
      <c r="IWM11" s="56"/>
      <c r="IWN11" s="56"/>
      <c r="IWO11" s="56"/>
      <c r="IWP11" s="56"/>
      <c r="IWQ11" s="56"/>
      <c r="IWR11" s="56"/>
      <c r="IWS11" s="56"/>
      <c r="IWT11" s="56"/>
      <c r="IWU11" s="56"/>
      <c r="IWV11" s="56"/>
      <c r="IWW11" s="56"/>
      <c r="IWX11" s="56"/>
      <c r="IWY11" s="56"/>
      <c r="IWZ11" s="56"/>
      <c r="IXA11" s="56"/>
      <c r="IXB11" s="56"/>
      <c r="IXC11" s="56"/>
      <c r="IXD11" s="56"/>
      <c r="IXE11" s="56"/>
      <c r="IXF11" s="56"/>
      <c r="IXG11" s="56"/>
      <c r="IXH11" s="56"/>
      <c r="IXI11" s="56"/>
      <c r="IXJ11" s="56"/>
      <c r="IXK11" s="56"/>
      <c r="IXL11" s="56"/>
      <c r="IXM11" s="56"/>
      <c r="IXN11" s="56"/>
      <c r="IXO11" s="56"/>
      <c r="IXP11" s="56"/>
      <c r="IXQ11" s="56"/>
      <c r="IXR11" s="56"/>
      <c r="IXS11" s="56"/>
      <c r="IXT11" s="56"/>
      <c r="IXU11" s="56"/>
      <c r="IXV11" s="56"/>
      <c r="IXW11" s="56"/>
      <c r="IXX11" s="56"/>
      <c r="IXY11" s="56"/>
      <c r="IXZ11" s="56"/>
      <c r="IYA11" s="56"/>
      <c r="IYB11" s="56"/>
      <c r="IYC11" s="56"/>
      <c r="IYD11" s="56"/>
      <c r="IYE11" s="56"/>
      <c r="IYF11" s="56"/>
      <c r="IYG11" s="56"/>
      <c r="IYH11" s="56"/>
      <c r="IYI11" s="56"/>
      <c r="IYJ11" s="56"/>
      <c r="IYK11" s="56"/>
      <c r="IYL11" s="56"/>
      <c r="IYM11" s="56"/>
      <c r="IYN11" s="56"/>
      <c r="IYO11" s="56"/>
      <c r="IYP11" s="56"/>
      <c r="IYQ11" s="56"/>
      <c r="IYR11" s="56"/>
      <c r="IYS11" s="56"/>
      <c r="IYT11" s="56"/>
      <c r="IYU11" s="56"/>
      <c r="IYV11" s="56"/>
      <c r="IYW11" s="56"/>
      <c r="IYX11" s="56"/>
      <c r="IYY11" s="56"/>
      <c r="IYZ11" s="56"/>
      <c r="IZA11" s="56"/>
      <c r="IZB11" s="56"/>
      <c r="IZC11" s="56"/>
      <c r="IZD11" s="56"/>
      <c r="IZE11" s="56"/>
      <c r="IZF11" s="56"/>
      <c r="IZG11" s="56"/>
      <c r="IZH11" s="56"/>
      <c r="IZI11" s="56"/>
      <c r="IZJ11" s="56"/>
      <c r="IZK11" s="56"/>
      <c r="IZL11" s="56"/>
      <c r="IZM11" s="56"/>
      <c r="IZN11" s="56"/>
      <c r="IZO11" s="56"/>
      <c r="IZP11" s="56"/>
      <c r="IZQ11" s="56"/>
      <c r="IZR11" s="56"/>
      <c r="IZS11" s="56"/>
      <c r="IZT11" s="56"/>
      <c r="IZU11" s="56"/>
      <c r="IZV11" s="56"/>
      <c r="IZW11" s="56"/>
      <c r="IZX11" s="56"/>
      <c r="IZY11" s="56"/>
      <c r="IZZ11" s="56"/>
      <c r="JAA11" s="56"/>
      <c r="JAB11" s="56"/>
      <c r="JAC11" s="56"/>
      <c r="JAD11" s="56"/>
      <c r="JAE11" s="56"/>
      <c r="JAF11" s="56"/>
      <c r="JAG11" s="56"/>
      <c r="JAH11" s="56"/>
      <c r="JAI11" s="56"/>
      <c r="JAJ11" s="56"/>
      <c r="JAK11" s="56"/>
      <c r="JAL11" s="56"/>
      <c r="JAM11" s="56"/>
      <c r="JAN11" s="56"/>
      <c r="JAO11" s="56"/>
      <c r="JAP11" s="56"/>
      <c r="JAQ11" s="56"/>
      <c r="JAR11" s="56"/>
      <c r="JAS11" s="56"/>
      <c r="JAT11" s="56"/>
      <c r="JAU11" s="56"/>
      <c r="JAV11" s="56"/>
      <c r="JAW11" s="56"/>
      <c r="JAX11" s="56"/>
      <c r="JAY11" s="56"/>
      <c r="JAZ11" s="56"/>
      <c r="JBA11" s="56"/>
      <c r="JBB11" s="56"/>
      <c r="JBC11" s="56"/>
      <c r="JBD11" s="56"/>
      <c r="JBE11" s="56"/>
      <c r="JBF11" s="56"/>
      <c r="JBG11" s="56"/>
      <c r="JBH11" s="56"/>
      <c r="JBI11" s="56"/>
      <c r="JBJ11" s="56"/>
      <c r="JBK11" s="56"/>
      <c r="JBL11" s="56"/>
      <c r="JBM11" s="56"/>
      <c r="JBN11" s="56"/>
      <c r="JBO11" s="56"/>
      <c r="JBP11" s="56"/>
      <c r="JBQ11" s="56"/>
      <c r="JBR11" s="56"/>
      <c r="JBS11" s="56"/>
      <c r="JBT11" s="56"/>
      <c r="JBU11" s="56"/>
      <c r="JBV11" s="56"/>
      <c r="JBW11" s="56"/>
      <c r="JBX11" s="56"/>
      <c r="JBY11" s="56"/>
      <c r="JBZ11" s="56"/>
      <c r="JCA11" s="56"/>
      <c r="JCB11" s="56"/>
      <c r="JCC11" s="56"/>
      <c r="JCD11" s="56"/>
      <c r="JCE11" s="56"/>
      <c r="JCF11" s="56"/>
      <c r="JCG11" s="56"/>
      <c r="JCH11" s="56"/>
      <c r="JCI11" s="56"/>
      <c r="JCJ11" s="56"/>
      <c r="JCK11" s="56"/>
      <c r="JCL11" s="56"/>
      <c r="JCM11" s="56"/>
      <c r="JCN11" s="56"/>
      <c r="JCO11" s="56"/>
      <c r="JCP11" s="56"/>
      <c r="JCQ11" s="56"/>
      <c r="JCR11" s="56"/>
      <c r="JCS11" s="56"/>
      <c r="JCT11" s="56"/>
      <c r="JCU11" s="56"/>
      <c r="JCV11" s="56"/>
      <c r="JCW11" s="56"/>
      <c r="JCX11" s="56"/>
      <c r="JCY11" s="56"/>
      <c r="JCZ11" s="56"/>
      <c r="JDA11" s="56"/>
      <c r="JDB11" s="56"/>
      <c r="JDC11" s="56"/>
      <c r="JDD11" s="56"/>
      <c r="JDE11" s="56"/>
      <c r="JDF11" s="56"/>
      <c r="JDG11" s="56"/>
      <c r="JDH11" s="56"/>
      <c r="JDI11" s="56"/>
      <c r="JDJ11" s="56"/>
      <c r="JDK11" s="56"/>
      <c r="JDL11" s="56"/>
      <c r="JDM11" s="56"/>
      <c r="JDN11" s="56"/>
      <c r="JDO11" s="56"/>
      <c r="JDP11" s="56"/>
      <c r="JDQ11" s="56"/>
      <c r="JDR11" s="56"/>
      <c r="JDS11" s="56"/>
      <c r="JDT11" s="56"/>
      <c r="JDU11" s="56"/>
      <c r="JDV11" s="56"/>
      <c r="JDW11" s="56"/>
      <c r="JDX11" s="56"/>
      <c r="JDY11" s="56"/>
      <c r="JDZ11" s="56"/>
      <c r="JEA11" s="56"/>
      <c r="JEB11" s="56"/>
      <c r="JEC11" s="56"/>
      <c r="JED11" s="56"/>
      <c r="JEE11" s="56"/>
      <c r="JEF11" s="56"/>
      <c r="JEG11" s="56"/>
      <c r="JEH11" s="56"/>
      <c r="JEI11" s="56"/>
      <c r="JEJ11" s="56"/>
      <c r="JEK11" s="56"/>
      <c r="JEL11" s="56"/>
      <c r="JEM11" s="56"/>
      <c r="JEN11" s="56"/>
      <c r="JEO11" s="56"/>
      <c r="JEP11" s="56"/>
      <c r="JEQ11" s="56"/>
      <c r="JER11" s="56"/>
      <c r="JES11" s="56"/>
      <c r="JET11" s="56"/>
      <c r="JEU11" s="56"/>
      <c r="JEV11" s="56"/>
      <c r="JEW11" s="56"/>
      <c r="JEX11" s="56"/>
      <c r="JEY11" s="56"/>
      <c r="JEZ11" s="56"/>
      <c r="JFA11" s="56"/>
      <c r="JFB11" s="56"/>
      <c r="JFC11" s="56"/>
      <c r="JFD11" s="56"/>
      <c r="JFE11" s="56"/>
      <c r="JFF11" s="56"/>
      <c r="JFG11" s="56"/>
      <c r="JFH11" s="56"/>
      <c r="JFI11" s="56"/>
      <c r="JFJ11" s="56"/>
      <c r="JFK11" s="56"/>
      <c r="JFL11" s="56"/>
      <c r="JFM11" s="56"/>
      <c r="JFN11" s="56"/>
      <c r="JFO11" s="56"/>
      <c r="JFP11" s="56"/>
      <c r="JFQ11" s="56"/>
      <c r="JFR11" s="56"/>
      <c r="JFS11" s="56"/>
      <c r="JFT11" s="56"/>
      <c r="JFU11" s="56"/>
      <c r="JFV11" s="56"/>
      <c r="JFW11" s="56"/>
      <c r="JFX11" s="56"/>
      <c r="JFY11" s="56"/>
      <c r="JFZ11" s="56"/>
      <c r="JGA11" s="56"/>
      <c r="JGB11" s="56"/>
      <c r="JGC11" s="56"/>
      <c r="JGD11" s="56"/>
      <c r="JGE11" s="56"/>
      <c r="JGF11" s="56"/>
      <c r="JGG11" s="56"/>
      <c r="JGH11" s="56"/>
      <c r="JGI11" s="56"/>
      <c r="JGJ11" s="56"/>
      <c r="JGK11" s="56"/>
      <c r="JGL11" s="56"/>
      <c r="JGM11" s="56"/>
      <c r="JGN11" s="56"/>
      <c r="JGO11" s="56"/>
      <c r="JGP11" s="56"/>
      <c r="JGQ11" s="56"/>
      <c r="JGR11" s="56"/>
      <c r="JGS11" s="56"/>
      <c r="JGT11" s="56"/>
      <c r="JGU11" s="56"/>
      <c r="JGV11" s="56"/>
      <c r="JGW11" s="56"/>
      <c r="JGX11" s="56"/>
      <c r="JGY11" s="56"/>
      <c r="JGZ11" s="56"/>
      <c r="JHA11" s="56"/>
      <c r="JHB11" s="56"/>
      <c r="JHC11" s="56"/>
      <c r="JHD11" s="56"/>
      <c r="JHE11" s="56"/>
      <c r="JHF11" s="56"/>
      <c r="JHG11" s="56"/>
      <c r="JHH11" s="56"/>
      <c r="JHI11" s="56"/>
      <c r="JHJ11" s="56"/>
      <c r="JHK11" s="56"/>
      <c r="JHL11" s="56"/>
      <c r="JHM11" s="56"/>
      <c r="JHN11" s="56"/>
      <c r="JHO11" s="56"/>
      <c r="JHP11" s="56"/>
      <c r="JHQ11" s="56"/>
      <c r="JHR11" s="56"/>
      <c r="JHS11" s="56"/>
      <c r="JHT11" s="56"/>
      <c r="JHU11" s="56"/>
      <c r="JHV11" s="56"/>
      <c r="JHW11" s="56"/>
      <c r="JHX11" s="56"/>
      <c r="JHY11" s="56"/>
      <c r="JHZ11" s="56"/>
      <c r="JIA11" s="56"/>
      <c r="JIB11" s="56"/>
      <c r="JIC11" s="56"/>
      <c r="JID11" s="56"/>
      <c r="JIE11" s="56"/>
      <c r="JIF11" s="56"/>
      <c r="JIG11" s="56"/>
      <c r="JIH11" s="56"/>
      <c r="JII11" s="56"/>
      <c r="JIJ11" s="56"/>
      <c r="JIK11" s="56"/>
      <c r="JIL11" s="56"/>
      <c r="JIM11" s="56"/>
      <c r="JIN11" s="56"/>
      <c r="JIO11" s="56"/>
      <c r="JIP11" s="56"/>
      <c r="JIQ11" s="56"/>
      <c r="JIR11" s="56"/>
      <c r="JIS11" s="56"/>
      <c r="JIT11" s="56"/>
      <c r="JIU11" s="56"/>
      <c r="JIV11" s="56"/>
      <c r="JIW11" s="56"/>
      <c r="JIX11" s="56"/>
      <c r="JIY11" s="56"/>
      <c r="JIZ11" s="56"/>
      <c r="JJA11" s="56"/>
      <c r="JJB11" s="56"/>
      <c r="JJC11" s="56"/>
      <c r="JJD11" s="56"/>
      <c r="JJE11" s="56"/>
      <c r="JJF11" s="56"/>
      <c r="JJG11" s="56"/>
      <c r="JJH11" s="56"/>
      <c r="JJI11" s="56"/>
      <c r="JJJ11" s="56"/>
      <c r="JJK11" s="56"/>
      <c r="JJL11" s="56"/>
      <c r="JJM11" s="56"/>
      <c r="JJN11" s="56"/>
      <c r="JJO11" s="56"/>
      <c r="JJP11" s="56"/>
      <c r="JJQ11" s="56"/>
      <c r="JJR11" s="56"/>
      <c r="JJS11" s="56"/>
      <c r="JJT11" s="56"/>
      <c r="JJU11" s="56"/>
      <c r="JJV11" s="56"/>
      <c r="JJW11" s="56"/>
      <c r="JJX11" s="56"/>
      <c r="JJY11" s="56"/>
      <c r="JJZ11" s="56"/>
      <c r="JKA11" s="56"/>
      <c r="JKB11" s="56"/>
      <c r="JKC11" s="56"/>
      <c r="JKD11" s="56"/>
      <c r="JKE11" s="56"/>
      <c r="JKF11" s="56"/>
      <c r="JKG11" s="56"/>
      <c r="JKH11" s="56"/>
      <c r="JKI11" s="56"/>
      <c r="JKJ11" s="56"/>
      <c r="JKK11" s="56"/>
      <c r="JKL11" s="56"/>
      <c r="JKM11" s="56"/>
      <c r="JKN11" s="56"/>
      <c r="JKO11" s="56"/>
      <c r="JKP11" s="56"/>
      <c r="JKQ11" s="56"/>
      <c r="JKR11" s="56"/>
      <c r="JKS11" s="56"/>
      <c r="JKT11" s="56"/>
      <c r="JKU11" s="56"/>
      <c r="JKV11" s="56"/>
      <c r="JKW11" s="56"/>
      <c r="JKX11" s="56"/>
      <c r="JKY11" s="56"/>
      <c r="JKZ11" s="56"/>
      <c r="JLA11" s="56"/>
      <c r="JLB11" s="56"/>
      <c r="JLC11" s="56"/>
      <c r="JLD11" s="56"/>
      <c r="JLE11" s="56"/>
      <c r="JLF11" s="56"/>
      <c r="JLG11" s="56"/>
      <c r="JLH11" s="56"/>
      <c r="JLI11" s="56"/>
      <c r="JLJ11" s="56"/>
      <c r="JLK11" s="56"/>
      <c r="JLL11" s="56"/>
      <c r="JLM11" s="56"/>
      <c r="JLN11" s="56"/>
      <c r="JLO11" s="56"/>
      <c r="JLP11" s="56"/>
      <c r="JLQ11" s="56"/>
      <c r="JLR11" s="56"/>
      <c r="JLS11" s="56"/>
      <c r="JLT11" s="56"/>
      <c r="JLU11" s="56"/>
      <c r="JLV11" s="56"/>
      <c r="JLW11" s="56"/>
      <c r="JLX11" s="56"/>
      <c r="JLY11" s="56"/>
      <c r="JLZ11" s="56"/>
      <c r="JMA11" s="56"/>
      <c r="JMB11" s="56"/>
      <c r="JMC11" s="56"/>
      <c r="JMD11" s="56"/>
      <c r="JME11" s="56"/>
      <c r="JMF11" s="56"/>
      <c r="JMG11" s="56"/>
      <c r="JMH11" s="56"/>
      <c r="JMI11" s="56"/>
      <c r="JMJ11" s="56"/>
      <c r="JMK11" s="56"/>
      <c r="JML11" s="56"/>
      <c r="JMM11" s="56"/>
      <c r="JMN11" s="56"/>
      <c r="JMO11" s="56"/>
      <c r="JMP11" s="56"/>
      <c r="JMQ11" s="56"/>
      <c r="JMR11" s="56"/>
      <c r="JMS11" s="56"/>
      <c r="JMT11" s="56"/>
      <c r="JMU11" s="56"/>
      <c r="JMV11" s="56"/>
      <c r="JMW11" s="56"/>
      <c r="JMX11" s="56"/>
      <c r="JMY11" s="56"/>
      <c r="JMZ11" s="56"/>
      <c r="JNA11" s="56"/>
      <c r="JNB11" s="56"/>
      <c r="JNC11" s="56"/>
      <c r="JND11" s="56"/>
      <c r="JNE11" s="56"/>
      <c r="JNF11" s="56"/>
      <c r="JNG11" s="56"/>
      <c r="JNH11" s="56"/>
      <c r="JNI11" s="56"/>
      <c r="JNJ11" s="56"/>
      <c r="JNK11" s="56"/>
      <c r="JNL11" s="56"/>
      <c r="JNM11" s="56"/>
      <c r="JNN11" s="56"/>
      <c r="JNO11" s="56"/>
      <c r="JNP11" s="56"/>
      <c r="JNQ11" s="56"/>
      <c r="JNR11" s="56"/>
      <c r="JNS11" s="56"/>
      <c r="JNT11" s="56"/>
      <c r="JNU11" s="56"/>
      <c r="JNV11" s="56"/>
      <c r="JNW11" s="56"/>
      <c r="JNX11" s="56"/>
      <c r="JNY11" s="56"/>
      <c r="JNZ11" s="56"/>
      <c r="JOA11" s="56"/>
      <c r="JOB11" s="56"/>
      <c r="JOC11" s="56"/>
      <c r="JOD11" s="56"/>
      <c r="JOE11" s="56"/>
      <c r="JOF11" s="56"/>
      <c r="JOG11" s="56"/>
      <c r="JOH11" s="56"/>
      <c r="JOI11" s="56"/>
      <c r="JOJ11" s="56"/>
      <c r="JOK11" s="56"/>
      <c r="JOL11" s="56"/>
      <c r="JOM11" s="56"/>
      <c r="JON11" s="56"/>
      <c r="JOO11" s="56"/>
      <c r="JOP11" s="56"/>
      <c r="JOQ11" s="56"/>
      <c r="JOR11" s="56"/>
      <c r="JOS11" s="56"/>
      <c r="JOT11" s="56"/>
      <c r="JOU11" s="56"/>
      <c r="JOV11" s="56"/>
      <c r="JOW11" s="56"/>
      <c r="JOX11" s="56"/>
      <c r="JOY11" s="56"/>
      <c r="JOZ11" s="56"/>
      <c r="JPA11" s="56"/>
      <c r="JPB11" s="56"/>
      <c r="JPC11" s="56"/>
      <c r="JPD11" s="56"/>
      <c r="JPE11" s="56"/>
      <c r="JPF11" s="56"/>
      <c r="JPG11" s="56"/>
      <c r="JPH11" s="56"/>
      <c r="JPI11" s="56"/>
      <c r="JPJ11" s="56"/>
      <c r="JPK11" s="56"/>
      <c r="JPL11" s="56"/>
      <c r="JPM11" s="56"/>
      <c r="JPN11" s="56"/>
      <c r="JPO11" s="56"/>
      <c r="JPP11" s="56"/>
      <c r="JPQ11" s="56"/>
      <c r="JPR11" s="56"/>
      <c r="JPS11" s="56"/>
      <c r="JPT11" s="56"/>
      <c r="JPU11" s="56"/>
      <c r="JPV11" s="56"/>
      <c r="JPW11" s="56"/>
      <c r="JPX11" s="56"/>
      <c r="JPY11" s="56"/>
      <c r="JPZ11" s="56"/>
      <c r="JQA11" s="56"/>
      <c r="JQB11" s="56"/>
      <c r="JQC11" s="56"/>
      <c r="JQD11" s="56"/>
      <c r="JQE11" s="56"/>
      <c r="JQF11" s="56"/>
      <c r="JQG11" s="56"/>
      <c r="JQH11" s="56"/>
      <c r="JQI11" s="56"/>
      <c r="JQJ11" s="56"/>
      <c r="JQK11" s="56"/>
      <c r="JQL11" s="56"/>
      <c r="JQM11" s="56"/>
      <c r="JQN11" s="56"/>
      <c r="JQO11" s="56"/>
      <c r="JQP11" s="56"/>
      <c r="JQQ11" s="56"/>
      <c r="JQR11" s="56"/>
      <c r="JQS11" s="56"/>
      <c r="JQT11" s="56"/>
      <c r="JQU11" s="56"/>
      <c r="JQV11" s="56"/>
      <c r="JQW11" s="56"/>
      <c r="JQX11" s="56"/>
      <c r="JQY11" s="56"/>
      <c r="JQZ11" s="56"/>
      <c r="JRA11" s="56"/>
      <c r="JRB11" s="56"/>
      <c r="JRC11" s="56"/>
      <c r="JRD11" s="56"/>
      <c r="JRE11" s="56"/>
      <c r="JRF11" s="56"/>
      <c r="JRG11" s="56"/>
      <c r="JRH11" s="56"/>
      <c r="JRI11" s="56"/>
      <c r="JRJ11" s="56"/>
      <c r="JRK11" s="56"/>
      <c r="JRL11" s="56"/>
      <c r="JRM11" s="56"/>
      <c r="JRN11" s="56"/>
      <c r="JRO11" s="56"/>
      <c r="JRP11" s="56"/>
      <c r="JRQ11" s="56"/>
      <c r="JRR11" s="56"/>
      <c r="JRS11" s="56"/>
      <c r="JRT11" s="56"/>
      <c r="JRU11" s="56"/>
      <c r="JRV11" s="56"/>
      <c r="JRW11" s="56"/>
      <c r="JRX11" s="56"/>
      <c r="JRY11" s="56"/>
      <c r="JRZ11" s="56"/>
      <c r="JSA11" s="56"/>
      <c r="JSB11" s="56"/>
      <c r="JSC11" s="56"/>
      <c r="JSD11" s="56"/>
      <c r="JSE11" s="56"/>
      <c r="JSF11" s="56"/>
      <c r="JSG11" s="56"/>
      <c r="JSH11" s="56"/>
      <c r="JSI11" s="56"/>
      <c r="JSJ11" s="56"/>
      <c r="JSK11" s="56"/>
      <c r="JSL11" s="56"/>
      <c r="JSM11" s="56"/>
      <c r="JSN11" s="56"/>
      <c r="JSO11" s="56"/>
      <c r="JSP11" s="56"/>
      <c r="JSQ11" s="56"/>
      <c r="JSR11" s="56"/>
      <c r="JSS11" s="56"/>
      <c r="JST11" s="56"/>
      <c r="JSU11" s="56"/>
      <c r="JSV11" s="56"/>
      <c r="JSW11" s="56"/>
      <c r="JSX11" s="56"/>
      <c r="JSY11" s="56"/>
      <c r="JSZ11" s="56"/>
      <c r="JTA11" s="56"/>
      <c r="JTB11" s="56"/>
      <c r="JTC11" s="56"/>
      <c r="JTD11" s="56"/>
      <c r="JTE11" s="56"/>
      <c r="JTF11" s="56"/>
      <c r="JTG11" s="56"/>
      <c r="JTH11" s="56"/>
      <c r="JTI11" s="56"/>
      <c r="JTJ11" s="56"/>
      <c r="JTK11" s="56"/>
      <c r="JTL11" s="56"/>
      <c r="JTM11" s="56"/>
      <c r="JTN11" s="56"/>
      <c r="JTO11" s="56"/>
      <c r="JTP11" s="56"/>
      <c r="JTQ11" s="56"/>
      <c r="JTR11" s="56"/>
      <c r="JTS11" s="56"/>
      <c r="JTT11" s="56"/>
      <c r="JTU11" s="56"/>
      <c r="JTV11" s="56"/>
      <c r="JTW11" s="56"/>
      <c r="JTX11" s="56"/>
      <c r="JTY11" s="56"/>
      <c r="JTZ11" s="56"/>
      <c r="JUA11" s="56"/>
      <c r="JUB11" s="56"/>
      <c r="JUC11" s="56"/>
      <c r="JUD11" s="56"/>
      <c r="JUE11" s="56"/>
      <c r="JUF11" s="56"/>
      <c r="JUG11" s="56"/>
      <c r="JUH11" s="56"/>
      <c r="JUI11" s="56"/>
      <c r="JUJ11" s="56"/>
      <c r="JUK11" s="56"/>
      <c r="JUL11" s="56"/>
      <c r="JUM11" s="56"/>
      <c r="JUN11" s="56"/>
      <c r="JUO11" s="56"/>
      <c r="JUP11" s="56"/>
      <c r="JUQ11" s="56"/>
      <c r="JUR11" s="56"/>
      <c r="JUS11" s="56"/>
      <c r="JUT11" s="56"/>
      <c r="JUU11" s="56"/>
      <c r="JUV11" s="56"/>
      <c r="JUW11" s="56"/>
      <c r="JUX11" s="56"/>
      <c r="JUY11" s="56"/>
      <c r="JUZ11" s="56"/>
      <c r="JVA11" s="56"/>
      <c r="JVB11" s="56"/>
      <c r="JVC11" s="56"/>
      <c r="JVD11" s="56"/>
      <c r="JVE11" s="56"/>
      <c r="JVF11" s="56"/>
      <c r="JVG11" s="56"/>
      <c r="JVH11" s="56"/>
      <c r="JVI11" s="56"/>
      <c r="JVJ11" s="56"/>
      <c r="JVK11" s="56"/>
      <c r="JVL11" s="56"/>
      <c r="JVM11" s="56"/>
      <c r="JVN11" s="56"/>
      <c r="JVO11" s="56"/>
      <c r="JVP11" s="56"/>
      <c r="JVQ11" s="56"/>
      <c r="JVR11" s="56"/>
      <c r="JVS11" s="56"/>
      <c r="JVT11" s="56"/>
      <c r="JVU11" s="56"/>
      <c r="JVV11" s="56"/>
      <c r="JVW11" s="56"/>
      <c r="JVX11" s="56"/>
      <c r="JVY11" s="56"/>
      <c r="JVZ11" s="56"/>
      <c r="JWA11" s="56"/>
      <c r="JWB11" s="56"/>
      <c r="JWC11" s="56"/>
      <c r="JWD11" s="56"/>
      <c r="JWE11" s="56"/>
      <c r="JWF11" s="56"/>
      <c r="JWG11" s="56"/>
      <c r="JWH11" s="56"/>
      <c r="JWI11" s="56"/>
      <c r="JWJ11" s="56"/>
      <c r="JWK11" s="56"/>
      <c r="JWL11" s="56"/>
      <c r="JWM11" s="56"/>
      <c r="JWN11" s="56"/>
      <c r="JWO11" s="56"/>
      <c r="JWP11" s="56"/>
      <c r="JWQ11" s="56"/>
      <c r="JWR11" s="56"/>
      <c r="JWS11" s="56"/>
      <c r="JWT11" s="56"/>
      <c r="JWU11" s="56"/>
      <c r="JWV11" s="56"/>
      <c r="JWW11" s="56"/>
      <c r="JWX11" s="56"/>
      <c r="JWY11" s="56"/>
      <c r="JWZ11" s="56"/>
      <c r="JXA11" s="56"/>
      <c r="JXB11" s="56"/>
      <c r="JXC11" s="56"/>
      <c r="JXD11" s="56"/>
      <c r="JXE11" s="56"/>
      <c r="JXF11" s="56"/>
      <c r="JXG11" s="56"/>
      <c r="JXH11" s="56"/>
      <c r="JXI11" s="56"/>
      <c r="JXJ11" s="56"/>
      <c r="JXK11" s="56"/>
      <c r="JXL11" s="56"/>
      <c r="JXM11" s="56"/>
      <c r="JXN11" s="56"/>
      <c r="JXO11" s="56"/>
      <c r="JXP11" s="56"/>
      <c r="JXQ11" s="56"/>
      <c r="JXR11" s="56"/>
      <c r="JXS11" s="56"/>
      <c r="JXT11" s="56"/>
      <c r="JXU11" s="56"/>
      <c r="JXV11" s="56"/>
      <c r="JXW11" s="56"/>
      <c r="JXX11" s="56"/>
      <c r="JXY11" s="56"/>
      <c r="JXZ11" s="56"/>
      <c r="JYA11" s="56"/>
      <c r="JYB11" s="56"/>
      <c r="JYC11" s="56"/>
      <c r="JYD11" s="56"/>
      <c r="JYE11" s="56"/>
      <c r="JYF11" s="56"/>
      <c r="JYG11" s="56"/>
      <c r="JYH11" s="56"/>
      <c r="JYI11" s="56"/>
      <c r="JYJ11" s="56"/>
      <c r="JYK11" s="56"/>
      <c r="JYL11" s="56"/>
      <c r="JYM11" s="56"/>
      <c r="JYN11" s="56"/>
      <c r="JYO11" s="56"/>
      <c r="JYP11" s="56"/>
      <c r="JYQ11" s="56"/>
      <c r="JYR11" s="56"/>
      <c r="JYS11" s="56"/>
      <c r="JYT11" s="56"/>
      <c r="JYU11" s="56"/>
      <c r="JYV11" s="56"/>
      <c r="JYW11" s="56"/>
      <c r="JYX11" s="56"/>
      <c r="JYY11" s="56"/>
      <c r="JYZ11" s="56"/>
      <c r="JZA11" s="56"/>
      <c r="JZB11" s="56"/>
      <c r="JZC11" s="56"/>
      <c r="JZD11" s="56"/>
      <c r="JZE11" s="56"/>
      <c r="JZF11" s="56"/>
      <c r="JZG11" s="56"/>
      <c r="JZH11" s="56"/>
      <c r="JZI11" s="56"/>
      <c r="JZJ11" s="56"/>
      <c r="JZK11" s="56"/>
      <c r="JZL11" s="56"/>
      <c r="JZM11" s="56"/>
      <c r="JZN11" s="56"/>
      <c r="JZO11" s="56"/>
      <c r="JZP11" s="56"/>
      <c r="JZQ11" s="56"/>
      <c r="JZR11" s="56"/>
      <c r="JZS11" s="56"/>
      <c r="JZT11" s="56"/>
      <c r="JZU11" s="56"/>
      <c r="JZV11" s="56"/>
      <c r="JZW11" s="56"/>
      <c r="JZX11" s="56"/>
      <c r="JZY11" s="56"/>
      <c r="JZZ11" s="56"/>
      <c r="KAA11" s="56"/>
      <c r="KAB11" s="56"/>
      <c r="KAC11" s="56"/>
      <c r="KAD11" s="56"/>
      <c r="KAE11" s="56"/>
      <c r="KAF11" s="56"/>
      <c r="KAG11" s="56"/>
      <c r="KAH11" s="56"/>
      <c r="KAI11" s="56"/>
      <c r="KAJ11" s="56"/>
      <c r="KAK11" s="56"/>
      <c r="KAL11" s="56"/>
      <c r="KAM11" s="56"/>
      <c r="KAN11" s="56"/>
      <c r="KAO11" s="56"/>
      <c r="KAP11" s="56"/>
      <c r="KAQ11" s="56"/>
      <c r="KAR11" s="56"/>
      <c r="KAS11" s="56"/>
      <c r="KAT11" s="56"/>
      <c r="KAU11" s="56"/>
      <c r="KAV11" s="56"/>
      <c r="KAW11" s="56"/>
      <c r="KAX11" s="56"/>
      <c r="KAY11" s="56"/>
      <c r="KAZ11" s="56"/>
      <c r="KBA11" s="56"/>
      <c r="KBB11" s="56"/>
      <c r="KBC11" s="56"/>
      <c r="KBD11" s="56"/>
      <c r="KBE11" s="56"/>
      <c r="KBF11" s="56"/>
      <c r="KBG11" s="56"/>
      <c r="KBH11" s="56"/>
      <c r="KBI11" s="56"/>
      <c r="KBJ11" s="56"/>
      <c r="KBK11" s="56"/>
      <c r="KBL11" s="56"/>
      <c r="KBM11" s="56"/>
      <c r="KBN11" s="56"/>
      <c r="KBO11" s="56"/>
      <c r="KBP11" s="56"/>
      <c r="KBQ11" s="56"/>
      <c r="KBR11" s="56"/>
      <c r="KBS11" s="56"/>
      <c r="KBT11" s="56"/>
      <c r="KBU11" s="56"/>
      <c r="KBV11" s="56"/>
      <c r="KBW11" s="56"/>
      <c r="KBX11" s="56"/>
      <c r="KBY11" s="56"/>
      <c r="KBZ11" s="56"/>
      <c r="KCA11" s="56"/>
      <c r="KCB11" s="56"/>
      <c r="KCC11" s="56"/>
      <c r="KCD11" s="56"/>
      <c r="KCE11" s="56"/>
      <c r="KCF11" s="56"/>
      <c r="KCG11" s="56"/>
      <c r="KCH11" s="56"/>
      <c r="KCI11" s="56"/>
      <c r="KCJ11" s="56"/>
      <c r="KCK11" s="56"/>
      <c r="KCL11" s="56"/>
      <c r="KCM11" s="56"/>
      <c r="KCN11" s="56"/>
      <c r="KCO11" s="56"/>
      <c r="KCP11" s="56"/>
      <c r="KCQ11" s="56"/>
      <c r="KCR11" s="56"/>
      <c r="KCS11" s="56"/>
      <c r="KCT11" s="56"/>
      <c r="KCU11" s="56"/>
      <c r="KCV11" s="56"/>
      <c r="KCW11" s="56"/>
      <c r="KCX11" s="56"/>
      <c r="KCY11" s="56"/>
      <c r="KCZ11" s="56"/>
      <c r="KDA11" s="56"/>
      <c r="KDB11" s="56"/>
      <c r="KDC11" s="56"/>
      <c r="KDD11" s="56"/>
      <c r="KDE11" s="56"/>
      <c r="KDF11" s="56"/>
      <c r="KDG11" s="56"/>
      <c r="KDH11" s="56"/>
      <c r="KDI11" s="56"/>
      <c r="KDJ11" s="56"/>
      <c r="KDK11" s="56"/>
      <c r="KDL11" s="56"/>
      <c r="KDM11" s="56"/>
      <c r="KDN11" s="56"/>
      <c r="KDO11" s="56"/>
      <c r="KDP11" s="56"/>
      <c r="KDQ11" s="56"/>
      <c r="KDR11" s="56"/>
      <c r="KDS11" s="56"/>
      <c r="KDT11" s="56"/>
      <c r="KDU11" s="56"/>
      <c r="KDV11" s="56"/>
      <c r="KDW11" s="56"/>
      <c r="KDX11" s="56"/>
      <c r="KDY11" s="56"/>
      <c r="KDZ11" s="56"/>
      <c r="KEA11" s="56"/>
      <c r="KEB11" s="56"/>
      <c r="KEC11" s="56"/>
      <c r="KED11" s="56"/>
      <c r="KEE11" s="56"/>
      <c r="KEF11" s="56"/>
      <c r="KEG11" s="56"/>
      <c r="KEH11" s="56"/>
      <c r="KEI11" s="56"/>
      <c r="KEJ11" s="56"/>
      <c r="KEK11" s="56"/>
      <c r="KEL11" s="56"/>
      <c r="KEM11" s="56"/>
      <c r="KEN11" s="56"/>
      <c r="KEO11" s="56"/>
      <c r="KEP11" s="56"/>
      <c r="KEQ11" s="56"/>
      <c r="KER11" s="56"/>
      <c r="KES11" s="56"/>
      <c r="KET11" s="56"/>
      <c r="KEU11" s="56"/>
      <c r="KEV11" s="56"/>
      <c r="KEW11" s="56"/>
      <c r="KEX11" s="56"/>
      <c r="KEY11" s="56"/>
      <c r="KEZ11" s="56"/>
      <c r="KFA11" s="56"/>
      <c r="KFB11" s="56"/>
      <c r="KFC11" s="56"/>
      <c r="KFD11" s="56"/>
      <c r="KFE11" s="56"/>
      <c r="KFF11" s="56"/>
      <c r="KFG11" s="56"/>
      <c r="KFH11" s="56"/>
      <c r="KFI11" s="56"/>
      <c r="KFJ11" s="56"/>
      <c r="KFK11" s="56"/>
      <c r="KFL11" s="56"/>
      <c r="KFM11" s="56"/>
      <c r="KFN11" s="56"/>
      <c r="KFO11" s="56"/>
      <c r="KFP11" s="56"/>
      <c r="KFQ11" s="56"/>
      <c r="KFR11" s="56"/>
      <c r="KFS11" s="56"/>
      <c r="KFT11" s="56"/>
      <c r="KFU11" s="56"/>
      <c r="KFV11" s="56"/>
      <c r="KFW11" s="56"/>
      <c r="KFX11" s="56"/>
      <c r="KFY11" s="56"/>
      <c r="KFZ11" s="56"/>
      <c r="KGA11" s="56"/>
      <c r="KGB11" s="56"/>
      <c r="KGC11" s="56"/>
      <c r="KGD11" s="56"/>
      <c r="KGE11" s="56"/>
      <c r="KGF11" s="56"/>
      <c r="KGG11" s="56"/>
      <c r="KGH11" s="56"/>
      <c r="KGI11" s="56"/>
      <c r="KGJ11" s="56"/>
      <c r="KGK11" s="56"/>
      <c r="KGL11" s="56"/>
      <c r="KGM11" s="56"/>
      <c r="KGN11" s="56"/>
      <c r="KGO11" s="56"/>
      <c r="KGP11" s="56"/>
      <c r="KGQ11" s="56"/>
      <c r="KGR11" s="56"/>
      <c r="KGS11" s="56"/>
      <c r="KGT11" s="56"/>
      <c r="KGU11" s="56"/>
      <c r="KGV11" s="56"/>
      <c r="KGW11" s="56"/>
      <c r="KGX11" s="56"/>
      <c r="KGY11" s="56"/>
      <c r="KGZ11" s="56"/>
      <c r="KHA11" s="56"/>
      <c r="KHB11" s="56"/>
      <c r="KHC11" s="56"/>
      <c r="KHD11" s="56"/>
      <c r="KHE11" s="56"/>
      <c r="KHF11" s="56"/>
      <c r="KHG11" s="56"/>
      <c r="KHH11" s="56"/>
      <c r="KHI11" s="56"/>
      <c r="KHJ11" s="56"/>
      <c r="KHK11" s="56"/>
      <c r="KHL11" s="56"/>
      <c r="KHM11" s="56"/>
      <c r="KHN11" s="56"/>
      <c r="KHO11" s="56"/>
      <c r="KHP11" s="56"/>
      <c r="KHQ11" s="56"/>
      <c r="KHR11" s="56"/>
      <c r="KHS11" s="56"/>
      <c r="KHT11" s="56"/>
      <c r="KHU11" s="56"/>
      <c r="KHV11" s="56"/>
      <c r="KHW11" s="56"/>
      <c r="KHX11" s="56"/>
      <c r="KHY11" s="56"/>
      <c r="KHZ11" s="56"/>
      <c r="KIA11" s="56"/>
      <c r="KIB11" s="56"/>
      <c r="KIC11" s="56"/>
      <c r="KID11" s="56"/>
      <c r="KIE11" s="56"/>
      <c r="KIF11" s="56"/>
      <c r="KIG11" s="56"/>
      <c r="KIH11" s="56"/>
      <c r="KII11" s="56"/>
      <c r="KIJ11" s="56"/>
      <c r="KIK11" s="56"/>
      <c r="KIL11" s="56"/>
      <c r="KIM11" s="56"/>
      <c r="KIN11" s="56"/>
      <c r="KIO11" s="56"/>
      <c r="KIP11" s="56"/>
      <c r="KIQ11" s="56"/>
      <c r="KIR11" s="56"/>
      <c r="KIS11" s="56"/>
      <c r="KIT11" s="56"/>
      <c r="KIU11" s="56"/>
      <c r="KIV11" s="56"/>
      <c r="KIW11" s="56"/>
      <c r="KIX11" s="56"/>
      <c r="KIY11" s="56"/>
      <c r="KIZ11" s="56"/>
      <c r="KJA11" s="56"/>
      <c r="KJB11" s="56"/>
      <c r="KJC11" s="56"/>
      <c r="KJD11" s="56"/>
      <c r="KJE11" s="56"/>
      <c r="KJF11" s="56"/>
      <c r="KJG11" s="56"/>
      <c r="KJH11" s="56"/>
      <c r="KJI11" s="56"/>
      <c r="KJJ11" s="56"/>
      <c r="KJK11" s="56"/>
      <c r="KJL11" s="56"/>
      <c r="KJM11" s="56"/>
      <c r="KJN11" s="56"/>
      <c r="KJO11" s="56"/>
      <c r="KJP11" s="56"/>
      <c r="KJQ11" s="56"/>
      <c r="KJR11" s="56"/>
      <c r="KJS11" s="56"/>
      <c r="KJT11" s="56"/>
      <c r="KJU11" s="56"/>
      <c r="KJV11" s="56"/>
      <c r="KJW11" s="56"/>
      <c r="KJX11" s="56"/>
      <c r="KJY11" s="56"/>
      <c r="KJZ11" s="56"/>
      <c r="KKA11" s="56"/>
      <c r="KKB11" s="56"/>
      <c r="KKC11" s="56"/>
      <c r="KKD11" s="56"/>
      <c r="KKE11" s="56"/>
      <c r="KKF11" s="56"/>
      <c r="KKG11" s="56"/>
      <c r="KKH11" s="56"/>
      <c r="KKI11" s="56"/>
      <c r="KKJ11" s="56"/>
      <c r="KKK11" s="56"/>
      <c r="KKL11" s="56"/>
      <c r="KKM11" s="56"/>
      <c r="KKN11" s="56"/>
      <c r="KKO11" s="56"/>
      <c r="KKP11" s="56"/>
      <c r="KKQ11" s="56"/>
      <c r="KKR11" s="56"/>
      <c r="KKS11" s="56"/>
      <c r="KKT11" s="56"/>
      <c r="KKU11" s="56"/>
      <c r="KKV11" s="56"/>
      <c r="KKW11" s="56"/>
      <c r="KKX11" s="56"/>
      <c r="KKY11" s="56"/>
      <c r="KKZ11" s="56"/>
      <c r="KLA11" s="56"/>
      <c r="KLB11" s="56"/>
      <c r="KLC11" s="56"/>
      <c r="KLD11" s="56"/>
      <c r="KLE11" s="56"/>
      <c r="KLF11" s="56"/>
      <c r="KLG11" s="56"/>
      <c r="KLH11" s="56"/>
      <c r="KLI11" s="56"/>
      <c r="KLJ11" s="56"/>
      <c r="KLK11" s="56"/>
      <c r="KLL11" s="56"/>
      <c r="KLM11" s="56"/>
      <c r="KLN11" s="56"/>
      <c r="KLO11" s="56"/>
      <c r="KLP11" s="56"/>
      <c r="KLQ11" s="56"/>
      <c r="KLR11" s="56"/>
      <c r="KLS11" s="56"/>
      <c r="KLT11" s="56"/>
      <c r="KLU11" s="56"/>
      <c r="KLV11" s="56"/>
      <c r="KLW11" s="56"/>
      <c r="KLX11" s="56"/>
      <c r="KLY11" s="56"/>
      <c r="KLZ11" s="56"/>
      <c r="KMA11" s="56"/>
      <c r="KMB11" s="56"/>
      <c r="KMC11" s="56"/>
      <c r="KMD11" s="56"/>
      <c r="KME11" s="56"/>
      <c r="KMF11" s="56"/>
      <c r="KMG11" s="56"/>
      <c r="KMH11" s="56"/>
      <c r="KMI11" s="56"/>
      <c r="KMJ11" s="56"/>
      <c r="KMK11" s="56"/>
      <c r="KML11" s="56"/>
      <c r="KMM11" s="56"/>
      <c r="KMN11" s="56"/>
      <c r="KMO11" s="56"/>
      <c r="KMP11" s="56"/>
      <c r="KMQ11" s="56"/>
      <c r="KMR11" s="56"/>
      <c r="KMS11" s="56"/>
      <c r="KMT11" s="56"/>
      <c r="KMU11" s="56"/>
      <c r="KMV11" s="56"/>
      <c r="KMW11" s="56"/>
      <c r="KMX11" s="56"/>
      <c r="KMY11" s="56"/>
      <c r="KMZ11" s="56"/>
      <c r="KNA11" s="56"/>
      <c r="KNB11" s="56"/>
      <c r="KNC11" s="56"/>
      <c r="KND11" s="56"/>
      <c r="KNE11" s="56"/>
      <c r="KNF11" s="56"/>
      <c r="KNG11" s="56"/>
      <c r="KNH11" s="56"/>
      <c r="KNI11" s="56"/>
      <c r="KNJ11" s="56"/>
      <c r="KNK11" s="56"/>
      <c r="KNL11" s="56"/>
      <c r="KNM11" s="56"/>
      <c r="KNN11" s="56"/>
      <c r="KNO11" s="56"/>
      <c r="KNP11" s="56"/>
      <c r="KNQ11" s="56"/>
      <c r="KNR11" s="56"/>
      <c r="KNS11" s="56"/>
      <c r="KNT11" s="56"/>
      <c r="KNU11" s="56"/>
      <c r="KNV11" s="56"/>
      <c r="KNW11" s="56"/>
      <c r="KNX11" s="56"/>
      <c r="KNY11" s="56"/>
      <c r="KNZ11" s="56"/>
      <c r="KOA11" s="56"/>
      <c r="KOB11" s="56"/>
      <c r="KOC11" s="56"/>
      <c r="KOD11" s="56"/>
      <c r="KOE11" s="56"/>
      <c r="KOF11" s="56"/>
      <c r="KOG11" s="56"/>
      <c r="KOH11" s="56"/>
      <c r="KOI11" s="56"/>
      <c r="KOJ11" s="56"/>
      <c r="KOK11" s="56"/>
      <c r="KOL11" s="56"/>
      <c r="KOM11" s="56"/>
      <c r="KON11" s="56"/>
      <c r="KOO11" s="56"/>
      <c r="KOP11" s="56"/>
      <c r="KOQ11" s="56"/>
      <c r="KOR11" s="56"/>
      <c r="KOS11" s="56"/>
      <c r="KOT11" s="56"/>
      <c r="KOU11" s="56"/>
      <c r="KOV11" s="56"/>
      <c r="KOW11" s="56"/>
      <c r="KOX11" s="56"/>
      <c r="KOY11" s="56"/>
      <c r="KOZ11" s="56"/>
      <c r="KPA11" s="56"/>
      <c r="KPB11" s="56"/>
      <c r="KPC11" s="56"/>
      <c r="KPD11" s="56"/>
      <c r="KPE11" s="56"/>
      <c r="KPF11" s="56"/>
      <c r="KPG11" s="56"/>
      <c r="KPH11" s="56"/>
      <c r="KPI11" s="56"/>
      <c r="KPJ11" s="56"/>
      <c r="KPK11" s="56"/>
      <c r="KPL11" s="56"/>
      <c r="KPM11" s="56"/>
      <c r="KPN11" s="56"/>
      <c r="KPO11" s="56"/>
      <c r="KPP11" s="56"/>
      <c r="KPQ11" s="56"/>
      <c r="KPR11" s="56"/>
      <c r="KPS11" s="56"/>
      <c r="KPT11" s="56"/>
      <c r="KPU11" s="56"/>
      <c r="KPV11" s="56"/>
      <c r="KPW11" s="56"/>
      <c r="KPX11" s="56"/>
      <c r="KPY11" s="56"/>
      <c r="KPZ11" s="56"/>
      <c r="KQA11" s="56"/>
      <c r="KQB11" s="56"/>
      <c r="KQC11" s="56"/>
      <c r="KQD11" s="56"/>
      <c r="KQE11" s="56"/>
      <c r="KQF11" s="56"/>
      <c r="KQG11" s="56"/>
      <c r="KQH11" s="56"/>
      <c r="KQI11" s="56"/>
      <c r="KQJ11" s="56"/>
      <c r="KQK11" s="56"/>
      <c r="KQL11" s="56"/>
      <c r="KQM11" s="56"/>
      <c r="KQN11" s="56"/>
      <c r="KQO11" s="56"/>
      <c r="KQP11" s="56"/>
      <c r="KQQ11" s="56"/>
      <c r="KQR11" s="56"/>
      <c r="KQS11" s="56"/>
      <c r="KQT11" s="56"/>
      <c r="KQU11" s="56"/>
      <c r="KQV11" s="56"/>
      <c r="KQW11" s="56"/>
      <c r="KQX11" s="56"/>
      <c r="KQY11" s="56"/>
      <c r="KQZ11" s="56"/>
      <c r="KRA11" s="56"/>
      <c r="KRB11" s="56"/>
      <c r="KRC11" s="56"/>
      <c r="KRD11" s="56"/>
      <c r="KRE11" s="56"/>
      <c r="KRF11" s="56"/>
      <c r="KRG11" s="56"/>
      <c r="KRH11" s="56"/>
      <c r="KRI11" s="56"/>
      <c r="KRJ11" s="56"/>
      <c r="KRK11" s="56"/>
      <c r="KRL11" s="56"/>
      <c r="KRM11" s="56"/>
      <c r="KRN11" s="56"/>
      <c r="KRO11" s="56"/>
      <c r="KRP11" s="56"/>
      <c r="KRQ11" s="56"/>
      <c r="KRR11" s="56"/>
      <c r="KRS11" s="56"/>
      <c r="KRT11" s="56"/>
      <c r="KRU11" s="56"/>
      <c r="KRV11" s="56"/>
      <c r="KRW11" s="56"/>
      <c r="KRX11" s="56"/>
      <c r="KRY11" s="56"/>
      <c r="KRZ11" s="56"/>
      <c r="KSA11" s="56"/>
      <c r="KSB11" s="56"/>
      <c r="KSC11" s="56"/>
      <c r="KSD11" s="56"/>
      <c r="KSE11" s="56"/>
      <c r="KSF11" s="56"/>
      <c r="KSG11" s="56"/>
      <c r="KSH11" s="56"/>
      <c r="KSI11" s="56"/>
      <c r="KSJ11" s="56"/>
      <c r="KSK11" s="56"/>
      <c r="KSL11" s="56"/>
      <c r="KSM11" s="56"/>
      <c r="KSN11" s="56"/>
      <c r="KSO11" s="56"/>
      <c r="KSP11" s="56"/>
      <c r="KSQ11" s="56"/>
      <c r="KSR11" s="56"/>
      <c r="KSS11" s="56"/>
      <c r="KST11" s="56"/>
      <c r="KSU11" s="56"/>
      <c r="KSV11" s="56"/>
      <c r="KSW11" s="56"/>
      <c r="KSX11" s="56"/>
      <c r="KSY11" s="56"/>
      <c r="KSZ11" s="56"/>
      <c r="KTA11" s="56"/>
      <c r="KTB11" s="56"/>
      <c r="KTC11" s="56"/>
      <c r="KTD11" s="56"/>
      <c r="KTE11" s="56"/>
      <c r="KTF11" s="56"/>
      <c r="KTG11" s="56"/>
      <c r="KTH11" s="56"/>
      <c r="KTI11" s="56"/>
      <c r="KTJ11" s="56"/>
      <c r="KTK11" s="56"/>
      <c r="KTL11" s="56"/>
      <c r="KTM11" s="56"/>
      <c r="KTN11" s="56"/>
      <c r="KTO11" s="56"/>
      <c r="KTP11" s="56"/>
      <c r="KTQ11" s="56"/>
      <c r="KTR11" s="56"/>
      <c r="KTS11" s="56"/>
      <c r="KTT11" s="56"/>
      <c r="KTU11" s="56"/>
      <c r="KTV11" s="56"/>
      <c r="KTW11" s="56"/>
      <c r="KTX11" s="56"/>
      <c r="KTY11" s="56"/>
      <c r="KTZ11" s="56"/>
      <c r="KUA11" s="56"/>
      <c r="KUB11" s="56"/>
      <c r="KUC11" s="56"/>
      <c r="KUD11" s="56"/>
      <c r="KUE11" s="56"/>
      <c r="KUF11" s="56"/>
      <c r="KUG11" s="56"/>
      <c r="KUH11" s="56"/>
      <c r="KUI11" s="56"/>
      <c r="KUJ11" s="56"/>
      <c r="KUK11" s="56"/>
      <c r="KUL11" s="56"/>
      <c r="KUM11" s="56"/>
      <c r="KUN11" s="56"/>
      <c r="KUO11" s="56"/>
      <c r="KUP11" s="56"/>
      <c r="KUQ11" s="56"/>
      <c r="KUR11" s="56"/>
      <c r="KUS11" s="56"/>
      <c r="KUT11" s="56"/>
      <c r="KUU11" s="56"/>
      <c r="KUV11" s="56"/>
      <c r="KUW11" s="56"/>
      <c r="KUX11" s="56"/>
      <c r="KUY11" s="56"/>
      <c r="KUZ11" s="56"/>
      <c r="KVA11" s="56"/>
      <c r="KVB11" s="56"/>
      <c r="KVC11" s="56"/>
      <c r="KVD11" s="56"/>
      <c r="KVE11" s="56"/>
      <c r="KVF11" s="56"/>
      <c r="KVG11" s="56"/>
      <c r="KVH11" s="56"/>
      <c r="KVI11" s="56"/>
      <c r="KVJ11" s="56"/>
      <c r="KVK11" s="56"/>
      <c r="KVL11" s="56"/>
      <c r="KVM11" s="56"/>
      <c r="KVN11" s="56"/>
      <c r="KVO11" s="56"/>
      <c r="KVP11" s="56"/>
      <c r="KVQ11" s="56"/>
      <c r="KVR11" s="56"/>
      <c r="KVS11" s="56"/>
      <c r="KVT11" s="56"/>
      <c r="KVU11" s="56"/>
      <c r="KVV11" s="56"/>
      <c r="KVW11" s="56"/>
      <c r="KVX11" s="56"/>
      <c r="KVY11" s="56"/>
      <c r="KVZ11" s="56"/>
      <c r="KWA11" s="56"/>
      <c r="KWB11" s="56"/>
      <c r="KWC11" s="56"/>
      <c r="KWD11" s="56"/>
      <c r="KWE11" s="56"/>
      <c r="KWF11" s="56"/>
      <c r="KWG11" s="56"/>
      <c r="KWH11" s="56"/>
      <c r="KWI11" s="56"/>
      <c r="KWJ11" s="56"/>
      <c r="KWK11" s="56"/>
      <c r="KWL11" s="56"/>
      <c r="KWM11" s="56"/>
      <c r="KWN11" s="56"/>
      <c r="KWO11" s="56"/>
      <c r="KWP11" s="56"/>
      <c r="KWQ11" s="56"/>
      <c r="KWR11" s="56"/>
      <c r="KWS11" s="56"/>
      <c r="KWT11" s="56"/>
      <c r="KWU11" s="56"/>
      <c r="KWV11" s="56"/>
      <c r="KWW11" s="56"/>
      <c r="KWX11" s="56"/>
      <c r="KWY11" s="56"/>
      <c r="KWZ11" s="56"/>
      <c r="KXA11" s="56"/>
      <c r="KXB11" s="56"/>
      <c r="KXC11" s="56"/>
      <c r="KXD11" s="56"/>
      <c r="KXE11" s="56"/>
      <c r="KXF11" s="56"/>
      <c r="KXG11" s="56"/>
      <c r="KXH11" s="56"/>
      <c r="KXI11" s="56"/>
      <c r="KXJ11" s="56"/>
      <c r="KXK11" s="56"/>
      <c r="KXL11" s="56"/>
      <c r="KXM11" s="56"/>
      <c r="KXN11" s="56"/>
      <c r="KXO11" s="56"/>
      <c r="KXP11" s="56"/>
      <c r="KXQ11" s="56"/>
      <c r="KXR11" s="56"/>
      <c r="KXS11" s="56"/>
      <c r="KXT11" s="56"/>
      <c r="KXU11" s="56"/>
      <c r="KXV11" s="56"/>
      <c r="KXW11" s="56"/>
      <c r="KXX11" s="56"/>
      <c r="KXY11" s="56"/>
      <c r="KXZ11" s="56"/>
      <c r="KYA11" s="56"/>
      <c r="KYB11" s="56"/>
      <c r="KYC11" s="56"/>
      <c r="KYD11" s="56"/>
      <c r="KYE11" s="56"/>
      <c r="KYF11" s="56"/>
      <c r="KYG11" s="56"/>
      <c r="KYH11" s="56"/>
      <c r="KYI11" s="56"/>
      <c r="KYJ11" s="56"/>
      <c r="KYK11" s="56"/>
      <c r="KYL11" s="56"/>
      <c r="KYM11" s="56"/>
      <c r="KYN11" s="56"/>
      <c r="KYO11" s="56"/>
      <c r="KYP11" s="56"/>
      <c r="KYQ11" s="56"/>
      <c r="KYR11" s="56"/>
      <c r="KYS11" s="56"/>
      <c r="KYT11" s="56"/>
      <c r="KYU11" s="56"/>
      <c r="KYV11" s="56"/>
      <c r="KYW11" s="56"/>
      <c r="KYX11" s="56"/>
      <c r="KYY11" s="56"/>
      <c r="KYZ11" s="56"/>
      <c r="KZA11" s="56"/>
      <c r="KZB11" s="56"/>
      <c r="KZC11" s="56"/>
      <c r="KZD11" s="56"/>
      <c r="KZE11" s="56"/>
      <c r="KZF11" s="56"/>
      <c r="KZG11" s="56"/>
      <c r="KZH11" s="56"/>
      <c r="KZI11" s="56"/>
      <c r="KZJ11" s="56"/>
      <c r="KZK11" s="56"/>
      <c r="KZL11" s="56"/>
      <c r="KZM11" s="56"/>
      <c r="KZN11" s="56"/>
      <c r="KZO11" s="56"/>
      <c r="KZP11" s="56"/>
      <c r="KZQ11" s="56"/>
      <c r="KZR11" s="56"/>
      <c r="KZS11" s="56"/>
      <c r="KZT11" s="56"/>
      <c r="KZU11" s="56"/>
      <c r="KZV11" s="56"/>
      <c r="KZW11" s="56"/>
      <c r="KZX11" s="56"/>
      <c r="KZY11" s="56"/>
      <c r="KZZ11" s="56"/>
      <c r="LAA11" s="56"/>
      <c r="LAB11" s="56"/>
      <c r="LAC11" s="56"/>
      <c r="LAD11" s="56"/>
      <c r="LAE11" s="56"/>
      <c r="LAF11" s="56"/>
      <c r="LAG11" s="56"/>
      <c r="LAH11" s="56"/>
      <c r="LAI11" s="56"/>
      <c r="LAJ11" s="56"/>
      <c r="LAK11" s="56"/>
      <c r="LAL11" s="56"/>
      <c r="LAM11" s="56"/>
      <c r="LAN11" s="56"/>
      <c r="LAO11" s="56"/>
      <c r="LAP11" s="56"/>
      <c r="LAQ11" s="56"/>
      <c r="LAR11" s="56"/>
      <c r="LAS11" s="56"/>
      <c r="LAT11" s="56"/>
      <c r="LAU11" s="56"/>
      <c r="LAV11" s="56"/>
      <c r="LAW11" s="56"/>
      <c r="LAX11" s="56"/>
      <c r="LAY11" s="56"/>
      <c r="LAZ11" s="56"/>
      <c r="LBA11" s="56"/>
      <c r="LBB11" s="56"/>
      <c r="LBC11" s="56"/>
      <c r="LBD11" s="56"/>
      <c r="LBE11" s="56"/>
      <c r="LBF11" s="56"/>
      <c r="LBG11" s="56"/>
      <c r="LBH11" s="56"/>
      <c r="LBI11" s="56"/>
      <c r="LBJ11" s="56"/>
      <c r="LBK11" s="56"/>
      <c r="LBL11" s="56"/>
      <c r="LBM11" s="56"/>
      <c r="LBN11" s="56"/>
      <c r="LBO11" s="56"/>
      <c r="LBP11" s="56"/>
      <c r="LBQ11" s="56"/>
      <c r="LBR11" s="56"/>
      <c r="LBS11" s="56"/>
      <c r="LBT11" s="56"/>
      <c r="LBU11" s="56"/>
      <c r="LBV11" s="56"/>
      <c r="LBW11" s="56"/>
      <c r="LBX11" s="56"/>
      <c r="LBY11" s="56"/>
      <c r="LBZ11" s="56"/>
      <c r="LCA11" s="56"/>
      <c r="LCB11" s="56"/>
      <c r="LCC11" s="56"/>
      <c r="LCD11" s="56"/>
      <c r="LCE11" s="56"/>
      <c r="LCF11" s="56"/>
      <c r="LCG11" s="56"/>
      <c r="LCH11" s="56"/>
      <c r="LCI11" s="56"/>
      <c r="LCJ11" s="56"/>
      <c r="LCK11" s="56"/>
      <c r="LCL11" s="56"/>
      <c r="LCM11" s="56"/>
      <c r="LCN11" s="56"/>
      <c r="LCO11" s="56"/>
      <c r="LCP11" s="56"/>
      <c r="LCQ11" s="56"/>
      <c r="LCR11" s="56"/>
      <c r="LCS11" s="56"/>
      <c r="LCT11" s="56"/>
      <c r="LCU11" s="56"/>
      <c r="LCV11" s="56"/>
      <c r="LCW11" s="56"/>
      <c r="LCX11" s="56"/>
      <c r="LCY11" s="56"/>
      <c r="LCZ11" s="56"/>
      <c r="LDA11" s="56"/>
      <c r="LDB11" s="56"/>
      <c r="LDC11" s="56"/>
      <c r="LDD11" s="56"/>
      <c r="LDE11" s="56"/>
      <c r="LDF11" s="56"/>
      <c r="LDG11" s="56"/>
      <c r="LDH11" s="56"/>
      <c r="LDI11" s="56"/>
      <c r="LDJ11" s="56"/>
      <c r="LDK11" s="56"/>
      <c r="LDL11" s="56"/>
      <c r="LDM11" s="56"/>
      <c r="LDN11" s="56"/>
      <c r="LDO11" s="56"/>
      <c r="LDP11" s="56"/>
      <c r="LDQ11" s="56"/>
      <c r="LDR11" s="56"/>
      <c r="LDS11" s="56"/>
      <c r="LDT11" s="56"/>
      <c r="LDU11" s="56"/>
      <c r="LDV11" s="56"/>
      <c r="LDW11" s="56"/>
      <c r="LDX11" s="56"/>
      <c r="LDY11" s="56"/>
      <c r="LDZ11" s="56"/>
      <c r="LEA11" s="56"/>
      <c r="LEB11" s="56"/>
      <c r="LEC11" s="56"/>
      <c r="LED11" s="56"/>
      <c r="LEE11" s="56"/>
      <c r="LEF11" s="56"/>
      <c r="LEG11" s="56"/>
      <c r="LEH11" s="56"/>
      <c r="LEI11" s="56"/>
      <c r="LEJ11" s="56"/>
      <c r="LEK11" s="56"/>
      <c r="LEL11" s="56"/>
      <c r="LEM11" s="56"/>
      <c r="LEN11" s="56"/>
      <c r="LEO11" s="56"/>
      <c r="LEP11" s="56"/>
      <c r="LEQ11" s="56"/>
      <c r="LER11" s="56"/>
      <c r="LES11" s="56"/>
      <c r="LET11" s="56"/>
      <c r="LEU11" s="56"/>
      <c r="LEV11" s="56"/>
      <c r="LEW11" s="56"/>
      <c r="LEX11" s="56"/>
      <c r="LEY11" s="56"/>
      <c r="LEZ11" s="56"/>
      <c r="LFA11" s="56"/>
      <c r="LFB11" s="56"/>
      <c r="LFC11" s="56"/>
      <c r="LFD11" s="56"/>
      <c r="LFE11" s="56"/>
      <c r="LFF11" s="56"/>
      <c r="LFG11" s="56"/>
      <c r="LFH11" s="56"/>
      <c r="LFI11" s="56"/>
      <c r="LFJ11" s="56"/>
      <c r="LFK11" s="56"/>
      <c r="LFL11" s="56"/>
      <c r="LFM11" s="56"/>
      <c r="LFN11" s="56"/>
      <c r="LFO11" s="56"/>
      <c r="LFP11" s="56"/>
      <c r="LFQ11" s="56"/>
      <c r="LFR11" s="56"/>
      <c r="LFS11" s="56"/>
      <c r="LFT11" s="56"/>
      <c r="LFU11" s="56"/>
      <c r="LFV11" s="56"/>
      <c r="LFW11" s="56"/>
      <c r="LFX11" s="56"/>
      <c r="LFY11" s="56"/>
      <c r="LFZ11" s="56"/>
      <c r="LGA11" s="56"/>
      <c r="LGB11" s="56"/>
      <c r="LGC11" s="56"/>
      <c r="LGD11" s="56"/>
      <c r="LGE11" s="56"/>
      <c r="LGF11" s="56"/>
      <c r="LGG11" s="56"/>
      <c r="LGH11" s="56"/>
      <c r="LGI11" s="56"/>
      <c r="LGJ11" s="56"/>
      <c r="LGK11" s="56"/>
      <c r="LGL11" s="56"/>
      <c r="LGM11" s="56"/>
      <c r="LGN11" s="56"/>
      <c r="LGO11" s="56"/>
      <c r="LGP11" s="56"/>
      <c r="LGQ11" s="56"/>
      <c r="LGR11" s="56"/>
      <c r="LGS11" s="56"/>
      <c r="LGT11" s="56"/>
      <c r="LGU11" s="56"/>
      <c r="LGV11" s="56"/>
      <c r="LGW11" s="56"/>
      <c r="LGX11" s="56"/>
      <c r="LGY11" s="56"/>
      <c r="LGZ11" s="56"/>
      <c r="LHA11" s="56"/>
      <c r="LHB11" s="56"/>
      <c r="LHC11" s="56"/>
      <c r="LHD11" s="56"/>
      <c r="LHE11" s="56"/>
      <c r="LHF11" s="56"/>
      <c r="LHG11" s="56"/>
      <c r="LHH11" s="56"/>
      <c r="LHI11" s="56"/>
      <c r="LHJ11" s="56"/>
      <c r="LHK11" s="56"/>
      <c r="LHL11" s="56"/>
      <c r="LHM11" s="56"/>
      <c r="LHN11" s="56"/>
      <c r="LHO11" s="56"/>
      <c r="LHP11" s="56"/>
      <c r="LHQ11" s="56"/>
      <c r="LHR11" s="56"/>
      <c r="LHS11" s="56"/>
      <c r="LHT11" s="56"/>
      <c r="LHU11" s="56"/>
      <c r="LHV11" s="56"/>
      <c r="LHW11" s="56"/>
      <c r="LHX11" s="56"/>
      <c r="LHY11" s="56"/>
      <c r="LHZ11" s="56"/>
      <c r="LIA11" s="56"/>
      <c r="LIB11" s="56"/>
      <c r="LIC11" s="56"/>
      <c r="LID11" s="56"/>
      <c r="LIE11" s="56"/>
      <c r="LIF11" s="56"/>
      <c r="LIG11" s="56"/>
      <c r="LIH11" s="56"/>
      <c r="LII11" s="56"/>
      <c r="LIJ11" s="56"/>
      <c r="LIK11" s="56"/>
      <c r="LIL11" s="56"/>
      <c r="LIM11" s="56"/>
      <c r="LIN11" s="56"/>
      <c r="LIO11" s="56"/>
      <c r="LIP11" s="56"/>
      <c r="LIQ11" s="56"/>
      <c r="LIR11" s="56"/>
      <c r="LIS11" s="56"/>
      <c r="LIT11" s="56"/>
      <c r="LIU11" s="56"/>
      <c r="LIV11" s="56"/>
      <c r="LIW11" s="56"/>
      <c r="LIX11" s="56"/>
      <c r="LIY11" s="56"/>
      <c r="LIZ11" s="56"/>
      <c r="LJA11" s="56"/>
      <c r="LJB11" s="56"/>
      <c r="LJC11" s="56"/>
      <c r="LJD11" s="56"/>
      <c r="LJE11" s="56"/>
      <c r="LJF11" s="56"/>
      <c r="LJG11" s="56"/>
      <c r="LJH11" s="56"/>
      <c r="LJI11" s="56"/>
      <c r="LJJ11" s="56"/>
      <c r="LJK11" s="56"/>
      <c r="LJL11" s="56"/>
      <c r="LJM11" s="56"/>
      <c r="LJN11" s="56"/>
      <c r="LJO11" s="56"/>
      <c r="LJP11" s="56"/>
      <c r="LJQ11" s="56"/>
      <c r="LJR11" s="56"/>
      <c r="LJS11" s="56"/>
      <c r="LJT11" s="56"/>
      <c r="LJU11" s="56"/>
      <c r="LJV11" s="56"/>
      <c r="LJW11" s="56"/>
      <c r="LJX11" s="56"/>
      <c r="LJY11" s="56"/>
      <c r="LJZ11" s="56"/>
      <c r="LKA11" s="56"/>
      <c r="LKB11" s="56"/>
      <c r="LKC11" s="56"/>
      <c r="LKD11" s="56"/>
      <c r="LKE11" s="56"/>
      <c r="LKF11" s="56"/>
      <c r="LKG11" s="56"/>
      <c r="LKH11" s="56"/>
      <c r="LKI11" s="56"/>
      <c r="LKJ11" s="56"/>
      <c r="LKK11" s="56"/>
      <c r="LKL11" s="56"/>
      <c r="LKM11" s="56"/>
      <c r="LKN11" s="56"/>
      <c r="LKO11" s="56"/>
      <c r="LKP11" s="56"/>
      <c r="LKQ11" s="56"/>
      <c r="LKR11" s="56"/>
      <c r="LKS11" s="56"/>
      <c r="LKT11" s="56"/>
      <c r="LKU11" s="56"/>
      <c r="LKV11" s="56"/>
      <c r="LKW11" s="56"/>
      <c r="LKX11" s="56"/>
      <c r="LKY11" s="56"/>
      <c r="LKZ11" s="56"/>
      <c r="LLA11" s="56"/>
      <c r="LLB11" s="56"/>
      <c r="LLC11" s="56"/>
      <c r="LLD11" s="56"/>
      <c r="LLE11" s="56"/>
      <c r="LLF11" s="56"/>
      <c r="LLG11" s="56"/>
      <c r="LLH11" s="56"/>
      <c r="LLI11" s="56"/>
      <c r="LLJ11" s="56"/>
      <c r="LLK11" s="56"/>
      <c r="LLL11" s="56"/>
      <c r="LLM11" s="56"/>
      <c r="LLN11" s="56"/>
      <c r="LLO11" s="56"/>
      <c r="LLP11" s="56"/>
      <c r="LLQ11" s="56"/>
      <c r="LLR11" s="56"/>
      <c r="LLS11" s="56"/>
      <c r="LLT11" s="56"/>
      <c r="LLU11" s="56"/>
      <c r="LLV11" s="56"/>
      <c r="LLW11" s="56"/>
      <c r="LLX11" s="56"/>
      <c r="LLY11" s="56"/>
      <c r="LLZ11" s="56"/>
      <c r="LMA11" s="56"/>
      <c r="LMB11" s="56"/>
      <c r="LMC11" s="56"/>
      <c r="LMD11" s="56"/>
      <c r="LME11" s="56"/>
      <c r="LMF11" s="56"/>
      <c r="LMG11" s="56"/>
      <c r="LMH11" s="56"/>
      <c r="LMI11" s="56"/>
      <c r="LMJ11" s="56"/>
      <c r="LMK11" s="56"/>
      <c r="LML11" s="56"/>
      <c r="LMM11" s="56"/>
      <c r="LMN11" s="56"/>
      <c r="LMO11" s="56"/>
      <c r="LMP11" s="56"/>
      <c r="LMQ11" s="56"/>
      <c r="LMR11" s="56"/>
      <c r="LMS11" s="56"/>
      <c r="LMT11" s="56"/>
      <c r="LMU11" s="56"/>
      <c r="LMV11" s="56"/>
      <c r="LMW11" s="56"/>
      <c r="LMX11" s="56"/>
      <c r="LMY11" s="56"/>
      <c r="LMZ11" s="56"/>
      <c r="LNA11" s="56"/>
      <c r="LNB11" s="56"/>
      <c r="LNC11" s="56"/>
      <c r="LND11" s="56"/>
      <c r="LNE11" s="56"/>
      <c r="LNF11" s="56"/>
      <c r="LNG11" s="56"/>
      <c r="LNH11" s="56"/>
      <c r="LNI11" s="56"/>
      <c r="LNJ11" s="56"/>
      <c r="LNK11" s="56"/>
      <c r="LNL11" s="56"/>
      <c r="LNM11" s="56"/>
      <c r="LNN11" s="56"/>
      <c r="LNO11" s="56"/>
      <c r="LNP11" s="56"/>
      <c r="LNQ11" s="56"/>
      <c r="LNR11" s="56"/>
      <c r="LNS11" s="56"/>
      <c r="LNT11" s="56"/>
      <c r="LNU11" s="56"/>
      <c r="LNV11" s="56"/>
      <c r="LNW11" s="56"/>
      <c r="LNX11" s="56"/>
      <c r="LNY11" s="56"/>
      <c r="LNZ11" s="56"/>
      <c r="LOA11" s="56"/>
      <c r="LOB11" s="56"/>
      <c r="LOC11" s="56"/>
      <c r="LOD11" s="56"/>
      <c r="LOE11" s="56"/>
      <c r="LOF11" s="56"/>
      <c r="LOG11" s="56"/>
      <c r="LOH11" s="56"/>
      <c r="LOI11" s="56"/>
      <c r="LOJ11" s="56"/>
      <c r="LOK11" s="56"/>
      <c r="LOL11" s="56"/>
      <c r="LOM11" s="56"/>
      <c r="LON11" s="56"/>
      <c r="LOO11" s="56"/>
      <c r="LOP11" s="56"/>
      <c r="LOQ11" s="56"/>
      <c r="LOR11" s="56"/>
      <c r="LOS11" s="56"/>
      <c r="LOT11" s="56"/>
      <c r="LOU11" s="56"/>
      <c r="LOV11" s="56"/>
      <c r="LOW11" s="56"/>
      <c r="LOX11" s="56"/>
      <c r="LOY11" s="56"/>
      <c r="LOZ11" s="56"/>
      <c r="LPA11" s="56"/>
      <c r="LPB11" s="56"/>
      <c r="LPC11" s="56"/>
      <c r="LPD11" s="56"/>
      <c r="LPE11" s="56"/>
      <c r="LPF11" s="56"/>
      <c r="LPG11" s="56"/>
      <c r="LPH11" s="56"/>
      <c r="LPI11" s="56"/>
      <c r="LPJ11" s="56"/>
      <c r="LPK11" s="56"/>
      <c r="LPL11" s="56"/>
      <c r="LPM11" s="56"/>
      <c r="LPN11" s="56"/>
      <c r="LPO11" s="56"/>
      <c r="LPP11" s="56"/>
      <c r="LPQ11" s="56"/>
      <c r="LPR11" s="56"/>
      <c r="LPS11" s="56"/>
      <c r="LPT11" s="56"/>
      <c r="LPU11" s="56"/>
      <c r="LPV11" s="56"/>
      <c r="LPW11" s="56"/>
      <c r="LPX11" s="56"/>
      <c r="LPY11" s="56"/>
      <c r="LPZ11" s="56"/>
      <c r="LQA11" s="56"/>
      <c r="LQB11" s="56"/>
      <c r="LQC11" s="56"/>
      <c r="LQD11" s="56"/>
      <c r="LQE11" s="56"/>
      <c r="LQF11" s="56"/>
      <c r="LQG11" s="56"/>
      <c r="LQH11" s="56"/>
      <c r="LQI11" s="56"/>
      <c r="LQJ11" s="56"/>
      <c r="LQK11" s="56"/>
      <c r="LQL11" s="56"/>
      <c r="LQM11" s="56"/>
      <c r="LQN11" s="56"/>
      <c r="LQO11" s="56"/>
      <c r="LQP11" s="56"/>
      <c r="LQQ11" s="56"/>
      <c r="LQR11" s="56"/>
      <c r="LQS11" s="56"/>
      <c r="LQT11" s="56"/>
      <c r="LQU11" s="56"/>
      <c r="LQV11" s="56"/>
      <c r="LQW11" s="56"/>
      <c r="LQX11" s="56"/>
      <c r="LQY11" s="56"/>
      <c r="LQZ11" s="56"/>
      <c r="LRA11" s="56"/>
      <c r="LRB11" s="56"/>
      <c r="LRC11" s="56"/>
      <c r="LRD11" s="56"/>
      <c r="LRE11" s="56"/>
      <c r="LRF11" s="56"/>
      <c r="LRG11" s="56"/>
      <c r="LRH11" s="56"/>
      <c r="LRI11" s="56"/>
      <c r="LRJ11" s="56"/>
      <c r="LRK11" s="56"/>
      <c r="LRL11" s="56"/>
      <c r="LRM11" s="56"/>
      <c r="LRN11" s="56"/>
      <c r="LRO11" s="56"/>
      <c r="LRP11" s="56"/>
      <c r="LRQ11" s="56"/>
      <c r="LRR11" s="56"/>
      <c r="LRS11" s="56"/>
      <c r="LRT11" s="56"/>
      <c r="LRU11" s="56"/>
      <c r="LRV11" s="56"/>
      <c r="LRW11" s="56"/>
      <c r="LRX11" s="56"/>
      <c r="LRY11" s="56"/>
      <c r="LRZ11" s="56"/>
      <c r="LSA11" s="56"/>
      <c r="LSB11" s="56"/>
      <c r="LSC11" s="56"/>
      <c r="LSD11" s="56"/>
      <c r="LSE11" s="56"/>
      <c r="LSF11" s="56"/>
      <c r="LSG11" s="56"/>
      <c r="LSH11" s="56"/>
      <c r="LSI11" s="56"/>
      <c r="LSJ11" s="56"/>
      <c r="LSK11" s="56"/>
      <c r="LSL11" s="56"/>
      <c r="LSM11" s="56"/>
      <c r="LSN11" s="56"/>
      <c r="LSO11" s="56"/>
      <c r="LSP11" s="56"/>
      <c r="LSQ11" s="56"/>
      <c r="LSR11" s="56"/>
      <c r="LSS11" s="56"/>
      <c r="LST11" s="56"/>
      <c r="LSU11" s="56"/>
      <c r="LSV11" s="56"/>
      <c r="LSW11" s="56"/>
      <c r="LSX11" s="56"/>
      <c r="LSY11" s="56"/>
      <c r="LSZ11" s="56"/>
      <c r="LTA11" s="56"/>
      <c r="LTB11" s="56"/>
      <c r="LTC11" s="56"/>
      <c r="LTD11" s="56"/>
      <c r="LTE11" s="56"/>
      <c r="LTF11" s="56"/>
      <c r="LTG11" s="56"/>
      <c r="LTH11" s="56"/>
      <c r="LTI11" s="56"/>
      <c r="LTJ11" s="56"/>
      <c r="LTK11" s="56"/>
      <c r="LTL11" s="56"/>
      <c r="LTM11" s="56"/>
      <c r="LTN11" s="56"/>
      <c r="LTO11" s="56"/>
      <c r="LTP11" s="56"/>
      <c r="LTQ11" s="56"/>
      <c r="LTR11" s="56"/>
      <c r="LTS11" s="56"/>
      <c r="LTT11" s="56"/>
      <c r="LTU11" s="56"/>
      <c r="LTV11" s="56"/>
      <c r="LTW11" s="56"/>
      <c r="LTX11" s="56"/>
      <c r="LTY11" s="56"/>
      <c r="LTZ11" s="56"/>
      <c r="LUA11" s="56"/>
      <c r="LUB11" s="56"/>
      <c r="LUC11" s="56"/>
      <c r="LUD11" s="56"/>
      <c r="LUE11" s="56"/>
      <c r="LUF11" s="56"/>
      <c r="LUG11" s="56"/>
      <c r="LUH11" s="56"/>
      <c r="LUI11" s="56"/>
      <c r="LUJ11" s="56"/>
      <c r="LUK11" s="56"/>
      <c r="LUL11" s="56"/>
      <c r="LUM11" s="56"/>
      <c r="LUN11" s="56"/>
      <c r="LUO11" s="56"/>
      <c r="LUP11" s="56"/>
      <c r="LUQ11" s="56"/>
      <c r="LUR11" s="56"/>
      <c r="LUS11" s="56"/>
      <c r="LUT11" s="56"/>
      <c r="LUU11" s="56"/>
      <c r="LUV11" s="56"/>
      <c r="LUW11" s="56"/>
      <c r="LUX11" s="56"/>
      <c r="LUY11" s="56"/>
      <c r="LUZ11" s="56"/>
      <c r="LVA11" s="56"/>
      <c r="LVB11" s="56"/>
      <c r="LVC11" s="56"/>
      <c r="LVD11" s="56"/>
      <c r="LVE11" s="56"/>
      <c r="LVF11" s="56"/>
      <c r="LVG11" s="56"/>
      <c r="LVH11" s="56"/>
      <c r="LVI11" s="56"/>
      <c r="LVJ11" s="56"/>
      <c r="LVK11" s="56"/>
      <c r="LVL11" s="56"/>
      <c r="LVM11" s="56"/>
      <c r="LVN11" s="56"/>
      <c r="LVO11" s="56"/>
      <c r="LVP11" s="56"/>
      <c r="LVQ11" s="56"/>
      <c r="LVR11" s="56"/>
      <c r="LVS11" s="56"/>
      <c r="LVT11" s="56"/>
      <c r="LVU11" s="56"/>
      <c r="LVV11" s="56"/>
      <c r="LVW11" s="56"/>
      <c r="LVX11" s="56"/>
      <c r="LVY11" s="56"/>
      <c r="LVZ11" s="56"/>
      <c r="LWA11" s="56"/>
      <c r="LWB11" s="56"/>
      <c r="LWC11" s="56"/>
      <c r="LWD11" s="56"/>
      <c r="LWE11" s="56"/>
      <c r="LWF11" s="56"/>
      <c r="LWG11" s="56"/>
      <c r="LWH11" s="56"/>
      <c r="LWI11" s="56"/>
      <c r="LWJ11" s="56"/>
      <c r="LWK11" s="56"/>
      <c r="LWL11" s="56"/>
      <c r="LWM11" s="56"/>
      <c r="LWN11" s="56"/>
      <c r="LWO11" s="56"/>
      <c r="LWP11" s="56"/>
      <c r="LWQ11" s="56"/>
      <c r="LWR11" s="56"/>
      <c r="LWS11" s="56"/>
      <c r="LWT11" s="56"/>
      <c r="LWU11" s="56"/>
      <c r="LWV11" s="56"/>
      <c r="LWW11" s="56"/>
      <c r="LWX11" s="56"/>
      <c r="LWY11" s="56"/>
      <c r="LWZ11" s="56"/>
      <c r="LXA11" s="56"/>
      <c r="LXB11" s="56"/>
      <c r="LXC11" s="56"/>
      <c r="LXD11" s="56"/>
      <c r="LXE11" s="56"/>
      <c r="LXF11" s="56"/>
      <c r="LXG11" s="56"/>
      <c r="LXH11" s="56"/>
      <c r="LXI11" s="56"/>
      <c r="LXJ11" s="56"/>
      <c r="LXK11" s="56"/>
      <c r="LXL11" s="56"/>
      <c r="LXM11" s="56"/>
      <c r="LXN11" s="56"/>
      <c r="LXO11" s="56"/>
      <c r="LXP11" s="56"/>
      <c r="LXQ11" s="56"/>
      <c r="LXR11" s="56"/>
      <c r="LXS11" s="56"/>
      <c r="LXT11" s="56"/>
      <c r="LXU11" s="56"/>
      <c r="LXV11" s="56"/>
      <c r="LXW11" s="56"/>
      <c r="LXX11" s="56"/>
      <c r="LXY11" s="56"/>
      <c r="LXZ11" s="56"/>
      <c r="LYA11" s="56"/>
      <c r="LYB11" s="56"/>
      <c r="LYC11" s="56"/>
      <c r="LYD11" s="56"/>
      <c r="LYE11" s="56"/>
      <c r="LYF11" s="56"/>
      <c r="LYG11" s="56"/>
      <c r="LYH11" s="56"/>
      <c r="LYI11" s="56"/>
      <c r="LYJ11" s="56"/>
      <c r="LYK11" s="56"/>
      <c r="LYL11" s="56"/>
      <c r="LYM11" s="56"/>
      <c r="LYN11" s="56"/>
      <c r="LYO11" s="56"/>
      <c r="LYP11" s="56"/>
      <c r="LYQ11" s="56"/>
      <c r="LYR11" s="56"/>
      <c r="LYS11" s="56"/>
      <c r="LYT11" s="56"/>
      <c r="LYU11" s="56"/>
      <c r="LYV11" s="56"/>
      <c r="LYW11" s="56"/>
      <c r="LYX11" s="56"/>
      <c r="LYY11" s="56"/>
      <c r="LYZ11" s="56"/>
      <c r="LZA11" s="56"/>
      <c r="LZB11" s="56"/>
      <c r="LZC11" s="56"/>
      <c r="LZD11" s="56"/>
      <c r="LZE11" s="56"/>
      <c r="LZF11" s="56"/>
      <c r="LZG11" s="56"/>
      <c r="LZH11" s="56"/>
      <c r="LZI11" s="56"/>
      <c r="LZJ11" s="56"/>
      <c r="LZK11" s="56"/>
      <c r="LZL11" s="56"/>
      <c r="LZM11" s="56"/>
      <c r="LZN11" s="56"/>
      <c r="LZO11" s="56"/>
      <c r="LZP11" s="56"/>
      <c r="LZQ11" s="56"/>
      <c r="LZR11" s="56"/>
      <c r="LZS11" s="56"/>
      <c r="LZT11" s="56"/>
      <c r="LZU11" s="56"/>
      <c r="LZV11" s="56"/>
      <c r="LZW11" s="56"/>
      <c r="LZX11" s="56"/>
      <c r="LZY11" s="56"/>
      <c r="LZZ11" s="56"/>
      <c r="MAA11" s="56"/>
      <c r="MAB11" s="56"/>
      <c r="MAC11" s="56"/>
      <c r="MAD11" s="56"/>
      <c r="MAE11" s="56"/>
      <c r="MAF11" s="56"/>
      <c r="MAG11" s="56"/>
      <c r="MAH11" s="56"/>
      <c r="MAI11" s="56"/>
      <c r="MAJ11" s="56"/>
      <c r="MAK11" s="56"/>
      <c r="MAL11" s="56"/>
      <c r="MAM11" s="56"/>
      <c r="MAN11" s="56"/>
      <c r="MAO11" s="56"/>
      <c r="MAP11" s="56"/>
      <c r="MAQ11" s="56"/>
      <c r="MAR11" s="56"/>
      <c r="MAS11" s="56"/>
      <c r="MAT11" s="56"/>
      <c r="MAU11" s="56"/>
      <c r="MAV11" s="56"/>
      <c r="MAW11" s="56"/>
      <c r="MAX11" s="56"/>
      <c r="MAY11" s="56"/>
      <c r="MAZ11" s="56"/>
      <c r="MBA11" s="56"/>
      <c r="MBB11" s="56"/>
      <c r="MBC11" s="56"/>
      <c r="MBD11" s="56"/>
      <c r="MBE11" s="56"/>
      <c r="MBF11" s="56"/>
      <c r="MBG11" s="56"/>
      <c r="MBH11" s="56"/>
      <c r="MBI11" s="56"/>
      <c r="MBJ11" s="56"/>
      <c r="MBK11" s="56"/>
      <c r="MBL11" s="56"/>
      <c r="MBM11" s="56"/>
      <c r="MBN11" s="56"/>
      <c r="MBO11" s="56"/>
      <c r="MBP11" s="56"/>
      <c r="MBQ11" s="56"/>
      <c r="MBR11" s="56"/>
      <c r="MBS11" s="56"/>
      <c r="MBT11" s="56"/>
      <c r="MBU11" s="56"/>
      <c r="MBV11" s="56"/>
      <c r="MBW11" s="56"/>
      <c r="MBX11" s="56"/>
      <c r="MBY11" s="56"/>
      <c r="MBZ11" s="56"/>
      <c r="MCA11" s="56"/>
      <c r="MCB11" s="56"/>
      <c r="MCC11" s="56"/>
      <c r="MCD11" s="56"/>
      <c r="MCE11" s="56"/>
      <c r="MCF11" s="56"/>
      <c r="MCG11" s="56"/>
      <c r="MCH11" s="56"/>
      <c r="MCI11" s="56"/>
      <c r="MCJ11" s="56"/>
      <c r="MCK11" s="56"/>
      <c r="MCL11" s="56"/>
      <c r="MCM11" s="56"/>
      <c r="MCN11" s="56"/>
      <c r="MCO11" s="56"/>
      <c r="MCP11" s="56"/>
      <c r="MCQ11" s="56"/>
      <c r="MCR11" s="56"/>
      <c r="MCS11" s="56"/>
      <c r="MCT11" s="56"/>
      <c r="MCU11" s="56"/>
      <c r="MCV11" s="56"/>
      <c r="MCW11" s="56"/>
      <c r="MCX11" s="56"/>
      <c r="MCY11" s="56"/>
      <c r="MCZ11" s="56"/>
      <c r="MDA11" s="56"/>
      <c r="MDB11" s="56"/>
      <c r="MDC11" s="56"/>
      <c r="MDD11" s="56"/>
      <c r="MDE11" s="56"/>
      <c r="MDF11" s="56"/>
      <c r="MDG11" s="56"/>
      <c r="MDH11" s="56"/>
      <c r="MDI11" s="56"/>
      <c r="MDJ11" s="56"/>
      <c r="MDK11" s="56"/>
      <c r="MDL11" s="56"/>
      <c r="MDM11" s="56"/>
      <c r="MDN11" s="56"/>
      <c r="MDO11" s="56"/>
      <c r="MDP11" s="56"/>
      <c r="MDQ11" s="56"/>
      <c r="MDR11" s="56"/>
      <c r="MDS11" s="56"/>
      <c r="MDT11" s="56"/>
      <c r="MDU11" s="56"/>
      <c r="MDV11" s="56"/>
      <c r="MDW11" s="56"/>
      <c r="MDX11" s="56"/>
      <c r="MDY11" s="56"/>
      <c r="MDZ11" s="56"/>
      <c r="MEA11" s="56"/>
      <c r="MEB11" s="56"/>
      <c r="MEC11" s="56"/>
      <c r="MED11" s="56"/>
      <c r="MEE11" s="56"/>
      <c r="MEF11" s="56"/>
      <c r="MEG11" s="56"/>
      <c r="MEH11" s="56"/>
      <c r="MEI11" s="56"/>
      <c r="MEJ11" s="56"/>
      <c r="MEK11" s="56"/>
      <c r="MEL11" s="56"/>
      <c r="MEM11" s="56"/>
      <c r="MEN11" s="56"/>
      <c r="MEO11" s="56"/>
      <c r="MEP11" s="56"/>
      <c r="MEQ11" s="56"/>
      <c r="MER11" s="56"/>
      <c r="MES11" s="56"/>
      <c r="MET11" s="56"/>
      <c r="MEU11" s="56"/>
      <c r="MEV11" s="56"/>
      <c r="MEW11" s="56"/>
      <c r="MEX11" s="56"/>
      <c r="MEY11" s="56"/>
      <c r="MEZ11" s="56"/>
      <c r="MFA11" s="56"/>
      <c r="MFB11" s="56"/>
      <c r="MFC11" s="56"/>
      <c r="MFD11" s="56"/>
      <c r="MFE11" s="56"/>
      <c r="MFF11" s="56"/>
      <c r="MFG11" s="56"/>
      <c r="MFH11" s="56"/>
      <c r="MFI11" s="56"/>
      <c r="MFJ11" s="56"/>
      <c r="MFK11" s="56"/>
      <c r="MFL11" s="56"/>
      <c r="MFM11" s="56"/>
      <c r="MFN11" s="56"/>
      <c r="MFO11" s="56"/>
      <c r="MFP11" s="56"/>
      <c r="MFQ11" s="56"/>
      <c r="MFR11" s="56"/>
      <c r="MFS11" s="56"/>
      <c r="MFT11" s="56"/>
      <c r="MFU11" s="56"/>
      <c r="MFV11" s="56"/>
      <c r="MFW11" s="56"/>
      <c r="MFX11" s="56"/>
      <c r="MFY11" s="56"/>
      <c r="MFZ11" s="56"/>
      <c r="MGA11" s="56"/>
      <c r="MGB11" s="56"/>
      <c r="MGC11" s="56"/>
      <c r="MGD11" s="56"/>
      <c r="MGE11" s="56"/>
      <c r="MGF11" s="56"/>
      <c r="MGG11" s="56"/>
      <c r="MGH11" s="56"/>
      <c r="MGI11" s="56"/>
      <c r="MGJ11" s="56"/>
      <c r="MGK11" s="56"/>
      <c r="MGL11" s="56"/>
      <c r="MGM11" s="56"/>
      <c r="MGN11" s="56"/>
      <c r="MGO11" s="56"/>
      <c r="MGP11" s="56"/>
      <c r="MGQ11" s="56"/>
      <c r="MGR11" s="56"/>
      <c r="MGS11" s="56"/>
      <c r="MGT11" s="56"/>
      <c r="MGU11" s="56"/>
      <c r="MGV11" s="56"/>
      <c r="MGW11" s="56"/>
      <c r="MGX11" s="56"/>
      <c r="MGY11" s="56"/>
      <c r="MGZ11" s="56"/>
      <c r="MHA11" s="56"/>
      <c r="MHB11" s="56"/>
      <c r="MHC11" s="56"/>
      <c r="MHD11" s="56"/>
      <c r="MHE11" s="56"/>
      <c r="MHF11" s="56"/>
      <c r="MHG11" s="56"/>
      <c r="MHH11" s="56"/>
      <c r="MHI11" s="56"/>
      <c r="MHJ11" s="56"/>
      <c r="MHK11" s="56"/>
      <c r="MHL11" s="56"/>
      <c r="MHM11" s="56"/>
      <c r="MHN11" s="56"/>
      <c r="MHO11" s="56"/>
      <c r="MHP11" s="56"/>
      <c r="MHQ11" s="56"/>
      <c r="MHR11" s="56"/>
      <c r="MHS11" s="56"/>
      <c r="MHT11" s="56"/>
      <c r="MHU11" s="56"/>
      <c r="MHV11" s="56"/>
      <c r="MHW11" s="56"/>
      <c r="MHX11" s="56"/>
      <c r="MHY11" s="56"/>
      <c r="MHZ11" s="56"/>
      <c r="MIA11" s="56"/>
      <c r="MIB11" s="56"/>
      <c r="MIC11" s="56"/>
      <c r="MID11" s="56"/>
      <c r="MIE11" s="56"/>
      <c r="MIF11" s="56"/>
      <c r="MIG11" s="56"/>
      <c r="MIH11" s="56"/>
      <c r="MII11" s="56"/>
      <c r="MIJ11" s="56"/>
      <c r="MIK11" s="56"/>
      <c r="MIL11" s="56"/>
      <c r="MIM11" s="56"/>
      <c r="MIN11" s="56"/>
      <c r="MIO11" s="56"/>
      <c r="MIP11" s="56"/>
      <c r="MIQ11" s="56"/>
      <c r="MIR11" s="56"/>
      <c r="MIS11" s="56"/>
      <c r="MIT11" s="56"/>
      <c r="MIU11" s="56"/>
      <c r="MIV11" s="56"/>
      <c r="MIW11" s="56"/>
      <c r="MIX11" s="56"/>
      <c r="MIY11" s="56"/>
      <c r="MIZ11" s="56"/>
      <c r="MJA11" s="56"/>
      <c r="MJB11" s="56"/>
      <c r="MJC11" s="56"/>
      <c r="MJD11" s="56"/>
      <c r="MJE11" s="56"/>
      <c r="MJF11" s="56"/>
      <c r="MJG11" s="56"/>
      <c r="MJH11" s="56"/>
      <c r="MJI11" s="56"/>
      <c r="MJJ11" s="56"/>
      <c r="MJK11" s="56"/>
      <c r="MJL11" s="56"/>
      <c r="MJM11" s="56"/>
      <c r="MJN11" s="56"/>
      <c r="MJO11" s="56"/>
      <c r="MJP11" s="56"/>
      <c r="MJQ11" s="56"/>
      <c r="MJR11" s="56"/>
      <c r="MJS11" s="56"/>
      <c r="MJT11" s="56"/>
      <c r="MJU11" s="56"/>
      <c r="MJV11" s="56"/>
      <c r="MJW11" s="56"/>
      <c r="MJX11" s="56"/>
      <c r="MJY11" s="56"/>
      <c r="MJZ11" s="56"/>
      <c r="MKA11" s="56"/>
      <c r="MKB11" s="56"/>
      <c r="MKC11" s="56"/>
      <c r="MKD11" s="56"/>
      <c r="MKE11" s="56"/>
      <c r="MKF11" s="56"/>
      <c r="MKG11" s="56"/>
      <c r="MKH11" s="56"/>
      <c r="MKI11" s="56"/>
      <c r="MKJ11" s="56"/>
      <c r="MKK11" s="56"/>
      <c r="MKL11" s="56"/>
      <c r="MKM11" s="56"/>
      <c r="MKN11" s="56"/>
      <c r="MKO11" s="56"/>
      <c r="MKP11" s="56"/>
      <c r="MKQ11" s="56"/>
      <c r="MKR11" s="56"/>
      <c r="MKS11" s="56"/>
      <c r="MKT11" s="56"/>
      <c r="MKU11" s="56"/>
      <c r="MKV11" s="56"/>
      <c r="MKW11" s="56"/>
      <c r="MKX11" s="56"/>
      <c r="MKY11" s="56"/>
      <c r="MKZ11" s="56"/>
      <c r="MLA11" s="56"/>
      <c r="MLB11" s="56"/>
      <c r="MLC11" s="56"/>
      <c r="MLD11" s="56"/>
      <c r="MLE11" s="56"/>
      <c r="MLF11" s="56"/>
      <c r="MLG11" s="56"/>
      <c r="MLH11" s="56"/>
      <c r="MLI11" s="56"/>
      <c r="MLJ11" s="56"/>
      <c r="MLK11" s="56"/>
      <c r="MLL11" s="56"/>
      <c r="MLM11" s="56"/>
      <c r="MLN11" s="56"/>
      <c r="MLO11" s="56"/>
      <c r="MLP11" s="56"/>
      <c r="MLQ11" s="56"/>
      <c r="MLR11" s="56"/>
      <c r="MLS11" s="56"/>
      <c r="MLT11" s="56"/>
      <c r="MLU11" s="56"/>
      <c r="MLV11" s="56"/>
      <c r="MLW11" s="56"/>
      <c r="MLX11" s="56"/>
      <c r="MLY11" s="56"/>
      <c r="MLZ11" s="56"/>
      <c r="MMA11" s="56"/>
      <c r="MMB11" s="56"/>
      <c r="MMC11" s="56"/>
      <c r="MMD11" s="56"/>
      <c r="MME11" s="56"/>
      <c r="MMF11" s="56"/>
      <c r="MMG11" s="56"/>
      <c r="MMH11" s="56"/>
      <c r="MMI11" s="56"/>
      <c r="MMJ11" s="56"/>
      <c r="MMK11" s="56"/>
      <c r="MML11" s="56"/>
      <c r="MMM11" s="56"/>
      <c r="MMN11" s="56"/>
      <c r="MMO11" s="56"/>
      <c r="MMP11" s="56"/>
      <c r="MMQ11" s="56"/>
      <c r="MMR11" s="56"/>
      <c r="MMS11" s="56"/>
      <c r="MMT11" s="56"/>
      <c r="MMU11" s="56"/>
      <c r="MMV11" s="56"/>
      <c r="MMW11" s="56"/>
      <c r="MMX11" s="56"/>
      <c r="MMY11" s="56"/>
      <c r="MMZ11" s="56"/>
      <c r="MNA11" s="56"/>
      <c r="MNB11" s="56"/>
      <c r="MNC11" s="56"/>
      <c r="MND11" s="56"/>
      <c r="MNE11" s="56"/>
      <c r="MNF11" s="56"/>
      <c r="MNG11" s="56"/>
      <c r="MNH11" s="56"/>
      <c r="MNI11" s="56"/>
      <c r="MNJ11" s="56"/>
      <c r="MNK11" s="56"/>
      <c r="MNL11" s="56"/>
      <c r="MNM11" s="56"/>
      <c r="MNN11" s="56"/>
      <c r="MNO11" s="56"/>
      <c r="MNP11" s="56"/>
      <c r="MNQ11" s="56"/>
      <c r="MNR11" s="56"/>
      <c r="MNS11" s="56"/>
      <c r="MNT11" s="56"/>
      <c r="MNU11" s="56"/>
      <c r="MNV11" s="56"/>
      <c r="MNW11" s="56"/>
      <c r="MNX11" s="56"/>
      <c r="MNY11" s="56"/>
      <c r="MNZ11" s="56"/>
      <c r="MOA11" s="56"/>
      <c r="MOB11" s="56"/>
      <c r="MOC11" s="56"/>
      <c r="MOD11" s="56"/>
      <c r="MOE11" s="56"/>
      <c r="MOF11" s="56"/>
      <c r="MOG11" s="56"/>
      <c r="MOH11" s="56"/>
      <c r="MOI11" s="56"/>
      <c r="MOJ11" s="56"/>
      <c r="MOK11" s="56"/>
      <c r="MOL11" s="56"/>
      <c r="MOM11" s="56"/>
      <c r="MON11" s="56"/>
      <c r="MOO11" s="56"/>
      <c r="MOP11" s="56"/>
      <c r="MOQ11" s="56"/>
      <c r="MOR11" s="56"/>
      <c r="MOS11" s="56"/>
      <c r="MOT11" s="56"/>
      <c r="MOU11" s="56"/>
      <c r="MOV11" s="56"/>
      <c r="MOW11" s="56"/>
      <c r="MOX11" s="56"/>
      <c r="MOY11" s="56"/>
      <c r="MOZ11" s="56"/>
      <c r="MPA11" s="56"/>
      <c r="MPB11" s="56"/>
      <c r="MPC11" s="56"/>
      <c r="MPD11" s="56"/>
      <c r="MPE11" s="56"/>
      <c r="MPF11" s="56"/>
      <c r="MPG11" s="56"/>
      <c r="MPH11" s="56"/>
      <c r="MPI11" s="56"/>
      <c r="MPJ11" s="56"/>
      <c r="MPK11" s="56"/>
      <c r="MPL11" s="56"/>
      <c r="MPM11" s="56"/>
      <c r="MPN11" s="56"/>
      <c r="MPO11" s="56"/>
      <c r="MPP11" s="56"/>
      <c r="MPQ11" s="56"/>
      <c r="MPR11" s="56"/>
      <c r="MPS11" s="56"/>
      <c r="MPT11" s="56"/>
      <c r="MPU11" s="56"/>
      <c r="MPV11" s="56"/>
      <c r="MPW11" s="56"/>
      <c r="MPX11" s="56"/>
      <c r="MPY11" s="56"/>
      <c r="MPZ11" s="56"/>
      <c r="MQA11" s="56"/>
      <c r="MQB11" s="56"/>
      <c r="MQC11" s="56"/>
      <c r="MQD11" s="56"/>
      <c r="MQE11" s="56"/>
      <c r="MQF11" s="56"/>
      <c r="MQG11" s="56"/>
      <c r="MQH11" s="56"/>
      <c r="MQI11" s="56"/>
      <c r="MQJ11" s="56"/>
      <c r="MQK11" s="56"/>
      <c r="MQL11" s="56"/>
      <c r="MQM11" s="56"/>
      <c r="MQN11" s="56"/>
      <c r="MQO11" s="56"/>
      <c r="MQP11" s="56"/>
      <c r="MQQ11" s="56"/>
      <c r="MQR11" s="56"/>
      <c r="MQS11" s="56"/>
      <c r="MQT11" s="56"/>
      <c r="MQU11" s="56"/>
      <c r="MQV11" s="56"/>
      <c r="MQW11" s="56"/>
      <c r="MQX11" s="56"/>
      <c r="MQY11" s="56"/>
      <c r="MQZ11" s="56"/>
      <c r="MRA11" s="56"/>
      <c r="MRB11" s="56"/>
      <c r="MRC11" s="56"/>
      <c r="MRD11" s="56"/>
      <c r="MRE11" s="56"/>
      <c r="MRF11" s="56"/>
      <c r="MRG11" s="56"/>
      <c r="MRH11" s="56"/>
      <c r="MRI11" s="56"/>
      <c r="MRJ11" s="56"/>
      <c r="MRK11" s="56"/>
      <c r="MRL11" s="56"/>
      <c r="MRM11" s="56"/>
      <c r="MRN11" s="56"/>
      <c r="MRO11" s="56"/>
      <c r="MRP11" s="56"/>
      <c r="MRQ11" s="56"/>
      <c r="MRR11" s="56"/>
      <c r="MRS11" s="56"/>
      <c r="MRT11" s="56"/>
      <c r="MRU11" s="56"/>
      <c r="MRV11" s="56"/>
      <c r="MRW11" s="56"/>
      <c r="MRX11" s="56"/>
      <c r="MRY11" s="56"/>
      <c r="MRZ11" s="56"/>
      <c r="MSA11" s="56"/>
      <c r="MSB11" s="56"/>
      <c r="MSC11" s="56"/>
      <c r="MSD11" s="56"/>
      <c r="MSE11" s="56"/>
      <c r="MSF11" s="56"/>
      <c r="MSG11" s="56"/>
      <c r="MSH11" s="56"/>
      <c r="MSI11" s="56"/>
      <c r="MSJ11" s="56"/>
      <c r="MSK11" s="56"/>
      <c r="MSL11" s="56"/>
      <c r="MSM11" s="56"/>
      <c r="MSN11" s="56"/>
      <c r="MSO11" s="56"/>
      <c r="MSP11" s="56"/>
      <c r="MSQ11" s="56"/>
      <c r="MSR11" s="56"/>
      <c r="MSS11" s="56"/>
      <c r="MST11" s="56"/>
      <c r="MSU11" s="56"/>
      <c r="MSV11" s="56"/>
      <c r="MSW11" s="56"/>
      <c r="MSX11" s="56"/>
      <c r="MSY11" s="56"/>
      <c r="MSZ11" s="56"/>
      <c r="MTA11" s="56"/>
      <c r="MTB11" s="56"/>
      <c r="MTC11" s="56"/>
      <c r="MTD11" s="56"/>
      <c r="MTE11" s="56"/>
      <c r="MTF11" s="56"/>
      <c r="MTG11" s="56"/>
      <c r="MTH11" s="56"/>
      <c r="MTI11" s="56"/>
      <c r="MTJ11" s="56"/>
      <c r="MTK11" s="56"/>
      <c r="MTL11" s="56"/>
      <c r="MTM11" s="56"/>
      <c r="MTN11" s="56"/>
      <c r="MTO11" s="56"/>
      <c r="MTP11" s="56"/>
      <c r="MTQ11" s="56"/>
      <c r="MTR11" s="56"/>
      <c r="MTS11" s="56"/>
      <c r="MTT11" s="56"/>
      <c r="MTU11" s="56"/>
      <c r="MTV11" s="56"/>
      <c r="MTW11" s="56"/>
      <c r="MTX11" s="56"/>
      <c r="MTY11" s="56"/>
      <c r="MTZ11" s="56"/>
      <c r="MUA11" s="56"/>
      <c r="MUB11" s="56"/>
      <c r="MUC11" s="56"/>
      <c r="MUD11" s="56"/>
      <c r="MUE11" s="56"/>
      <c r="MUF11" s="56"/>
      <c r="MUG11" s="56"/>
      <c r="MUH11" s="56"/>
      <c r="MUI11" s="56"/>
      <c r="MUJ11" s="56"/>
      <c r="MUK11" s="56"/>
      <c r="MUL11" s="56"/>
      <c r="MUM11" s="56"/>
      <c r="MUN11" s="56"/>
      <c r="MUO11" s="56"/>
      <c r="MUP11" s="56"/>
      <c r="MUQ11" s="56"/>
      <c r="MUR11" s="56"/>
      <c r="MUS11" s="56"/>
      <c r="MUT11" s="56"/>
      <c r="MUU11" s="56"/>
      <c r="MUV11" s="56"/>
      <c r="MUW11" s="56"/>
      <c r="MUX11" s="56"/>
      <c r="MUY11" s="56"/>
      <c r="MUZ11" s="56"/>
      <c r="MVA11" s="56"/>
      <c r="MVB11" s="56"/>
      <c r="MVC11" s="56"/>
      <c r="MVD11" s="56"/>
      <c r="MVE11" s="56"/>
      <c r="MVF11" s="56"/>
      <c r="MVG11" s="56"/>
      <c r="MVH11" s="56"/>
      <c r="MVI11" s="56"/>
      <c r="MVJ11" s="56"/>
      <c r="MVK11" s="56"/>
      <c r="MVL11" s="56"/>
      <c r="MVM11" s="56"/>
      <c r="MVN11" s="56"/>
      <c r="MVO11" s="56"/>
      <c r="MVP11" s="56"/>
      <c r="MVQ11" s="56"/>
      <c r="MVR11" s="56"/>
      <c r="MVS11" s="56"/>
      <c r="MVT11" s="56"/>
      <c r="MVU11" s="56"/>
      <c r="MVV11" s="56"/>
      <c r="MVW11" s="56"/>
      <c r="MVX11" s="56"/>
      <c r="MVY11" s="56"/>
      <c r="MVZ11" s="56"/>
      <c r="MWA11" s="56"/>
      <c r="MWB11" s="56"/>
      <c r="MWC11" s="56"/>
      <c r="MWD11" s="56"/>
      <c r="MWE11" s="56"/>
      <c r="MWF11" s="56"/>
      <c r="MWG11" s="56"/>
      <c r="MWH11" s="56"/>
      <c r="MWI11" s="56"/>
      <c r="MWJ11" s="56"/>
      <c r="MWK11" s="56"/>
      <c r="MWL11" s="56"/>
      <c r="MWM11" s="56"/>
      <c r="MWN11" s="56"/>
      <c r="MWO11" s="56"/>
      <c r="MWP11" s="56"/>
      <c r="MWQ11" s="56"/>
      <c r="MWR11" s="56"/>
      <c r="MWS11" s="56"/>
      <c r="MWT11" s="56"/>
      <c r="MWU11" s="56"/>
      <c r="MWV11" s="56"/>
      <c r="MWW11" s="56"/>
      <c r="MWX11" s="56"/>
      <c r="MWY11" s="56"/>
      <c r="MWZ11" s="56"/>
      <c r="MXA11" s="56"/>
      <c r="MXB11" s="56"/>
      <c r="MXC11" s="56"/>
      <c r="MXD11" s="56"/>
      <c r="MXE11" s="56"/>
      <c r="MXF11" s="56"/>
      <c r="MXG11" s="56"/>
      <c r="MXH11" s="56"/>
      <c r="MXI11" s="56"/>
      <c r="MXJ11" s="56"/>
      <c r="MXK11" s="56"/>
      <c r="MXL11" s="56"/>
      <c r="MXM11" s="56"/>
      <c r="MXN11" s="56"/>
      <c r="MXO11" s="56"/>
      <c r="MXP11" s="56"/>
      <c r="MXQ11" s="56"/>
      <c r="MXR11" s="56"/>
      <c r="MXS11" s="56"/>
      <c r="MXT11" s="56"/>
      <c r="MXU11" s="56"/>
      <c r="MXV11" s="56"/>
      <c r="MXW11" s="56"/>
      <c r="MXX11" s="56"/>
      <c r="MXY11" s="56"/>
      <c r="MXZ11" s="56"/>
      <c r="MYA11" s="56"/>
      <c r="MYB11" s="56"/>
      <c r="MYC11" s="56"/>
      <c r="MYD11" s="56"/>
      <c r="MYE11" s="56"/>
      <c r="MYF11" s="56"/>
      <c r="MYG11" s="56"/>
      <c r="MYH11" s="56"/>
      <c r="MYI11" s="56"/>
      <c r="MYJ11" s="56"/>
      <c r="MYK11" s="56"/>
      <c r="MYL11" s="56"/>
      <c r="MYM11" s="56"/>
      <c r="MYN11" s="56"/>
      <c r="MYO11" s="56"/>
      <c r="MYP11" s="56"/>
      <c r="MYQ11" s="56"/>
      <c r="MYR11" s="56"/>
      <c r="MYS11" s="56"/>
      <c r="MYT11" s="56"/>
      <c r="MYU11" s="56"/>
      <c r="MYV11" s="56"/>
      <c r="MYW11" s="56"/>
      <c r="MYX11" s="56"/>
      <c r="MYY11" s="56"/>
      <c r="MYZ11" s="56"/>
      <c r="MZA11" s="56"/>
      <c r="MZB11" s="56"/>
      <c r="MZC11" s="56"/>
      <c r="MZD11" s="56"/>
      <c r="MZE11" s="56"/>
      <c r="MZF11" s="56"/>
      <c r="MZG11" s="56"/>
      <c r="MZH11" s="56"/>
      <c r="MZI11" s="56"/>
      <c r="MZJ11" s="56"/>
      <c r="MZK11" s="56"/>
      <c r="MZL11" s="56"/>
      <c r="MZM11" s="56"/>
      <c r="MZN11" s="56"/>
      <c r="MZO11" s="56"/>
      <c r="MZP11" s="56"/>
      <c r="MZQ11" s="56"/>
      <c r="MZR11" s="56"/>
      <c r="MZS11" s="56"/>
      <c r="MZT11" s="56"/>
      <c r="MZU11" s="56"/>
      <c r="MZV11" s="56"/>
      <c r="MZW11" s="56"/>
      <c r="MZX11" s="56"/>
      <c r="MZY11" s="56"/>
      <c r="MZZ11" s="56"/>
      <c r="NAA11" s="56"/>
      <c r="NAB11" s="56"/>
      <c r="NAC11" s="56"/>
      <c r="NAD11" s="56"/>
      <c r="NAE11" s="56"/>
      <c r="NAF11" s="56"/>
      <c r="NAG11" s="56"/>
      <c r="NAH11" s="56"/>
      <c r="NAI11" s="56"/>
      <c r="NAJ11" s="56"/>
      <c r="NAK11" s="56"/>
      <c r="NAL11" s="56"/>
      <c r="NAM11" s="56"/>
      <c r="NAN11" s="56"/>
      <c r="NAO11" s="56"/>
      <c r="NAP11" s="56"/>
      <c r="NAQ11" s="56"/>
      <c r="NAR11" s="56"/>
      <c r="NAS11" s="56"/>
      <c r="NAT11" s="56"/>
      <c r="NAU11" s="56"/>
      <c r="NAV11" s="56"/>
      <c r="NAW11" s="56"/>
      <c r="NAX11" s="56"/>
      <c r="NAY11" s="56"/>
      <c r="NAZ11" s="56"/>
      <c r="NBA11" s="56"/>
      <c r="NBB11" s="56"/>
      <c r="NBC11" s="56"/>
      <c r="NBD11" s="56"/>
      <c r="NBE11" s="56"/>
      <c r="NBF11" s="56"/>
      <c r="NBG11" s="56"/>
      <c r="NBH11" s="56"/>
      <c r="NBI11" s="56"/>
      <c r="NBJ11" s="56"/>
      <c r="NBK11" s="56"/>
      <c r="NBL11" s="56"/>
      <c r="NBM11" s="56"/>
      <c r="NBN11" s="56"/>
      <c r="NBO11" s="56"/>
      <c r="NBP11" s="56"/>
      <c r="NBQ11" s="56"/>
      <c r="NBR11" s="56"/>
      <c r="NBS11" s="56"/>
      <c r="NBT11" s="56"/>
      <c r="NBU11" s="56"/>
      <c r="NBV11" s="56"/>
      <c r="NBW11" s="56"/>
      <c r="NBX11" s="56"/>
      <c r="NBY11" s="56"/>
      <c r="NBZ11" s="56"/>
      <c r="NCA11" s="56"/>
      <c r="NCB11" s="56"/>
      <c r="NCC11" s="56"/>
      <c r="NCD11" s="56"/>
      <c r="NCE11" s="56"/>
      <c r="NCF11" s="56"/>
      <c r="NCG11" s="56"/>
      <c r="NCH11" s="56"/>
      <c r="NCI11" s="56"/>
      <c r="NCJ11" s="56"/>
      <c r="NCK11" s="56"/>
      <c r="NCL11" s="56"/>
      <c r="NCM11" s="56"/>
      <c r="NCN11" s="56"/>
      <c r="NCO11" s="56"/>
      <c r="NCP11" s="56"/>
      <c r="NCQ11" s="56"/>
      <c r="NCR11" s="56"/>
      <c r="NCS11" s="56"/>
      <c r="NCT11" s="56"/>
      <c r="NCU11" s="56"/>
      <c r="NCV11" s="56"/>
      <c r="NCW11" s="56"/>
      <c r="NCX11" s="56"/>
      <c r="NCY11" s="56"/>
      <c r="NCZ11" s="56"/>
      <c r="NDA11" s="56"/>
      <c r="NDB11" s="56"/>
      <c r="NDC11" s="56"/>
      <c r="NDD11" s="56"/>
      <c r="NDE11" s="56"/>
      <c r="NDF11" s="56"/>
      <c r="NDG11" s="56"/>
      <c r="NDH11" s="56"/>
      <c r="NDI11" s="56"/>
      <c r="NDJ11" s="56"/>
      <c r="NDK11" s="56"/>
      <c r="NDL11" s="56"/>
      <c r="NDM11" s="56"/>
      <c r="NDN11" s="56"/>
      <c r="NDO11" s="56"/>
      <c r="NDP11" s="56"/>
      <c r="NDQ11" s="56"/>
      <c r="NDR11" s="56"/>
      <c r="NDS11" s="56"/>
      <c r="NDT11" s="56"/>
      <c r="NDU11" s="56"/>
      <c r="NDV11" s="56"/>
      <c r="NDW11" s="56"/>
      <c r="NDX11" s="56"/>
      <c r="NDY11" s="56"/>
      <c r="NDZ11" s="56"/>
      <c r="NEA11" s="56"/>
      <c r="NEB11" s="56"/>
      <c r="NEC11" s="56"/>
      <c r="NED11" s="56"/>
      <c r="NEE11" s="56"/>
      <c r="NEF11" s="56"/>
      <c r="NEG11" s="56"/>
      <c r="NEH11" s="56"/>
      <c r="NEI11" s="56"/>
      <c r="NEJ11" s="56"/>
      <c r="NEK11" s="56"/>
      <c r="NEL11" s="56"/>
      <c r="NEM11" s="56"/>
      <c r="NEN11" s="56"/>
      <c r="NEO11" s="56"/>
      <c r="NEP11" s="56"/>
      <c r="NEQ11" s="56"/>
      <c r="NER11" s="56"/>
      <c r="NES11" s="56"/>
      <c r="NET11" s="56"/>
      <c r="NEU11" s="56"/>
      <c r="NEV11" s="56"/>
      <c r="NEW11" s="56"/>
      <c r="NEX11" s="56"/>
      <c r="NEY11" s="56"/>
      <c r="NEZ11" s="56"/>
      <c r="NFA11" s="56"/>
      <c r="NFB11" s="56"/>
      <c r="NFC11" s="56"/>
      <c r="NFD11" s="56"/>
      <c r="NFE11" s="56"/>
      <c r="NFF11" s="56"/>
      <c r="NFG11" s="56"/>
      <c r="NFH11" s="56"/>
      <c r="NFI11" s="56"/>
      <c r="NFJ11" s="56"/>
      <c r="NFK11" s="56"/>
      <c r="NFL11" s="56"/>
      <c r="NFM11" s="56"/>
      <c r="NFN11" s="56"/>
      <c r="NFO11" s="56"/>
      <c r="NFP11" s="56"/>
      <c r="NFQ11" s="56"/>
      <c r="NFR11" s="56"/>
      <c r="NFS11" s="56"/>
      <c r="NFT11" s="56"/>
      <c r="NFU11" s="56"/>
      <c r="NFV11" s="56"/>
      <c r="NFW11" s="56"/>
      <c r="NFX11" s="56"/>
      <c r="NFY11" s="56"/>
      <c r="NFZ11" s="56"/>
      <c r="NGA11" s="56"/>
      <c r="NGB11" s="56"/>
      <c r="NGC11" s="56"/>
      <c r="NGD11" s="56"/>
      <c r="NGE11" s="56"/>
      <c r="NGF11" s="56"/>
      <c r="NGG11" s="56"/>
      <c r="NGH11" s="56"/>
      <c r="NGI11" s="56"/>
      <c r="NGJ11" s="56"/>
      <c r="NGK11" s="56"/>
      <c r="NGL11" s="56"/>
      <c r="NGM11" s="56"/>
      <c r="NGN11" s="56"/>
      <c r="NGO11" s="56"/>
      <c r="NGP11" s="56"/>
      <c r="NGQ11" s="56"/>
      <c r="NGR11" s="56"/>
      <c r="NGS11" s="56"/>
      <c r="NGT11" s="56"/>
      <c r="NGU11" s="56"/>
      <c r="NGV11" s="56"/>
      <c r="NGW11" s="56"/>
      <c r="NGX11" s="56"/>
      <c r="NGY11" s="56"/>
      <c r="NGZ11" s="56"/>
      <c r="NHA11" s="56"/>
      <c r="NHB11" s="56"/>
      <c r="NHC11" s="56"/>
      <c r="NHD11" s="56"/>
      <c r="NHE11" s="56"/>
      <c r="NHF11" s="56"/>
      <c r="NHG11" s="56"/>
      <c r="NHH11" s="56"/>
      <c r="NHI11" s="56"/>
      <c r="NHJ11" s="56"/>
      <c r="NHK11" s="56"/>
      <c r="NHL11" s="56"/>
      <c r="NHM11" s="56"/>
      <c r="NHN11" s="56"/>
      <c r="NHO11" s="56"/>
      <c r="NHP11" s="56"/>
      <c r="NHQ11" s="56"/>
      <c r="NHR11" s="56"/>
      <c r="NHS11" s="56"/>
      <c r="NHT11" s="56"/>
      <c r="NHU11" s="56"/>
      <c r="NHV11" s="56"/>
      <c r="NHW11" s="56"/>
      <c r="NHX11" s="56"/>
      <c r="NHY11" s="56"/>
      <c r="NHZ11" s="56"/>
      <c r="NIA11" s="56"/>
      <c r="NIB11" s="56"/>
      <c r="NIC11" s="56"/>
      <c r="NID11" s="56"/>
      <c r="NIE11" s="56"/>
      <c r="NIF11" s="56"/>
      <c r="NIG11" s="56"/>
      <c r="NIH11" s="56"/>
      <c r="NII11" s="56"/>
      <c r="NIJ11" s="56"/>
      <c r="NIK11" s="56"/>
      <c r="NIL11" s="56"/>
      <c r="NIM11" s="56"/>
      <c r="NIN11" s="56"/>
      <c r="NIO11" s="56"/>
      <c r="NIP11" s="56"/>
      <c r="NIQ11" s="56"/>
      <c r="NIR11" s="56"/>
      <c r="NIS11" s="56"/>
      <c r="NIT11" s="56"/>
      <c r="NIU11" s="56"/>
      <c r="NIV11" s="56"/>
      <c r="NIW11" s="56"/>
      <c r="NIX11" s="56"/>
      <c r="NIY11" s="56"/>
      <c r="NIZ11" s="56"/>
      <c r="NJA11" s="56"/>
      <c r="NJB11" s="56"/>
      <c r="NJC11" s="56"/>
      <c r="NJD11" s="56"/>
      <c r="NJE11" s="56"/>
      <c r="NJF11" s="56"/>
      <c r="NJG11" s="56"/>
      <c r="NJH11" s="56"/>
      <c r="NJI11" s="56"/>
      <c r="NJJ11" s="56"/>
      <c r="NJK11" s="56"/>
      <c r="NJL11" s="56"/>
      <c r="NJM11" s="56"/>
      <c r="NJN11" s="56"/>
      <c r="NJO11" s="56"/>
      <c r="NJP11" s="56"/>
      <c r="NJQ11" s="56"/>
      <c r="NJR11" s="56"/>
      <c r="NJS11" s="56"/>
      <c r="NJT11" s="56"/>
      <c r="NJU11" s="56"/>
      <c r="NJV11" s="56"/>
      <c r="NJW11" s="56"/>
      <c r="NJX11" s="56"/>
      <c r="NJY11" s="56"/>
      <c r="NJZ11" s="56"/>
      <c r="NKA11" s="56"/>
      <c r="NKB11" s="56"/>
      <c r="NKC11" s="56"/>
      <c r="NKD11" s="56"/>
      <c r="NKE11" s="56"/>
      <c r="NKF11" s="56"/>
      <c r="NKG11" s="56"/>
      <c r="NKH11" s="56"/>
      <c r="NKI11" s="56"/>
      <c r="NKJ11" s="56"/>
      <c r="NKK11" s="56"/>
      <c r="NKL11" s="56"/>
      <c r="NKM11" s="56"/>
      <c r="NKN11" s="56"/>
      <c r="NKO11" s="56"/>
      <c r="NKP11" s="56"/>
      <c r="NKQ11" s="56"/>
      <c r="NKR11" s="56"/>
      <c r="NKS11" s="56"/>
      <c r="NKT11" s="56"/>
      <c r="NKU11" s="56"/>
      <c r="NKV11" s="56"/>
      <c r="NKW11" s="56"/>
      <c r="NKX11" s="56"/>
      <c r="NKY11" s="56"/>
      <c r="NKZ11" s="56"/>
      <c r="NLA11" s="56"/>
      <c r="NLB11" s="56"/>
      <c r="NLC11" s="56"/>
      <c r="NLD11" s="56"/>
      <c r="NLE11" s="56"/>
      <c r="NLF11" s="56"/>
      <c r="NLG11" s="56"/>
      <c r="NLH11" s="56"/>
      <c r="NLI11" s="56"/>
      <c r="NLJ11" s="56"/>
      <c r="NLK11" s="56"/>
      <c r="NLL11" s="56"/>
      <c r="NLM11" s="56"/>
      <c r="NLN11" s="56"/>
      <c r="NLO11" s="56"/>
      <c r="NLP11" s="56"/>
      <c r="NLQ11" s="56"/>
      <c r="NLR11" s="56"/>
      <c r="NLS11" s="56"/>
      <c r="NLT11" s="56"/>
      <c r="NLU11" s="56"/>
      <c r="NLV11" s="56"/>
      <c r="NLW11" s="56"/>
      <c r="NLX11" s="56"/>
      <c r="NLY11" s="56"/>
      <c r="NLZ11" s="56"/>
      <c r="NMA11" s="56"/>
      <c r="NMB11" s="56"/>
      <c r="NMC11" s="56"/>
      <c r="NMD11" s="56"/>
      <c r="NME11" s="56"/>
      <c r="NMF11" s="56"/>
      <c r="NMG11" s="56"/>
      <c r="NMH11" s="56"/>
      <c r="NMI11" s="56"/>
      <c r="NMJ11" s="56"/>
      <c r="NMK11" s="56"/>
      <c r="NML11" s="56"/>
      <c r="NMM11" s="56"/>
      <c r="NMN11" s="56"/>
      <c r="NMO11" s="56"/>
      <c r="NMP11" s="56"/>
      <c r="NMQ11" s="56"/>
      <c r="NMR11" s="56"/>
      <c r="NMS11" s="56"/>
      <c r="NMT11" s="56"/>
      <c r="NMU11" s="56"/>
      <c r="NMV11" s="56"/>
      <c r="NMW11" s="56"/>
      <c r="NMX11" s="56"/>
      <c r="NMY11" s="56"/>
      <c r="NMZ11" s="56"/>
      <c r="NNA11" s="56"/>
      <c r="NNB11" s="56"/>
      <c r="NNC11" s="56"/>
      <c r="NND11" s="56"/>
      <c r="NNE11" s="56"/>
      <c r="NNF11" s="56"/>
      <c r="NNG11" s="56"/>
      <c r="NNH11" s="56"/>
      <c r="NNI11" s="56"/>
      <c r="NNJ11" s="56"/>
      <c r="NNK11" s="56"/>
      <c r="NNL11" s="56"/>
      <c r="NNM11" s="56"/>
      <c r="NNN11" s="56"/>
      <c r="NNO11" s="56"/>
      <c r="NNP11" s="56"/>
      <c r="NNQ11" s="56"/>
      <c r="NNR11" s="56"/>
      <c r="NNS11" s="56"/>
      <c r="NNT11" s="56"/>
      <c r="NNU11" s="56"/>
      <c r="NNV11" s="56"/>
      <c r="NNW11" s="56"/>
      <c r="NNX11" s="56"/>
      <c r="NNY11" s="56"/>
      <c r="NNZ11" s="56"/>
      <c r="NOA11" s="56"/>
      <c r="NOB11" s="56"/>
      <c r="NOC11" s="56"/>
      <c r="NOD11" s="56"/>
      <c r="NOE11" s="56"/>
      <c r="NOF11" s="56"/>
      <c r="NOG11" s="56"/>
      <c r="NOH11" s="56"/>
      <c r="NOI11" s="56"/>
      <c r="NOJ11" s="56"/>
      <c r="NOK11" s="56"/>
      <c r="NOL11" s="56"/>
      <c r="NOM11" s="56"/>
      <c r="NON11" s="56"/>
      <c r="NOO11" s="56"/>
      <c r="NOP11" s="56"/>
      <c r="NOQ11" s="56"/>
      <c r="NOR11" s="56"/>
      <c r="NOS11" s="56"/>
      <c r="NOT11" s="56"/>
      <c r="NOU11" s="56"/>
      <c r="NOV11" s="56"/>
      <c r="NOW11" s="56"/>
      <c r="NOX11" s="56"/>
      <c r="NOY11" s="56"/>
      <c r="NOZ11" s="56"/>
      <c r="NPA11" s="56"/>
      <c r="NPB11" s="56"/>
      <c r="NPC11" s="56"/>
      <c r="NPD11" s="56"/>
      <c r="NPE11" s="56"/>
      <c r="NPF11" s="56"/>
      <c r="NPG11" s="56"/>
      <c r="NPH11" s="56"/>
      <c r="NPI11" s="56"/>
      <c r="NPJ11" s="56"/>
      <c r="NPK11" s="56"/>
      <c r="NPL11" s="56"/>
      <c r="NPM11" s="56"/>
      <c r="NPN11" s="56"/>
      <c r="NPO11" s="56"/>
      <c r="NPP11" s="56"/>
      <c r="NPQ11" s="56"/>
      <c r="NPR11" s="56"/>
      <c r="NPS11" s="56"/>
      <c r="NPT11" s="56"/>
      <c r="NPU11" s="56"/>
      <c r="NPV11" s="56"/>
      <c r="NPW11" s="56"/>
      <c r="NPX11" s="56"/>
      <c r="NPY11" s="56"/>
      <c r="NPZ11" s="56"/>
      <c r="NQA11" s="56"/>
      <c r="NQB11" s="56"/>
      <c r="NQC11" s="56"/>
      <c r="NQD11" s="56"/>
      <c r="NQE11" s="56"/>
      <c r="NQF11" s="56"/>
      <c r="NQG11" s="56"/>
      <c r="NQH11" s="56"/>
      <c r="NQI11" s="56"/>
      <c r="NQJ11" s="56"/>
      <c r="NQK11" s="56"/>
      <c r="NQL11" s="56"/>
      <c r="NQM11" s="56"/>
      <c r="NQN11" s="56"/>
      <c r="NQO11" s="56"/>
      <c r="NQP11" s="56"/>
      <c r="NQQ11" s="56"/>
      <c r="NQR11" s="56"/>
      <c r="NQS11" s="56"/>
      <c r="NQT11" s="56"/>
      <c r="NQU11" s="56"/>
      <c r="NQV11" s="56"/>
      <c r="NQW11" s="56"/>
      <c r="NQX11" s="56"/>
      <c r="NQY11" s="56"/>
      <c r="NQZ11" s="56"/>
      <c r="NRA11" s="56"/>
      <c r="NRB11" s="56"/>
      <c r="NRC11" s="56"/>
      <c r="NRD11" s="56"/>
      <c r="NRE11" s="56"/>
      <c r="NRF11" s="56"/>
      <c r="NRG11" s="56"/>
      <c r="NRH11" s="56"/>
      <c r="NRI11" s="56"/>
      <c r="NRJ11" s="56"/>
      <c r="NRK11" s="56"/>
      <c r="NRL11" s="56"/>
      <c r="NRM11" s="56"/>
      <c r="NRN11" s="56"/>
      <c r="NRO11" s="56"/>
      <c r="NRP11" s="56"/>
      <c r="NRQ11" s="56"/>
      <c r="NRR11" s="56"/>
      <c r="NRS11" s="56"/>
      <c r="NRT11" s="56"/>
      <c r="NRU11" s="56"/>
      <c r="NRV11" s="56"/>
      <c r="NRW11" s="56"/>
      <c r="NRX11" s="56"/>
      <c r="NRY11" s="56"/>
      <c r="NRZ11" s="56"/>
      <c r="NSA11" s="56"/>
      <c r="NSB11" s="56"/>
      <c r="NSC11" s="56"/>
      <c r="NSD11" s="56"/>
      <c r="NSE11" s="56"/>
      <c r="NSF11" s="56"/>
      <c r="NSG11" s="56"/>
      <c r="NSH11" s="56"/>
      <c r="NSI11" s="56"/>
      <c r="NSJ11" s="56"/>
      <c r="NSK11" s="56"/>
      <c r="NSL11" s="56"/>
      <c r="NSM11" s="56"/>
      <c r="NSN11" s="56"/>
      <c r="NSO11" s="56"/>
      <c r="NSP11" s="56"/>
      <c r="NSQ11" s="56"/>
      <c r="NSR11" s="56"/>
      <c r="NSS11" s="56"/>
      <c r="NST11" s="56"/>
      <c r="NSU11" s="56"/>
      <c r="NSV11" s="56"/>
      <c r="NSW11" s="56"/>
      <c r="NSX11" s="56"/>
      <c r="NSY11" s="56"/>
      <c r="NSZ11" s="56"/>
      <c r="NTA11" s="56"/>
      <c r="NTB11" s="56"/>
      <c r="NTC11" s="56"/>
      <c r="NTD11" s="56"/>
      <c r="NTE11" s="56"/>
      <c r="NTF11" s="56"/>
      <c r="NTG11" s="56"/>
      <c r="NTH11" s="56"/>
      <c r="NTI11" s="56"/>
      <c r="NTJ11" s="56"/>
      <c r="NTK11" s="56"/>
      <c r="NTL11" s="56"/>
      <c r="NTM11" s="56"/>
      <c r="NTN11" s="56"/>
      <c r="NTO11" s="56"/>
      <c r="NTP11" s="56"/>
      <c r="NTQ11" s="56"/>
      <c r="NTR11" s="56"/>
      <c r="NTS11" s="56"/>
      <c r="NTT11" s="56"/>
      <c r="NTU11" s="56"/>
      <c r="NTV11" s="56"/>
      <c r="NTW11" s="56"/>
      <c r="NTX11" s="56"/>
      <c r="NTY11" s="56"/>
      <c r="NTZ11" s="56"/>
      <c r="NUA11" s="56"/>
      <c r="NUB11" s="56"/>
      <c r="NUC11" s="56"/>
      <c r="NUD11" s="56"/>
      <c r="NUE11" s="56"/>
      <c r="NUF11" s="56"/>
      <c r="NUG11" s="56"/>
      <c r="NUH11" s="56"/>
      <c r="NUI11" s="56"/>
      <c r="NUJ11" s="56"/>
      <c r="NUK11" s="56"/>
      <c r="NUL11" s="56"/>
      <c r="NUM11" s="56"/>
      <c r="NUN11" s="56"/>
      <c r="NUO11" s="56"/>
      <c r="NUP11" s="56"/>
      <c r="NUQ11" s="56"/>
      <c r="NUR11" s="56"/>
      <c r="NUS11" s="56"/>
      <c r="NUT11" s="56"/>
      <c r="NUU11" s="56"/>
      <c r="NUV11" s="56"/>
      <c r="NUW11" s="56"/>
      <c r="NUX11" s="56"/>
      <c r="NUY11" s="56"/>
      <c r="NUZ11" s="56"/>
      <c r="NVA11" s="56"/>
      <c r="NVB11" s="56"/>
      <c r="NVC11" s="56"/>
      <c r="NVD11" s="56"/>
      <c r="NVE11" s="56"/>
      <c r="NVF11" s="56"/>
      <c r="NVG11" s="56"/>
      <c r="NVH11" s="56"/>
      <c r="NVI11" s="56"/>
      <c r="NVJ11" s="56"/>
      <c r="NVK11" s="56"/>
      <c r="NVL11" s="56"/>
      <c r="NVM11" s="56"/>
      <c r="NVN11" s="56"/>
      <c r="NVO11" s="56"/>
      <c r="NVP11" s="56"/>
      <c r="NVQ11" s="56"/>
      <c r="NVR11" s="56"/>
      <c r="NVS11" s="56"/>
      <c r="NVT11" s="56"/>
      <c r="NVU11" s="56"/>
      <c r="NVV11" s="56"/>
      <c r="NVW11" s="56"/>
      <c r="NVX11" s="56"/>
      <c r="NVY11" s="56"/>
      <c r="NVZ11" s="56"/>
      <c r="NWA11" s="56"/>
      <c r="NWB11" s="56"/>
      <c r="NWC11" s="56"/>
      <c r="NWD11" s="56"/>
      <c r="NWE11" s="56"/>
      <c r="NWF11" s="56"/>
      <c r="NWG11" s="56"/>
      <c r="NWH11" s="56"/>
      <c r="NWI11" s="56"/>
      <c r="NWJ11" s="56"/>
      <c r="NWK11" s="56"/>
      <c r="NWL11" s="56"/>
      <c r="NWM11" s="56"/>
      <c r="NWN11" s="56"/>
      <c r="NWO11" s="56"/>
      <c r="NWP11" s="56"/>
      <c r="NWQ11" s="56"/>
      <c r="NWR11" s="56"/>
      <c r="NWS11" s="56"/>
      <c r="NWT11" s="56"/>
      <c r="NWU11" s="56"/>
      <c r="NWV11" s="56"/>
      <c r="NWW11" s="56"/>
      <c r="NWX11" s="56"/>
      <c r="NWY11" s="56"/>
      <c r="NWZ11" s="56"/>
      <c r="NXA11" s="56"/>
      <c r="NXB11" s="56"/>
      <c r="NXC11" s="56"/>
      <c r="NXD11" s="56"/>
      <c r="NXE11" s="56"/>
      <c r="NXF11" s="56"/>
      <c r="NXG11" s="56"/>
      <c r="NXH11" s="56"/>
      <c r="NXI11" s="56"/>
      <c r="NXJ11" s="56"/>
      <c r="NXK11" s="56"/>
      <c r="NXL11" s="56"/>
      <c r="NXM11" s="56"/>
      <c r="NXN11" s="56"/>
      <c r="NXO11" s="56"/>
      <c r="NXP11" s="56"/>
      <c r="NXQ11" s="56"/>
      <c r="NXR11" s="56"/>
      <c r="NXS11" s="56"/>
      <c r="NXT11" s="56"/>
      <c r="NXU11" s="56"/>
      <c r="NXV11" s="56"/>
      <c r="NXW11" s="56"/>
      <c r="NXX11" s="56"/>
      <c r="NXY11" s="56"/>
      <c r="NXZ11" s="56"/>
      <c r="NYA11" s="56"/>
      <c r="NYB11" s="56"/>
      <c r="NYC11" s="56"/>
      <c r="NYD11" s="56"/>
      <c r="NYE11" s="56"/>
      <c r="NYF11" s="56"/>
      <c r="NYG11" s="56"/>
      <c r="NYH11" s="56"/>
      <c r="NYI11" s="56"/>
      <c r="NYJ11" s="56"/>
      <c r="NYK11" s="56"/>
      <c r="NYL11" s="56"/>
      <c r="NYM11" s="56"/>
      <c r="NYN11" s="56"/>
      <c r="NYO11" s="56"/>
      <c r="NYP11" s="56"/>
      <c r="NYQ11" s="56"/>
      <c r="NYR11" s="56"/>
      <c r="NYS11" s="56"/>
      <c r="NYT11" s="56"/>
      <c r="NYU11" s="56"/>
      <c r="NYV11" s="56"/>
      <c r="NYW11" s="56"/>
      <c r="NYX11" s="56"/>
      <c r="NYY11" s="56"/>
      <c r="NYZ11" s="56"/>
      <c r="NZA11" s="56"/>
      <c r="NZB11" s="56"/>
      <c r="NZC11" s="56"/>
      <c r="NZD11" s="56"/>
      <c r="NZE11" s="56"/>
      <c r="NZF11" s="56"/>
      <c r="NZG11" s="56"/>
      <c r="NZH11" s="56"/>
      <c r="NZI11" s="56"/>
      <c r="NZJ11" s="56"/>
      <c r="NZK11" s="56"/>
      <c r="NZL11" s="56"/>
      <c r="NZM11" s="56"/>
      <c r="NZN11" s="56"/>
      <c r="NZO11" s="56"/>
      <c r="NZP11" s="56"/>
      <c r="NZQ11" s="56"/>
      <c r="NZR11" s="56"/>
      <c r="NZS11" s="56"/>
      <c r="NZT11" s="56"/>
      <c r="NZU11" s="56"/>
      <c r="NZV11" s="56"/>
      <c r="NZW11" s="56"/>
      <c r="NZX11" s="56"/>
      <c r="NZY11" s="56"/>
      <c r="NZZ11" s="56"/>
      <c r="OAA11" s="56"/>
      <c r="OAB11" s="56"/>
      <c r="OAC11" s="56"/>
      <c r="OAD11" s="56"/>
      <c r="OAE11" s="56"/>
      <c r="OAF11" s="56"/>
      <c r="OAG11" s="56"/>
      <c r="OAH11" s="56"/>
      <c r="OAI11" s="56"/>
      <c r="OAJ11" s="56"/>
      <c r="OAK11" s="56"/>
      <c r="OAL11" s="56"/>
      <c r="OAM11" s="56"/>
      <c r="OAN11" s="56"/>
      <c r="OAO11" s="56"/>
      <c r="OAP11" s="56"/>
      <c r="OAQ11" s="56"/>
      <c r="OAR11" s="56"/>
      <c r="OAS11" s="56"/>
      <c r="OAT11" s="56"/>
      <c r="OAU11" s="56"/>
      <c r="OAV11" s="56"/>
      <c r="OAW11" s="56"/>
      <c r="OAX11" s="56"/>
      <c r="OAY11" s="56"/>
      <c r="OAZ11" s="56"/>
      <c r="OBA11" s="56"/>
      <c r="OBB11" s="56"/>
      <c r="OBC11" s="56"/>
      <c r="OBD11" s="56"/>
      <c r="OBE11" s="56"/>
      <c r="OBF11" s="56"/>
      <c r="OBG11" s="56"/>
      <c r="OBH11" s="56"/>
      <c r="OBI11" s="56"/>
      <c r="OBJ11" s="56"/>
      <c r="OBK11" s="56"/>
      <c r="OBL11" s="56"/>
      <c r="OBM11" s="56"/>
      <c r="OBN11" s="56"/>
      <c r="OBO11" s="56"/>
      <c r="OBP11" s="56"/>
      <c r="OBQ11" s="56"/>
      <c r="OBR11" s="56"/>
      <c r="OBS11" s="56"/>
      <c r="OBT11" s="56"/>
      <c r="OBU11" s="56"/>
      <c r="OBV11" s="56"/>
      <c r="OBW11" s="56"/>
      <c r="OBX11" s="56"/>
      <c r="OBY11" s="56"/>
      <c r="OBZ11" s="56"/>
      <c r="OCA11" s="56"/>
      <c r="OCB11" s="56"/>
      <c r="OCC11" s="56"/>
      <c r="OCD11" s="56"/>
      <c r="OCE11" s="56"/>
      <c r="OCF11" s="56"/>
      <c r="OCG11" s="56"/>
      <c r="OCH11" s="56"/>
      <c r="OCI11" s="56"/>
      <c r="OCJ11" s="56"/>
      <c r="OCK11" s="56"/>
      <c r="OCL11" s="56"/>
      <c r="OCM11" s="56"/>
      <c r="OCN11" s="56"/>
      <c r="OCO11" s="56"/>
      <c r="OCP11" s="56"/>
      <c r="OCQ11" s="56"/>
      <c r="OCR11" s="56"/>
      <c r="OCS11" s="56"/>
      <c r="OCT11" s="56"/>
      <c r="OCU11" s="56"/>
      <c r="OCV11" s="56"/>
      <c r="OCW11" s="56"/>
      <c r="OCX11" s="56"/>
      <c r="OCY11" s="56"/>
      <c r="OCZ11" s="56"/>
      <c r="ODA11" s="56"/>
      <c r="ODB11" s="56"/>
      <c r="ODC11" s="56"/>
      <c r="ODD11" s="56"/>
      <c r="ODE11" s="56"/>
      <c r="ODF11" s="56"/>
      <c r="ODG11" s="56"/>
      <c r="ODH11" s="56"/>
      <c r="ODI11" s="56"/>
      <c r="ODJ11" s="56"/>
      <c r="ODK11" s="56"/>
      <c r="ODL11" s="56"/>
      <c r="ODM11" s="56"/>
      <c r="ODN11" s="56"/>
      <c r="ODO11" s="56"/>
      <c r="ODP11" s="56"/>
      <c r="ODQ11" s="56"/>
      <c r="ODR11" s="56"/>
      <c r="ODS11" s="56"/>
      <c r="ODT11" s="56"/>
      <c r="ODU11" s="56"/>
      <c r="ODV11" s="56"/>
      <c r="ODW11" s="56"/>
      <c r="ODX11" s="56"/>
      <c r="ODY11" s="56"/>
      <c r="ODZ11" s="56"/>
      <c r="OEA11" s="56"/>
      <c r="OEB11" s="56"/>
      <c r="OEC11" s="56"/>
      <c r="OED11" s="56"/>
      <c r="OEE11" s="56"/>
      <c r="OEF11" s="56"/>
      <c r="OEG11" s="56"/>
      <c r="OEH11" s="56"/>
      <c r="OEI11" s="56"/>
      <c r="OEJ11" s="56"/>
      <c r="OEK11" s="56"/>
      <c r="OEL11" s="56"/>
      <c r="OEM11" s="56"/>
      <c r="OEN11" s="56"/>
      <c r="OEO11" s="56"/>
      <c r="OEP11" s="56"/>
      <c r="OEQ11" s="56"/>
      <c r="OER11" s="56"/>
      <c r="OES11" s="56"/>
      <c r="OET11" s="56"/>
      <c r="OEU11" s="56"/>
      <c r="OEV11" s="56"/>
      <c r="OEW11" s="56"/>
      <c r="OEX11" s="56"/>
      <c r="OEY11" s="56"/>
      <c r="OEZ11" s="56"/>
      <c r="OFA11" s="56"/>
      <c r="OFB11" s="56"/>
      <c r="OFC11" s="56"/>
      <c r="OFD11" s="56"/>
      <c r="OFE11" s="56"/>
      <c r="OFF11" s="56"/>
      <c r="OFG11" s="56"/>
      <c r="OFH11" s="56"/>
      <c r="OFI11" s="56"/>
      <c r="OFJ11" s="56"/>
      <c r="OFK11" s="56"/>
      <c r="OFL11" s="56"/>
      <c r="OFM11" s="56"/>
      <c r="OFN11" s="56"/>
      <c r="OFO11" s="56"/>
      <c r="OFP11" s="56"/>
      <c r="OFQ11" s="56"/>
      <c r="OFR11" s="56"/>
      <c r="OFS11" s="56"/>
      <c r="OFT11" s="56"/>
      <c r="OFU11" s="56"/>
      <c r="OFV11" s="56"/>
      <c r="OFW11" s="56"/>
      <c r="OFX11" s="56"/>
      <c r="OFY11" s="56"/>
      <c r="OFZ11" s="56"/>
      <c r="OGA11" s="56"/>
      <c r="OGB11" s="56"/>
      <c r="OGC11" s="56"/>
      <c r="OGD11" s="56"/>
      <c r="OGE11" s="56"/>
      <c r="OGF11" s="56"/>
      <c r="OGG11" s="56"/>
      <c r="OGH11" s="56"/>
      <c r="OGI11" s="56"/>
      <c r="OGJ11" s="56"/>
      <c r="OGK11" s="56"/>
      <c r="OGL11" s="56"/>
      <c r="OGM11" s="56"/>
      <c r="OGN11" s="56"/>
      <c r="OGO11" s="56"/>
      <c r="OGP11" s="56"/>
      <c r="OGQ11" s="56"/>
      <c r="OGR11" s="56"/>
      <c r="OGS11" s="56"/>
      <c r="OGT11" s="56"/>
      <c r="OGU11" s="56"/>
      <c r="OGV11" s="56"/>
      <c r="OGW11" s="56"/>
      <c r="OGX11" s="56"/>
      <c r="OGY11" s="56"/>
      <c r="OGZ11" s="56"/>
      <c r="OHA11" s="56"/>
      <c r="OHB11" s="56"/>
      <c r="OHC11" s="56"/>
      <c r="OHD11" s="56"/>
      <c r="OHE11" s="56"/>
      <c r="OHF11" s="56"/>
      <c r="OHG11" s="56"/>
      <c r="OHH11" s="56"/>
      <c r="OHI11" s="56"/>
      <c r="OHJ11" s="56"/>
      <c r="OHK11" s="56"/>
      <c r="OHL11" s="56"/>
      <c r="OHM11" s="56"/>
      <c r="OHN11" s="56"/>
      <c r="OHO11" s="56"/>
      <c r="OHP11" s="56"/>
      <c r="OHQ11" s="56"/>
      <c r="OHR11" s="56"/>
      <c r="OHS11" s="56"/>
      <c r="OHT11" s="56"/>
      <c r="OHU11" s="56"/>
      <c r="OHV11" s="56"/>
      <c r="OHW11" s="56"/>
      <c r="OHX11" s="56"/>
      <c r="OHY11" s="56"/>
      <c r="OHZ11" s="56"/>
      <c r="OIA11" s="56"/>
      <c r="OIB11" s="56"/>
      <c r="OIC11" s="56"/>
      <c r="OID11" s="56"/>
      <c r="OIE11" s="56"/>
      <c r="OIF11" s="56"/>
      <c r="OIG11" s="56"/>
      <c r="OIH11" s="56"/>
      <c r="OII11" s="56"/>
      <c r="OIJ11" s="56"/>
      <c r="OIK11" s="56"/>
      <c r="OIL11" s="56"/>
      <c r="OIM11" s="56"/>
      <c r="OIN11" s="56"/>
      <c r="OIO11" s="56"/>
      <c r="OIP11" s="56"/>
      <c r="OIQ11" s="56"/>
      <c r="OIR11" s="56"/>
      <c r="OIS11" s="56"/>
      <c r="OIT11" s="56"/>
      <c r="OIU11" s="56"/>
      <c r="OIV11" s="56"/>
      <c r="OIW11" s="56"/>
      <c r="OIX11" s="56"/>
      <c r="OIY11" s="56"/>
      <c r="OIZ11" s="56"/>
      <c r="OJA11" s="56"/>
      <c r="OJB11" s="56"/>
      <c r="OJC11" s="56"/>
      <c r="OJD11" s="56"/>
      <c r="OJE11" s="56"/>
      <c r="OJF11" s="56"/>
      <c r="OJG11" s="56"/>
      <c r="OJH11" s="56"/>
      <c r="OJI11" s="56"/>
      <c r="OJJ11" s="56"/>
      <c r="OJK11" s="56"/>
      <c r="OJL11" s="56"/>
      <c r="OJM11" s="56"/>
      <c r="OJN11" s="56"/>
      <c r="OJO11" s="56"/>
      <c r="OJP11" s="56"/>
      <c r="OJQ11" s="56"/>
      <c r="OJR11" s="56"/>
      <c r="OJS11" s="56"/>
      <c r="OJT11" s="56"/>
      <c r="OJU11" s="56"/>
      <c r="OJV11" s="56"/>
      <c r="OJW11" s="56"/>
      <c r="OJX11" s="56"/>
      <c r="OJY11" s="56"/>
      <c r="OJZ11" s="56"/>
      <c r="OKA11" s="56"/>
      <c r="OKB11" s="56"/>
      <c r="OKC11" s="56"/>
      <c r="OKD11" s="56"/>
      <c r="OKE11" s="56"/>
      <c r="OKF11" s="56"/>
      <c r="OKG11" s="56"/>
      <c r="OKH11" s="56"/>
      <c r="OKI11" s="56"/>
      <c r="OKJ11" s="56"/>
      <c r="OKK11" s="56"/>
      <c r="OKL11" s="56"/>
      <c r="OKM11" s="56"/>
      <c r="OKN11" s="56"/>
      <c r="OKO11" s="56"/>
      <c r="OKP11" s="56"/>
      <c r="OKQ11" s="56"/>
      <c r="OKR11" s="56"/>
      <c r="OKS11" s="56"/>
      <c r="OKT11" s="56"/>
      <c r="OKU11" s="56"/>
      <c r="OKV11" s="56"/>
      <c r="OKW11" s="56"/>
      <c r="OKX11" s="56"/>
      <c r="OKY11" s="56"/>
      <c r="OKZ11" s="56"/>
      <c r="OLA11" s="56"/>
      <c r="OLB11" s="56"/>
      <c r="OLC11" s="56"/>
      <c r="OLD11" s="56"/>
      <c r="OLE11" s="56"/>
      <c r="OLF11" s="56"/>
      <c r="OLG11" s="56"/>
      <c r="OLH11" s="56"/>
      <c r="OLI11" s="56"/>
      <c r="OLJ11" s="56"/>
      <c r="OLK11" s="56"/>
      <c r="OLL11" s="56"/>
      <c r="OLM11" s="56"/>
      <c r="OLN11" s="56"/>
      <c r="OLO11" s="56"/>
      <c r="OLP11" s="56"/>
      <c r="OLQ11" s="56"/>
      <c r="OLR11" s="56"/>
      <c r="OLS11" s="56"/>
      <c r="OLT11" s="56"/>
      <c r="OLU11" s="56"/>
      <c r="OLV11" s="56"/>
      <c r="OLW11" s="56"/>
      <c r="OLX11" s="56"/>
      <c r="OLY11" s="56"/>
      <c r="OLZ11" s="56"/>
      <c r="OMA11" s="56"/>
      <c r="OMB11" s="56"/>
      <c r="OMC11" s="56"/>
      <c r="OMD11" s="56"/>
      <c r="OME11" s="56"/>
      <c r="OMF11" s="56"/>
      <c r="OMG11" s="56"/>
      <c r="OMH11" s="56"/>
      <c r="OMI11" s="56"/>
      <c r="OMJ11" s="56"/>
      <c r="OMK11" s="56"/>
      <c r="OML11" s="56"/>
      <c r="OMM11" s="56"/>
      <c r="OMN11" s="56"/>
      <c r="OMO11" s="56"/>
      <c r="OMP11" s="56"/>
      <c r="OMQ11" s="56"/>
      <c r="OMR11" s="56"/>
      <c r="OMS11" s="56"/>
      <c r="OMT11" s="56"/>
      <c r="OMU11" s="56"/>
      <c r="OMV11" s="56"/>
      <c r="OMW11" s="56"/>
      <c r="OMX11" s="56"/>
      <c r="OMY11" s="56"/>
      <c r="OMZ11" s="56"/>
      <c r="ONA11" s="56"/>
      <c r="ONB11" s="56"/>
      <c r="ONC11" s="56"/>
      <c r="OND11" s="56"/>
      <c r="ONE11" s="56"/>
      <c r="ONF11" s="56"/>
      <c r="ONG11" s="56"/>
      <c r="ONH11" s="56"/>
      <c r="ONI11" s="56"/>
      <c r="ONJ11" s="56"/>
      <c r="ONK11" s="56"/>
      <c r="ONL11" s="56"/>
      <c r="ONM11" s="56"/>
      <c r="ONN11" s="56"/>
      <c r="ONO11" s="56"/>
      <c r="ONP11" s="56"/>
      <c r="ONQ11" s="56"/>
      <c r="ONR11" s="56"/>
      <c r="ONS11" s="56"/>
      <c r="ONT11" s="56"/>
      <c r="ONU11" s="56"/>
      <c r="ONV11" s="56"/>
      <c r="ONW11" s="56"/>
      <c r="ONX11" s="56"/>
      <c r="ONY11" s="56"/>
      <c r="ONZ11" s="56"/>
      <c r="OOA11" s="56"/>
      <c r="OOB11" s="56"/>
      <c r="OOC11" s="56"/>
      <c r="OOD11" s="56"/>
      <c r="OOE11" s="56"/>
      <c r="OOF11" s="56"/>
      <c r="OOG11" s="56"/>
      <c r="OOH11" s="56"/>
      <c r="OOI11" s="56"/>
      <c r="OOJ11" s="56"/>
      <c r="OOK11" s="56"/>
      <c r="OOL11" s="56"/>
      <c r="OOM11" s="56"/>
      <c r="OON11" s="56"/>
      <c r="OOO11" s="56"/>
      <c r="OOP11" s="56"/>
      <c r="OOQ11" s="56"/>
      <c r="OOR11" s="56"/>
      <c r="OOS11" s="56"/>
      <c r="OOT11" s="56"/>
      <c r="OOU11" s="56"/>
      <c r="OOV11" s="56"/>
      <c r="OOW11" s="56"/>
      <c r="OOX11" s="56"/>
      <c r="OOY11" s="56"/>
      <c r="OOZ11" s="56"/>
      <c r="OPA11" s="56"/>
      <c r="OPB11" s="56"/>
      <c r="OPC11" s="56"/>
      <c r="OPD11" s="56"/>
      <c r="OPE11" s="56"/>
      <c r="OPF11" s="56"/>
      <c r="OPG11" s="56"/>
      <c r="OPH11" s="56"/>
      <c r="OPI11" s="56"/>
      <c r="OPJ11" s="56"/>
      <c r="OPK11" s="56"/>
      <c r="OPL11" s="56"/>
      <c r="OPM11" s="56"/>
      <c r="OPN11" s="56"/>
      <c r="OPO11" s="56"/>
      <c r="OPP11" s="56"/>
      <c r="OPQ11" s="56"/>
      <c r="OPR11" s="56"/>
      <c r="OPS11" s="56"/>
      <c r="OPT11" s="56"/>
      <c r="OPU11" s="56"/>
      <c r="OPV11" s="56"/>
      <c r="OPW11" s="56"/>
      <c r="OPX11" s="56"/>
      <c r="OPY11" s="56"/>
      <c r="OPZ11" s="56"/>
      <c r="OQA11" s="56"/>
      <c r="OQB11" s="56"/>
      <c r="OQC11" s="56"/>
      <c r="OQD11" s="56"/>
      <c r="OQE11" s="56"/>
      <c r="OQF11" s="56"/>
      <c r="OQG11" s="56"/>
      <c r="OQH11" s="56"/>
      <c r="OQI11" s="56"/>
      <c r="OQJ11" s="56"/>
      <c r="OQK11" s="56"/>
      <c r="OQL11" s="56"/>
      <c r="OQM11" s="56"/>
      <c r="OQN11" s="56"/>
      <c r="OQO11" s="56"/>
      <c r="OQP11" s="56"/>
      <c r="OQQ11" s="56"/>
      <c r="OQR11" s="56"/>
      <c r="OQS11" s="56"/>
      <c r="OQT11" s="56"/>
      <c r="OQU11" s="56"/>
      <c r="OQV11" s="56"/>
      <c r="OQW11" s="56"/>
      <c r="OQX11" s="56"/>
      <c r="OQY11" s="56"/>
      <c r="OQZ11" s="56"/>
      <c r="ORA11" s="56"/>
      <c r="ORB11" s="56"/>
      <c r="ORC11" s="56"/>
      <c r="ORD11" s="56"/>
      <c r="ORE11" s="56"/>
      <c r="ORF11" s="56"/>
      <c r="ORG11" s="56"/>
      <c r="ORH11" s="56"/>
      <c r="ORI11" s="56"/>
      <c r="ORJ11" s="56"/>
      <c r="ORK11" s="56"/>
      <c r="ORL11" s="56"/>
      <c r="ORM11" s="56"/>
      <c r="ORN11" s="56"/>
      <c r="ORO11" s="56"/>
      <c r="ORP11" s="56"/>
      <c r="ORQ11" s="56"/>
      <c r="ORR11" s="56"/>
      <c r="ORS11" s="56"/>
      <c r="ORT11" s="56"/>
      <c r="ORU11" s="56"/>
      <c r="ORV11" s="56"/>
      <c r="ORW11" s="56"/>
      <c r="ORX11" s="56"/>
      <c r="ORY11" s="56"/>
      <c r="ORZ11" s="56"/>
      <c r="OSA11" s="56"/>
      <c r="OSB11" s="56"/>
      <c r="OSC11" s="56"/>
      <c r="OSD11" s="56"/>
      <c r="OSE11" s="56"/>
      <c r="OSF11" s="56"/>
      <c r="OSG11" s="56"/>
      <c r="OSH11" s="56"/>
      <c r="OSI11" s="56"/>
      <c r="OSJ11" s="56"/>
      <c r="OSK11" s="56"/>
      <c r="OSL11" s="56"/>
      <c r="OSM11" s="56"/>
      <c r="OSN11" s="56"/>
      <c r="OSO11" s="56"/>
      <c r="OSP11" s="56"/>
      <c r="OSQ11" s="56"/>
      <c r="OSR11" s="56"/>
      <c r="OSS11" s="56"/>
      <c r="OST11" s="56"/>
      <c r="OSU11" s="56"/>
      <c r="OSV11" s="56"/>
      <c r="OSW11" s="56"/>
      <c r="OSX11" s="56"/>
      <c r="OSY11" s="56"/>
      <c r="OSZ11" s="56"/>
      <c r="OTA11" s="56"/>
      <c r="OTB11" s="56"/>
      <c r="OTC11" s="56"/>
      <c r="OTD11" s="56"/>
      <c r="OTE11" s="56"/>
      <c r="OTF11" s="56"/>
      <c r="OTG11" s="56"/>
      <c r="OTH11" s="56"/>
      <c r="OTI11" s="56"/>
      <c r="OTJ11" s="56"/>
      <c r="OTK11" s="56"/>
      <c r="OTL11" s="56"/>
      <c r="OTM11" s="56"/>
      <c r="OTN11" s="56"/>
      <c r="OTO11" s="56"/>
      <c r="OTP11" s="56"/>
      <c r="OTQ11" s="56"/>
      <c r="OTR11" s="56"/>
      <c r="OTS11" s="56"/>
      <c r="OTT11" s="56"/>
      <c r="OTU11" s="56"/>
      <c r="OTV11" s="56"/>
      <c r="OTW11" s="56"/>
      <c r="OTX11" s="56"/>
      <c r="OTY11" s="56"/>
      <c r="OTZ11" s="56"/>
      <c r="OUA11" s="56"/>
      <c r="OUB11" s="56"/>
      <c r="OUC11" s="56"/>
      <c r="OUD11" s="56"/>
      <c r="OUE11" s="56"/>
      <c r="OUF11" s="56"/>
      <c r="OUG11" s="56"/>
      <c r="OUH11" s="56"/>
      <c r="OUI11" s="56"/>
      <c r="OUJ11" s="56"/>
      <c r="OUK11" s="56"/>
      <c r="OUL11" s="56"/>
      <c r="OUM11" s="56"/>
      <c r="OUN11" s="56"/>
      <c r="OUO11" s="56"/>
      <c r="OUP11" s="56"/>
      <c r="OUQ11" s="56"/>
      <c r="OUR11" s="56"/>
      <c r="OUS11" s="56"/>
      <c r="OUT11" s="56"/>
      <c r="OUU11" s="56"/>
      <c r="OUV11" s="56"/>
      <c r="OUW11" s="56"/>
      <c r="OUX11" s="56"/>
      <c r="OUY11" s="56"/>
      <c r="OUZ11" s="56"/>
      <c r="OVA11" s="56"/>
      <c r="OVB11" s="56"/>
      <c r="OVC11" s="56"/>
      <c r="OVD11" s="56"/>
      <c r="OVE11" s="56"/>
      <c r="OVF11" s="56"/>
      <c r="OVG11" s="56"/>
      <c r="OVH11" s="56"/>
      <c r="OVI11" s="56"/>
      <c r="OVJ11" s="56"/>
      <c r="OVK11" s="56"/>
      <c r="OVL11" s="56"/>
      <c r="OVM11" s="56"/>
      <c r="OVN11" s="56"/>
      <c r="OVO11" s="56"/>
      <c r="OVP11" s="56"/>
      <c r="OVQ11" s="56"/>
      <c r="OVR11" s="56"/>
      <c r="OVS11" s="56"/>
      <c r="OVT11" s="56"/>
      <c r="OVU11" s="56"/>
      <c r="OVV11" s="56"/>
      <c r="OVW11" s="56"/>
      <c r="OVX11" s="56"/>
      <c r="OVY11" s="56"/>
      <c r="OVZ11" s="56"/>
      <c r="OWA11" s="56"/>
      <c r="OWB11" s="56"/>
      <c r="OWC11" s="56"/>
      <c r="OWD11" s="56"/>
      <c r="OWE11" s="56"/>
      <c r="OWF11" s="56"/>
      <c r="OWG11" s="56"/>
      <c r="OWH11" s="56"/>
      <c r="OWI11" s="56"/>
      <c r="OWJ11" s="56"/>
      <c r="OWK11" s="56"/>
      <c r="OWL11" s="56"/>
      <c r="OWM11" s="56"/>
      <c r="OWN11" s="56"/>
      <c r="OWO11" s="56"/>
      <c r="OWP11" s="56"/>
      <c r="OWQ11" s="56"/>
      <c r="OWR11" s="56"/>
      <c r="OWS11" s="56"/>
      <c r="OWT11" s="56"/>
      <c r="OWU11" s="56"/>
      <c r="OWV11" s="56"/>
      <c r="OWW11" s="56"/>
      <c r="OWX11" s="56"/>
      <c r="OWY11" s="56"/>
      <c r="OWZ11" s="56"/>
      <c r="OXA11" s="56"/>
      <c r="OXB11" s="56"/>
      <c r="OXC11" s="56"/>
      <c r="OXD11" s="56"/>
      <c r="OXE11" s="56"/>
      <c r="OXF11" s="56"/>
      <c r="OXG11" s="56"/>
      <c r="OXH11" s="56"/>
      <c r="OXI11" s="56"/>
      <c r="OXJ11" s="56"/>
      <c r="OXK11" s="56"/>
      <c r="OXL11" s="56"/>
      <c r="OXM11" s="56"/>
      <c r="OXN11" s="56"/>
      <c r="OXO11" s="56"/>
      <c r="OXP11" s="56"/>
      <c r="OXQ11" s="56"/>
      <c r="OXR11" s="56"/>
      <c r="OXS11" s="56"/>
      <c r="OXT11" s="56"/>
      <c r="OXU11" s="56"/>
      <c r="OXV11" s="56"/>
      <c r="OXW11" s="56"/>
      <c r="OXX11" s="56"/>
      <c r="OXY11" s="56"/>
      <c r="OXZ11" s="56"/>
      <c r="OYA11" s="56"/>
      <c r="OYB11" s="56"/>
      <c r="OYC11" s="56"/>
      <c r="OYD11" s="56"/>
      <c r="OYE11" s="56"/>
      <c r="OYF11" s="56"/>
      <c r="OYG11" s="56"/>
      <c r="OYH11" s="56"/>
      <c r="OYI11" s="56"/>
      <c r="OYJ11" s="56"/>
      <c r="OYK11" s="56"/>
      <c r="OYL11" s="56"/>
      <c r="OYM11" s="56"/>
      <c r="OYN11" s="56"/>
      <c r="OYO11" s="56"/>
      <c r="OYP11" s="56"/>
      <c r="OYQ11" s="56"/>
      <c r="OYR11" s="56"/>
      <c r="OYS11" s="56"/>
      <c r="OYT11" s="56"/>
      <c r="OYU11" s="56"/>
      <c r="OYV11" s="56"/>
      <c r="OYW11" s="56"/>
      <c r="OYX11" s="56"/>
      <c r="OYY11" s="56"/>
      <c r="OYZ11" s="56"/>
      <c r="OZA11" s="56"/>
      <c r="OZB11" s="56"/>
      <c r="OZC11" s="56"/>
      <c r="OZD11" s="56"/>
      <c r="OZE11" s="56"/>
      <c r="OZF11" s="56"/>
      <c r="OZG11" s="56"/>
      <c r="OZH11" s="56"/>
      <c r="OZI11" s="56"/>
      <c r="OZJ11" s="56"/>
      <c r="OZK11" s="56"/>
      <c r="OZL11" s="56"/>
      <c r="OZM11" s="56"/>
      <c r="OZN11" s="56"/>
      <c r="OZO11" s="56"/>
      <c r="OZP11" s="56"/>
      <c r="OZQ11" s="56"/>
      <c r="OZR11" s="56"/>
      <c r="OZS11" s="56"/>
      <c r="OZT11" s="56"/>
      <c r="OZU11" s="56"/>
      <c r="OZV11" s="56"/>
      <c r="OZW11" s="56"/>
      <c r="OZX11" s="56"/>
      <c r="OZY11" s="56"/>
      <c r="OZZ11" s="56"/>
      <c r="PAA11" s="56"/>
      <c r="PAB11" s="56"/>
      <c r="PAC11" s="56"/>
      <c r="PAD11" s="56"/>
      <c r="PAE11" s="56"/>
      <c r="PAF11" s="56"/>
      <c r="PAG11" s="56"/>
      <c r="PAH11" s="56"/>
      <c r="PAI11" s="56"/>
      <c r="PAJ11" s="56"/>
      <c r="PAK11" s="56"/>
      <c r="PAL11" s="56"/>
      <c r="PAM11" s="56"/>
      <c r="PAN11" s="56"/>
      <c r="PAO11" s="56"/>
      <c r="PAP11" s="56"/>
      <c r="PAQ11" s="56"/>
      <c r="PAR11" s="56"/>
      <c r="PAS11" s="56"/>
      <c r="PAT11" s="56"/>
      <c r="PAU11" s="56"/>
      <c r="PAV11" s="56"/>
      <c r="PAW11" s="56"/>
      <c r="PAX11" s="56"/>
      <c r="PAY11" s="56"/>
      <c r="PAZ11" s="56"/>
      <c r="PBA11" s="56"/>
      <c r="PBB11" s="56"/>
      <c r="PBC11" s="56"/>
      <c r="PBD11" s="56"/>
      <c r="PBE11" s="56"/>
      <c r="PBF11" s="56"/>
      <c r="PBG11" s="56"/>
      <c r="PBH11" s="56"/>
      <c r="PBI11" s="56"/>
      <c r="PBJ11" s="56"/>
      <c r="PBK11" s="56"/>
      <c r="PBL11" s="56"/>
      <c r="PBM11" s="56"/>
      <c r="PBN11" s="56"/>
      <c r="PBO11" s="56"/>
      <c r="PBP11" s="56"/>
      <c r="PBQ11" s="56"/>
      <c r="PBR11" s="56"/>
      <c r="PBS11" s="56"/>
      <c r="PBT11" s="56"/>
      <c r="PBU11" s="56"/>
      <c r="PBV11" s="56"/>
      <c r="PBW11" s="56"/>
      <c r="PBX11" s="56"/>
      <c r="PBY11" s="56"/>
      <c r="PBZ11" s="56"/>
      <c r="PCA11" s="56"/>
      <c r="PCB11" s="56"/>
      <c r="PCC11" s="56"/>
      <c r="PCD11" s="56"/>
      <c r="PCE11" s="56"/>
      <c r="PCF11" s="56"/>
      <c r="PCG11" s="56"/>
      <c r="PCH11" s="56"/>
      <c r="PCI11" s="56"/>
      <c r="PCJ11" s="56"/>
      <c r="PCK11" s="56"/>
      <c r="PCL11" s="56"/>
      <c r="PCM11" s="56"/>
      <c r="PCN11" s="56"/>
      <c r="PCO11" s="56"/>
      <c r="PCP11" s="56"/>
      <c r="PCQ11" s="56"/>
      <c r="PCR11" s="56"/>
      <c r="PCS11" s="56"/>
      <c r="PCT11" s="56"/>
      <c r="PCU11" s="56"/>
      <c r="PCV11" s="56"/>
      <c r="PCW11" s="56"/>
      <c r="PCX11" s="56"/>
      <c r="PCY11" s="56"/>
      <c r="PCZ11" s="56"/>
      <c r="PDA11" s="56"/>
      <c r="PDB11" s="56"/>
      <c r="PDC11" s="56"/>
      <c r="PDD11" s="56"/>
      <c r="PDE11" s="56"/>
      <c r="PDF11" s="56"/>
      <c r="PDG11" s="56"/>
      <c r="PDH11" s="56"/>
      <c r="PDI11" s="56"/>
      <c r="PDJ11" s="56"/>
      <c r="PDK11" s="56"/>
      <c r="PDL11" s="56"/>
      <c r="PDM11" s="56"/>
      <c r="PDN11" s="56"/>
      <c r="PDO11" s="56"/>
      <c r="PDP11" s="56"/>
      <c r="PDQ11" s="56"/>
      <c r="PDR11" s="56"/>
      <c r="PDS11" s="56"/>
      <c r="PDT11" s="56"/>
      <c r="PDU11" s="56"/>
      <c r="PDV11" s="56"/>
      <c r="PDW11" s="56"/>
      <c r="PDX11" s="56"/>
      <c r="PDY11" s="56"/>
      <c r="PDZ11" s="56"/>
      <c r="PEA11" s="56"/>
      <c r="PEB11" s="56"/>
      <c r="PEC11" s="56"/>
      <c r="PED11" s="56"/>
      <c r="PEE11" s="56"/>
      <c r="PEF11" s="56"/>
      <c r="PEG11" s="56"/>
      <c r="PEH11" s="56"/>
      <c r="PEI11" s="56"/>
      <c r="PEJ11" s="56"/>
      <c r="PEK11" s="56"/>
      <c r="PEL11" s="56"/>
      <c r="PEM11" s="56"/>
      <c r="PEN11" s="56"/>
      <c r="PEO11" s="56"/>
      <c r="PEP11" s="56"/>
      <c r="PEQ11" s="56"/>
      <c r="PER11" s="56"/>
      <c r="PES11" s="56"/>
      <c r="PET11" s="56"/>
      <c r="PEU11" s="56"/>
      <c r="PEV11" s="56"/>
      <c r="PEW11" s="56"/>
      <c r="PEX11" s="56"/>
      <c r="PEY11" s="56"/>
      <c r="PEZ11" s="56"/>
      <c r="PFA11" s="56"/>
      <c r="PFB11" s="56"/>
      <c r="PFC11" s="56"/>
      <c r="PFD11" s="56"/>
      <c r="PFE11" s="56"/>
      <c r="PFF11" s="56"/>
      <c r="PFG11" s="56"/>
      <c r="PFH11" s="56"/>
      <c r="PFI11" s="56"/>
      <c r="PFJ11" s="56"/>
      <c r="PFK11" s="56"/>
      <c r="PFL11" s="56"/>
      <c r="PFM11" s="56"/>
      <c r="PFN11" s="56"/>
      <c r="PFO11" s="56"/>
      <c r="PFP11" s="56"/>
      <c r="PFQ11" s="56"/>
      <c r="PFR11" s="56"/>
      <c r="PFS11" s="56"/>
      <c r="PFT11" s="56"/>
      <c r="PFU11" s="56"/>
      <c r="PFV11" s="56"/>
      <c r="PFW11" s="56"/>
      <c r="PFX11" s="56"/>
      <c r="PFY11" s="56"/>
      <c r="PFZ11" s="56"/>
      <c r="PGA11" s="56"/>
      <c r="PGB11" s="56"/>
      <c r="PGC11" s="56"/>
      <c r="PGD11" s="56"/>
      <c r="PGE11" s="56"/>
      <c r="PGF11" s="56"/>
      <c r="PGG11" s="56"/>
      <c r="PGH11" s="56"/>
      <c r="PGI11" s="56"/>
      <c r="PGJ11" s="56"/>
      <c r="PGK11" s="56"/>
      <c r="PGL11" s="56"/>
      <c r="PGM11" s="56"/>
      <c r="PGN11" s="56"/>
      <c r="PGO11" s="56"/>
      <c r="PGP11" s="56"/>
      <c r="PGQ11" s="56"/>
      <c r="PGR11" s="56"/>
      <c r="PGS11" s="56"/>
      <c r="PGT11" s="56"/>
      <c r="PGU11" s="56"/>
      <c r="PGV11" s="56"/>
      <c r="PGW11" s="56"/>
      <c r="PGX11" s="56"/>
      <c r="PGY11" s="56"/>
      <c r="PGZ11" s="56"/>
      <c r="PHA11" s="56"/>
      <c r="PHB11" s="56"/>
      <c r="PHC11" s="56"/>
      <c r="PHD11" s="56"/>
      <c r="PHE11" s="56"/>
      <c r="PHF11" s="56"/>
      <c r="PHG11" s="56"/>
      <c r="PHH11" s="56"/>
      <c r="PHI11" s="56"/>
      <c r="PHJ11" s="56"/>
      <c r="PHK11" s="56"/>
      <c r="PHL11" s="56"/>
      <c r="PHM11" s="56"/>
      <c r="PHN11" s="56"/>
      <c r="PHO11" s="56"/>
      <c r="PHP11" s="56"/>
      <c r="PHQ11" s="56"/>
      <c r="PHR11" s="56"/>
      <c r="PHS11" s="56"/>
      <c r="PHT11" s="56"/>
      <c r="PHU11" s="56"/>
      <c r="PHV11" s="56"/>
      <c r="PHW11" s="56"/>
      <c r="PHX11" s="56"/>
      <c r="PHY11" s="56"/>
      <c r="PHZ11" s="56"/>
      <c r="PIA11" s="56"/>
      <c r="PIB11" s="56"/>
      <c r="PIC11" s="56"/>
      <c r="PID11" s="56"/>
      <c r="PIE11" s="56"/>
      <c r="PIF11" s="56"/>
      <c r="PIG11" s="56"/>
      <c r="PIH11" s="56"/>
      <c r="PII11" s="56"/>
      <c r="PIJ11" s="56"/>
      <c r="PIK11" s="56"/>
      <c r="PIL11" s="56"/>
      <c r="PIM11" s="56"/>
      <c r="PIN11" s="56"/>
      <c r="PIO11" s="56"/>
      <c r="PIP11" s="56"/>
      <c r="PIQ11" s="56"/>
      <c r="PIR11" s="56"/>
      <c r="PIS11" s="56"/>
      <c r="PIT11" s="56"/>
      <c r="PIU11" s="56"/>
      <c r="PIV11" s="56"/>
      <c r="PIW11" s="56"/>
      <c r="PIX11" s="56"/>
      <c r="PIY11" s="56"/>
      <c r="PIZ11" s="56"/>
      <c r="PJA11" s="56"/>
      <c r="PJB11" s="56"/>
      <c r="PJC11" s="56"/>
      <c r="PJD11" s="56"/>
      <c r="PJE11" s="56"/>
      <c r="PJF11" s="56"/>
      <c r="PJG11" s="56"/>
      <c r="PJH11" s="56"/>
      <c r="PJI11" s="56"/>
      <c r="PJJ11" s="56"/>
      <c r="PJK11" s="56"/>
      <c r="PJL11" s="56"/>
      <c r="PJM11" s="56"/>
      <c r="PJN11" s="56"/>
      <c r="PJO11" s="56"/>
      <c r="PJP11" s="56"/>
      <c r="PJQ11" s="56"/>
      <c r="PJR11" s="56"/>
      <c r="PJS11" s="56"/>
      <c r="PJT11" s="56"/>
      <c r="PJU11" s="56"/>
      <c r="PJV11" s="56"/>
      <c r="PJW11" s="56"/>
      <c r="PJX11" s="56"/>
      <c r="PJY11" s="56"/>
      <c r="PJZ11" s="56"/>
      <c r="PKA11" s="56"/>
      <c r="PKB11" s="56"/>
      <c r="PKC11" s="56"/>
      <c r="PKD11" s="56"/>
      <c r="PKE11" s="56"/>
      <c r="PKF11" s="56"/>
      <c r="PKG11" s="56"/>
      <c r="PKH11" s="56"/>
      <c r="PKI11" s="56"/>
      <c r="PKJ11" s="56"/>
      <c r="PKK11" s="56"/>
      <c r="PKL11" s="56"/>
      <c r="PKM11" s="56"/>
      <c r="PKN11" s="56"/>
      <c r="PKO11" s="56"/>
      <c r="PKP11" s="56"/>
      <c r="PKQ11" s="56"/>
      <c r="PKR11" s="56"/>
      <c r="PKS11" s="56"/>
      <c r="PKT11" s="56"/>
      <c r="PKU11" s="56"/>
      <c r="PKV11" s="56"/>
      <c r="PKW11" s="56"/>
      <c r="PKX11" s="56"/>
      <c r="PKY11" s="56"/>
      <c r="PKZ11" s="56"/>
      <c r="PLA11" s="56"/>
      <c r="PLB11" s="56"/>
      <c r="PLC11" s="56"/>
      <c r="PLD11" s="56"/>
      <c r="PLE11" s="56"/>
      <c r="PLF11" s="56"/>
      <c r="PLG11" s="56"/>
      <c r="PLH11" s="56"/>
      <c r="PLI11" s="56"/>
      <c r="PLJ11" s="56"/>
      <c r="PLK11" s="56"/>
      <c r="PLL11" s="56"/>
      <c r="PLM11" s="56"/>
      <c r="PLN11" s="56"/>
      <c r="PLO11" s="56"/>
      <c r="PLP11" s="56"/>
      <c r="PLQ11" s="56"/>
      <c r="PLR11" s="56"/>
      <c r="PLS11" s="56"/>
      <c r="PLT11" s="56"/>
      <c r="PLU11" s="56"/>
      <c r="PLV11" s="56"/>
      <c r="PLW11" s="56"/>
      <c r="PLX11" s="56"/>
      <c r="PLY11" s="56"/>
      <c r="PLZ11" s="56"/>
      <c r="PMA11" s="56"/>
      <c r="PMB11" s="56"/>
      <c r="PMC11" s="56"/>
      <c r="PMD11" s="56"/>
      <c r="PME11" s="56"/>
      <c r="PMF11" s="56"/>
      <c r="PMG11" s="56"/>
      <c r="PMH11" s="56"/>
      <c r="PMI11" s="56"/>
      <c r="PMJ11" s="56"/>
      <c r="PMK11" s="56"/>
      <c r="PML11" s="56"/>
      <c r="PMM11" s="56"/>
      <c r="PMN11" s="56"/>
      <c r="PMO11" s="56"/>
      <c r="PMP11" s="56"/>
      <c r="PMQ11" s="56"/>
      <c r="PMR11" s="56"/>
      <c r="PMS11" s="56"/>
      <c r="PMT11" s="56"/>
      <c r="PMU11" s="56"/>
      <c r="PMV11" s="56"/>
      <c r="PMW11" s="56"/>
      <c r="PMX11" s="56"/>
      <c r="PMY11" s="56"/>
      <c r="PMZ11" s="56"/>
      <c r="PNA11" s="56"/>
      <c r="PNB11" s="56"/>
      <c r="PNC11" s="56"/>
      <c r="PND11" s="56"/>
      <c r="PNE11" s="56"/>
      <c r="PNF11" s="56"/>
      <c r="PNG11" s="56"/>
      <c r="PNH11" s="56"/>
      <c r="PNI11" s="56"/>
      <c r="PNJ11" s="56"/>
      <c r="PNK11" s="56"/>
      <c r="PNL11" s="56"/>
      <c r="PNM11" s="56"/>
      <c r="PNN11" s="56"/>
      <c r="PNO11" s="56"/>
      <c r="PNP11" s="56"/>
      <c r="PNQ11" s="56"/>
      <c r="PNR11" s="56"/>
      <c r="PNS11" s="56"/>
      <c r="PNT11" s="56"/>
      <c r="PNU11" s="56"/>
      <c r="PNV11" s="56"/>
      <c r="PNW11" s="56"/>
      <c r="PNX11" s="56"/>
      <c r="PNY11" s="56"/>
      <c r="PNZ11" s="56"/>
      <c r="POA11" s="56"/>
      <c r="POB11" s="56"/>
      <c r="POC11" s="56"/>
      <c r="POD11" s="56"/>
      <c r="POE11" s="56"/>
      <c r="POF11" s="56"/>
      <c r="POG11" s="56"/>
      <c r="POH11" s="56"/>
      <c r="POI11" s="56"/>
      <c r="POJ11" s="56"/>
      <c r="POK11" s="56"/>
      <c r="POL11" s="56"/>
      <c r="POM11" s="56"/>
      <c r="PON11" s="56"/>
      <c r="POO11" s="56"/>
      <c r="POP11" s="56"/>
      <c r="POQ11" s="56"/>
      <c r="POR11" s="56"/>
      <c r="POS11" s="56"/>
      <c r="POT11" s="56"/>
      <c r="POU11" s="56"/>
      <c r="POV11" s="56"/>
      <c r="POW11" s="56"/>
      <c r="POX11" s="56"/>
      <c r="POY11" s="56"/>
      <c r="POZ11" s="56"/>
      <c r="PPA11" s="56"/>
      <c r="PPB11" s="56"/>
      <c r="PPC11" s="56"/>
      <c r="PPD11" s="56"/>
      <c r="PPE11" s="56"/>
      <c r="PPF11" s="56"/>
      <c r="PPG11" s="56"/>
      <c r="PPH11" s="56"/>
      <c r="PPI11" s="56"/>
      <c r="PPJ11" s="56"/>
      <c r="PPK11" s="56"/>
      <c r="PPL11" s="56"/>
      <c r="PPM11" s="56"/>
      <c r="PPN11" s="56"/>
      <c r="PPO11" s="56"/>
      <c r="PPP11" s="56"/>
      <c r="PPQ11" s="56"/>
      <c r="PPR11" s="56"/>
      <c r="PPS11" s="56"/>
      <c r="PPT11" s="56"/>
      <c r="PPU11" s="56"/>
      <c r="PPV11" s="56"/>
      <c r="PPW11" s="56"/>
      <c r="PPX11" s="56"/>
      <c r="PPY11" s="56"/>
      <c r="PPZ11" s="56"/>
      <c r="PQA11" s="56"/>
      <c r="PQB11" s="56"/>
      <c r="PQC11" s="56"/>
      <c r="PQD11" s="56"/>
      <c r="PQE11" s="56"/>
      <c r="PQF11" s="56"/>
      <c r="PQG11" s="56"/>
      <c r="PQH11" s="56"/>
      <c r="PQI11" s="56"/>
      <c r="PQJ11" s="56"/>
      <c r="PQK11" s="56"/>
      <c r="PQL11" s="56"/>
      <c r="PQM11" s="56"/>
      <c r="PQN11" s="56"/>
      <c r="PQO11" s="56"/>
      <c r="PQP11" s="56"/>
      <c r="PQQ11" s="56"/>
      <c r="PQR11" s="56"/>
      <c r="PQS11" s="56"/>
      <c r="PQT11" s="56"/>
      <c r="PQU11" s="56"/>
      <c r="PQV11" s="56"/>
      <c r="PQW11" s="56"/>
      <c r="PQX11" s="56"/>
      <c r="PQY11" s="56"/>
      <c r="PQZ11" s="56"/>
      <c r="PRA11" s="56"/>
      <c r="PRB11" s="56"/>
      <c r="PRC11" s="56"/>
      <c r="PRD11" s="56"/>
      <c r="PRE11" s="56"/>
      <c r="PRF11" s="56"/>
      <c r="PRG11" s="56"/>
      <c r="PRH11" s="56"/>
      <c r="PRI11" s="56"/>
      <c r="PRJ11" s="56"/>
      <c r="PRK11" s="56"/>
      <c r="PRL11" s="56"/>
      <c r="PRM11" s="56"/>
      <c r="PRN11" s="56"/>
      <c r="PRO11" s="56"/>
      <c r="PRP11" s="56"/>
      <c r="PRQ11" s="56"/>
      <c r="PRR11" s="56"/>
      <c r="PRS11" s="56"/>
      <c r="PRT11" s="56"/>
      <c r="PRU11" s="56"/>
      <c r="PRV11" s="56"/>
      <c r="PRW11" s="56"/>
      <c r="PRX11" s="56"/>
      <c r="PRY11" s="56"/>
      <c r="PRZ11" s="56"/>
      <c r="PSA11" s="56"/>
      <c r="PSB11" s="56"/>
      <c r="PSC11" s="56"/>
      <c r="PSD11" s="56"/>
      <c r="PSE11" s="56"/>
      <c r="PSF11" s="56"/>
      <c r="PSG11" s="56"/>
      <c r="PSH11" s="56"/>
      <c r="PSI11" s="56"/>
      <c r="PSJ11" s="56"/>
      <c r="PSK11" s="56"/>
      <c r="PSL11" s="56"/>
      <c r="PSM11" s="56"/>
      <c r="PSN11" s="56"/>
      <c r="PSO11" s="56"/>
      <c r="PSP11" s="56"/>
      <c r="PSQ11" s="56"/>
      <c r="PSR11" s="56"/>
      <c r="PSS11" s="56"/>
      <c r="PST11" s="56"/>
      <c r="PSU11" s="56"/>
      <c r="PSV11" s="56"/>
      <c r="PSW11" s="56"/>
      <c r="PSX11" s="56"/>
      <c r="PSY11" s="56"/>
      <c r="PSZ11" s="56"/>
      <c r="PTA11" s="56"/>
      <c r="PTB11" s="56"/>
      <c r="PTC11" s="56"/>
      <c r="PTD11" s="56"/>
      <c r="PTE11" s="56"/>
      <c r="PTF11" s="56"/>
      <c r="PTG11" s="56"/>
      <c r="PTH11" s="56"/>
      <c r="PTI11" s="56"/>
      <c r="PTJ11" s="56"/>
      <c r="PTK11" s="56"/>
      <c r="PTL11" s="56"/>
      <c r="PTM11" s="56"/>
      <c r="PTN11" s="56"/>
      <c r="PTO11" s="56"/>
      <c r="PTP11" s="56"/>
      <c r="PTQ11" s="56"/>
      <c r="PTR11" s="56"/>
      <c r="PTS11" s="56"/>
      <c r="PTT11" s="56"/>
      <c r="PTU11" s="56"/>
      <c r="PTV11" s="56"/>
      <c r="PTW11" s="56"/>
      <c r="PTX11" s="56"/>
      <c r="PTY11" s="56"/>
      <c r="PTZ11" s="56"/>
      <c r="PUA11" s="56"/>
      <c r="PUB11" s="56"/>
      <c r="PUC11" s="56"/>
      <c r="PUD11" s="56"/>
      <c r="PUE11" s="56"/>
      <c r="PUF11" s="56"/>
      <c r="PUG11" s="56"/>
      <c r="PUH11" s="56"/>
      <c r="PUI11" s="56"/>
      <c r="PUJ11" s="56"/>
      <c r="PUK11" s="56"/>
      <c r="PUL11" s="56"/>
      <c r="PUM11" s="56"/>
      <c r="PUN11" s="56"/>
      <c r="PUO11" s="56"/>
      <c r="PUP11" s="56"/>
      <c r="PUQ11" s="56"/>
      <c r="PUR11" s="56"/>
      <c r="PUS11" s="56"/>
      <c r="PUT11" s="56"/>
      <c r="PUU11" s="56"/>
      <c r="PUV11" s="56"/>
      <c r="PUW11" s="56"/>
      <c r="PUX11" s="56"/>
      <c r="PUY11" s="56"/>
      <c r="PUZ11" s="56"/>
      <c r="PVA11" s="56"/>
      <c r="PVB11" s="56"/>
      <c r="PVC11" s="56"/>
      <c r="PVD11" s="56"/>
      <c r="PVE11" s="56"/>
      <c r="PVF11" s="56"/>
      <c r="PVG11" s="56"/>
      <c r="PVH11" s="56"/>
      <c r="PVI11" s="56"/>
      <c r="PVJ11" s="56"/>
      <c r="PVK11" s="56"/>
      <c r="PVL11" s="56"/>
      <c r="PVM11" s="56"/>
      <c r="PVN11" s="56"/>
      <c r="PVO11" s="56"/>
      <c r="PVP11" s="56"/>
      <c r="PVQ11" s="56"/>
      <c r="PVR11" s="56"/>
      <c r="PVS11" s="56"/>
      <c r="PVT11" s="56"/>
      <c r="PVU11" s="56"/>
      <c r="PVV11" s="56"/>
      <c r="PVW11" s="56"/>
      <c r="PVX11" s="56"/>
      <c r="PVY11" s="56"/>
      <c r="PVZ11" s="56"/>
      <c r="PWA11" s="56"/>
      <c r="PWB11" s="56"/>
      <c r="PWC11" s="56"/>
      <c r="PWD11" s="56"/>
      <c r="PWE11" s="56"/>
      <c r="PWF11" s="56"/>
      <c r="PWG11" s="56"/>
      <c r="PWH11" s="56"/>
      <c r="PWI11" s="56"/>
      <c r="PWJ11" s="56"/>
      <c r="PWK11" s="56"/>
      <c r="PWL11" s="56"/>
      <c r="PWM11" s="56"/>
      <c r="PWN11" s="56"/>
      <c r="PWO11" s="56"/>
      <c r="PWP11" s="56"/>
      <c r="PWQ11" s="56"/>
      <c r="PWR11" s="56"/>
      <c r="PWS11" s="56"/>
      <c r="PWT11" s="56"/>
      <c r="PWU11" s="56"/>
      <c r="PWV11" s="56"/>
      <c r="PWW11" s="56"/>
      <c r="PWX11" s="56"/>
      <c r="PWY11" s="56"/>
      <c r="PWZ11" s="56"/>
      <c r="PXA11" s="56"/>
      <c r="PXB11" s="56"/>
      <c r="PXC11" s="56"/>
      <c r="PXD11" s="56"/>
      <c r="PXE11" s="56"/>
      <c r="PXF11" s="56"/>
      <c r="PXG11" s="56"/>
      <c r="PXH11" s="56"/>
      <c r="PXI11" s="56"/>
      <c r="PXJ11" s="56"/>
      <c r="PXK11" s="56"/>
      <c r="PXL11" s="56"/>
      <c r="PXM11" s="56"/>
      <c r="PXN11" s="56"/>
      <c r="PXO11" s="56"/>
      <c r="PXP11" s="56"/>
      <c r="PXQ11" s="56"/>
      <c r="PXR11" s="56"/>
      <c r="PXS11" s="56"/>
      <c r="PXT11" s="56"/>
      <c r="PXU11" s="56"/>
      <c r="PXV11" s="56"/>
      <c r="PXW11" s="56"/>
      <c r="PXX11" s="56"/>
      <c r="PXY11" s="56"/>
      <c r="PXZ11" s="56"/>
      <c r="PYA11" s="56"/>
      <c r="PYB11" s="56"/>
      <c r="PYC11" s="56"/>
      <c r="PYD11" s="56"/>
      <c r="PYE11" s="56"/>
      <c r="PYF11" s="56"/>
      <c r="PYG11" s="56"/>
      <c r="PYH11" s="56"/>
      <c r="PYI11" s="56"/>
      <c r="PYJ11" s="56"/>
      <c r="PYK11" s="56"/>
      <c r="PYL11" s="56"/>
      <c r="PYM11" s="56"/>
      <c r="PYN11" s="56"/>
      <c r="PYO11" s="56"/>
      <c r="PYP11" s="56"/>
      <c r="PYQ11" s="56"/>
      <c r="PYR11" s="56"/>
      <c r="PYS11" s="56"/>
      <c r="PYT11" s="56"/>
      <c r="PYU11" s="56"/>
      <c r="PYV11" s="56"/>
      <c r="PYW11" s="56"/>
      <c r="PYX11" s="56"/>
      <c r="PYY11" s="56"/>
      <c r="PYZ11" s="56"/>
      <c r="PZA11" s="56"/>
      <c r="PZB11" s="56"/>
      <c r="PZC11" s="56"/>
      <c r="PZD11" s="56"/>
      <c r="PZE11" s="56"/>
      <c r="PZF11" s="56"/>
      <c r="PZG11" s="56"/>
      <c r="PZH11" s="56"/>
      <c r="PZI11" s="56"/>
      <c r="PZJ11" s="56"/>
      <c r="PZK11" s="56"/>
      <c r="PZL11" s="56"/>
      <c r="PZM11" s="56"/>
      <c r="PZN11" s="56"/>
      <c r="PZO11" s="56"/>
      <c r="PZP11" s="56"/>
      <c r="PZQ11" s="56"/>
      <c r="PZR11" s="56"/>
      <c r="PZS11" s="56"/>
      <c r="PZT11" s="56"/>
      <c r="PZU11" s="56"/>
      <c r="PZV11" s="56"/>
      <c r="PZW11" s="56"/>
      <c r="PZX11" s="56"/>
      <c r="PZY11" s="56"/>
      <c r="PZZ11" s="56"/>
      <c r="QAA11" s="56"/>
      <c r="QAB11" s="56"/>
      <c r="QAC11" s="56"/>
      <c r="QAD11" s="56"/>
      <c r="QAE11" s="56"/>
      <c r="QAF11" s="56"/>
      <c r="QAG11" s="56"/>
      <c r="QAH11" s="56"/>
      <c r="QAI11" s="56"/>
      <c r="QAJ11" s="56"/>
      <c r="QAK11" s="56"/>
      <c r="QAL11" s="56"/>
      <c r="QAM11" s="56"/>
      <c r="QAN11" s="56"/>
      <c r="QAO11" s="56"/>
      <c r="QAP11" s="56"/>
      <c r="QAQ11" s="56"/>
      <c r="QAR11" s="56"/>
      <c r="QAS11" s="56"/>
      <c r="QAT11" s="56"/>
      <c r="QAU11" s="56"/>
      <c r="QAV11" s="56"/>
      <c r="QAW11" s="56"/>
      <c r="QAX11" s="56"/>
      <c r="QAY11" s="56"/>
      <c r="QAZ11" s="56"/>
      <c r="QBA11" s="56"/>
      <c r="QBB11" s="56"/>
      <c r="QBC11" s="56"/>
      <c r="QBD11" s="56"/>
      <c r="QBE11" s="56"/>
      <c r="QBF11" s="56"/>
      <c r="QBG11" s="56"/>
      <c r="QBH11" s="56"/>
      <c r="QBI11" s="56"/>
      <c r="QBJ11" s="56"/>
      <c r="QBK11" s="56"/>
      <c r="QBL11" s="56"/>
      <c r="QBM11" s="56"/>
      <c r="QBN11" s="56"/>
      <c r="QBO11" s="56"/>
      <c r="QBP11" s="56"/>
      <c r="QBQ11" s="56"/>
      <c r="QBR11" s="56"/>
      <c r="QBS11" s="56"/>
      <c r="QBT11" s="56"/>
      <c r="QBU11" s="56"/>
      <c r="QBV11" s="56"/>
      <c r="QBW11" s="56"/>
      <c r="QBX11" s="56"/>
      <c r="QBY11" s="56"/>
      <c r="QBZ11" s="56"/>
      <c r="QCA11" s="56"/>
      <c r="QCB11" s="56"/>
      <c r="QCC11" s="56"/>
      <c r="QCD11" s="56"/>
      <c r="QCE11" s="56"/>
      <c r="QCF11" s="56"/>
      <c r="QCG11" s="56"/>
      <c r="QCH11" s="56"/>
      <c r="QCI11" s="56"/>
      <c r="QCJ11" s="56"/>
      <c r="QCK11" s="56"/>
      <c r="QCL11" s="56"/>
      <c r="QCM11" s="56"/>
      <c r="QCN11" s="56"/>
      <c r="QCO11" s="56"/>
      <c r="QCP11" s="56"/>
      <c r="QCQ11" s="56"/>
      <c r="QCR11" s="56"/>
      <c r="QCS11" s="56"/>
      <c r="QCT11" s="56"/>
      <c r="QCU11" s="56"/>
      <c r="QCV11" s="56"/>
      <c r="QCW11" s="56"/>
      <c r="QCX11" s="56"/>
      <c r="QCY11" s="56"/>
      <c r="QCZ11" s="56"/>
      <c r="QDA11" s="56"/>
      <c r="QDB11" s="56"/>
      <c r="QDC11" s="56"/>
      <c r="QDD11" s="56"/>
      <c r="QDE11" s="56"/>
      <c r="QDF11" s="56"/>
      <c r="QDG11" s="56"/>
      <c r="QDH11" s="56"/>
      <c r="QDI11" s="56"/>
      <c r="QDJ11" s="56"/>
      <c r="QDK11" s="56"/>
      <c r="QDL11" s="56"/>
      <c r="QDM11" s="56"/>
      <c r="QDN11" s="56"/>
      <c r="QDO11" s="56"/>
      <c r="QDP11" s="56"/>
      <c r="QDQ11" s="56"/>
      <c r="QDR11" s="56"/>
      <c r="QDS11" s="56"/>
      <c r="QDT11" s="56"/>
      <c r="QDU11" s="56"/>
      <c r="QDV11" s="56"/>
      <c r="QDW11" s="56"/>
      <c r="QDX11" s="56"/>
      <c r="QDY11" s="56"/>
      <c r="QDZ11" s="56"/>
      <c r="QEA11" s="56"/>
      <c r="QEB11" s="56"/>
      <c r="QEC11" s="56"/>
      <c r="QED11" s="56"/>
      <c r="QEE11" s="56"/>
      <c r="QEF11" s="56"/>
      <c r="QEG11" s="56"/>
      <c r="QEH11" s="56"/>
      <c r="QEI11" s="56"/>
      <c r="QEJ11" s="56"/>
      <c r="QEK11" s="56"/>
      <c r="QEL11" s="56"/>
      <c r="QEM11" s="56"/>
      <c r="QEN11" s="56"/>
      <c r="QEO11" s="56"/>
      <c r="QEP11" s="56"/>
      <c r="QEQ11" s="56"/>
      <c r="QER11" s="56"/>
      <c r="QES11" s="56"/>
      <c r="QET11" s="56"/>
      <c r="QEU11" s="56"/>
      <c r="QEV11" s="56"/>
      <c r="QEW11" s="56"/>
      <c r="QEX11" s="56"/>
      <c r="QEY11" s="56"/>
      <c r="QEZ11" s="56"/>
      <c r="QFA11" s="56"/>
      <c r="QFB11" s="56"/>
      <c r="QFC11" s="56"/>
      <c r="QFD11" s="56"/>
      <c r="QFE11" s="56"/>
      <c r="QFF11" s="56"/>
      <c r="QFG11" s="56"/>
      <c r="QFH11" s="56"/>
      <c r="QFI11" s="56"/>
      <c r="QFJ11" s="56"/>
      <c r="QFK11" s="56"/>
      <c r="QFL11" s="56"/>
      <c r="QFM11" s="56"/>
      <c r="QFN11" s="56"/>
      <c r="QFO11" s="56"/>
      <c r="QFP11" s="56"/>
      <c r="QFQ11" s="56"/>
      <c r="QFR11" s="56"/>
      <c r="QFS11" s="56"/>
      <c r="QFT11" s="56"/>
      <c r="QFU11" s="56"/>
      <c r="QFV11" s="56"/>
      <c r="QFW11" s="56"/>
      <c r="QFX11" s="56"/>
      <c r="QFY11" s="56"/>
      <c r="QFZ11" s="56"/>
      <c r="QGA11" s="56"/>
      <c r="QGB11" s="56"/>
      <c r="QGC11" s="56"/>
      <c r="QGD11" s="56"/>
      <c r="QGE11" s="56"/>
      <c r="QGF11" s="56"/>
      <c r="QGG11" s="56"/>
      <c r="QGH11" s="56"/>
      <c r="QGI11" s="56"/>
      <c r="QGJ11" s="56"/>
      <c r="QGK11" s="56"/>
      <c r="QGL11" s="56"/>
      <c r="QGM11" s="56"/>
      <c r="QGN11" s="56"/>
      <c r="QGO11" s="56"/>
      <c r="QGP11" s="56"/>
      <c r="QGQ11" s="56"/>
      <c r="QGR11" s="56"/>
      <c r="QGS11" s="56"/>
      <c r="QGT11" s="56"/>
      <c r="QGU11" s="56"/>
      <c r="QGV11" s="56"/>
      <c r="QGW11" s="56"/>
      <c r="QGX11" s="56"/>
      <c r="QGY11" s="56"/>
      <c r="QGZ11" s="56"/>
      <c r="QHA11" s="56"/>
      <c r="QHB11" s="56"/>
      <c r="QHC11" s="56"/>
      <c r="QHD11" s="56"/>
      <c r="QHE11" s="56"/>
      <c r="QHF11" s="56"/>
      <c r="QHG11" s="56"/>
      <c r="QHH11" s="56"/>
      <c r="QHI11" s="56"/>
      <c r="QHJ11" s="56"/>
      <c r="QHK11" s="56"/>
      <c r="QHL11" s="56"/>
      <c r="QHM11" s="56"/>
      <c r="QHN11" s="56"/>
      <c r="QHO11" s="56"/>
      <c r="QHP11" s="56"/>
      <c r="QHQ11" s="56"/>
      <c r="QHR11" s="56"/>
      <c r="QHS11" s="56"/>
      <c r="QHT11" s="56"/>
      <c r="QHU11" s="56"/>
      <c r="QHV11" s="56"/>
      <c r="QHW11" s="56"/>
      <c r="QHX11" s="56"/>
      <c r="QHY11" s="56"/>
      <c r="QHZ11" s="56"/>
      <c r="QIA11" s="56"/>
      <c r="QIB11" s="56"/>
      <c r="QIC11" s="56"/>
      <c r="QID11" s="56"/>
      <c r="QIE11" s="56"/>
      <c r="QIF11" s="56"/>
      <c r="QIG11" s="56"/>
      <c r="QIH11" s="56"/>
      <c r="QII11" s="56"/>
      <c r="QIJ11" s="56"/>
      <c r="QIK11" s="56"/>
      <c r="QIL11" s="56"/>
      <c r="QIM11" s="56"/>
      <c r="QIN11" s="56"/>
      <c r="QIO11" s="56"/>
      <c r="QIP11" s="56"/>
      <c r="QIQ11" s="56"/>
      <c r="QIR11" s="56"/>
      <c r="QIS11" s="56"/>
      <c r="QIT11" s="56"/>
      <c r="QIU11" s="56"/>
      <c r="QIV11" s="56"/>
      <c r="QIW11" s="56"/>
      <c r="QIX11" s="56"/>
      <c r="QIY11" s="56"/>
      <c r="QIZ11" s="56"/>
      <c r="QJA11" s="56"/>
      <c r="QJB11" s="56"/>
      <c r="QJC11" s="56"/>
      <c r="QJD11" s="56"/>
      <c r="QJE11" s="56"/>
      <c r="QJF11" s="56"/>
      <c r="QJG11" s="56"/>
      <c r="QJH11" s="56"/>
      <c r="QJI11" s="56"/>
      <c r="QJJ11" s="56"/>
      <c r="QJK11" s="56"/>
      <c r="QJL11" s="56"/>
      <c r="QJM11" s="56"/>
      <c r="QJN11" s="56"/>
      <c r="QJO11" s="56"/>
      <c r="QJP11" s="56"/>
      <c r="QJQ11" s="56"/>
      <c r="QJR11" s="56"/>
      <c r="QJS11" s="56"/>
      <c r="QJT11" s="56"/>
      <c r="QJU11" s="56"/>
      <c r="QJV11" s="56"/>
      <c r="QJW11" s="56"/>
      <c r="QJX11" s="56"/>
      <c r="QJY11" s="56"/>
      <c r="QJZ11" s="56"/>
      <c r="QKA11" s="56"/>
      <c r="QKB11" s="56"/>
      <c r="QKC11" s="56"/>
      <c r="QKD11" s="56"/>
      <c r="QKE11" s="56"/>
      <c r="QKF11" s="56"/>
      <c r="QKG11" s="56"/>
      <c r="QKH11" s="56"/>
      <c r="QKI11" s="56"/>
      <c r="QKJ11" s="56"/>
      <c r="QKK11" s="56"/>
      <c r="QKL11" s="56"/>
      <c r="QKM11" s="56"/>
      <c r="QKN11" s="56"/>
      <c r="QKO11" s="56"/>
      <c r="QKP11" s="56"/>
      <c r="QKQ11" s="56"/>
      <c r="QKR11" s="56"/>
      <c r="QKS11" s="56"/>
      <c r="QKT11" s="56"/>
      <c r="QKU11" s="56"/>
      <c r="QKV11" s="56"/>
      <c r="QKW11" s="56"/>
      <c r="QKX11" s="56"/>
      <c r="QKY11" s="56"/>
      <c r="QKZ11" s="56"/>
      <c r="QLA11" s="56"/>
      <c r="QLB11" s="56"/>
      <c r="QLC11" s="56"/>
      <c r="QLD11" s="56"/>
      <c r="QLE11" s="56"/>
      <c r="QLF11" s="56"/>
      <c r="QLG11" s="56"/>
      <c r="QLH11" s="56"/>
      <c r="QLI11" s="56"/>
      <c r="QLJ11" s="56"/>
      <c r="QLK11" s="56"/>
      <c r="QLL11" s="56"/>
      <c r="QLM11" s="56"/>
      <c r="QLN11" s="56"/>
      <c r="QLO11" s="56"/>
      <c r="QLP11" s="56"/>
      <c r="QLQ11" s="56"/>
      <c r="QLR11" s="56"/>
      <c r="QLS11" s="56"/>
      <c r="QLT11" s="56"/>
      <c r="QLU11" s="56"/>
      <c r="QLV11" s="56"/>
      <c r="QLW11" s="56"/>
      <c r="QLX11" s="56"/>
      <c r="QLY11" s="56"/>
      <c r="QLZ11" s="56"/>
      <c r="QMA11" s="56"/>
      <c r="QMB11" s="56"/>
      <c r="QMC11" s="56"/>
      <c r="QMD11" s="56"/>
      <c r="QME11" s="56"/>
      <c r="QMF11" s="56"/>
      <c r="QMG11" s="56"/>
      <c r="QMH11" s="56"/>
      <c r="QMI11" s="56"/>
      <c r="QMJ11" s="56"/>
      <c r="QMK11" s="56"/>
      <c r="QML11" s="56"/>
      <c r="QMM11" s="56"/>
      <c r="QMN11" s="56"/>
      <c r="QMO11" s="56"/>
      <c r="QMP11" s="56"/>
      <c r="QMQ11" s="56"/>
      <c r="QMR11" s="56"/>
      <c r="QMS11" s="56"/>
      <c r="QMT11" s="56"/>
      <c r="QMU11" s="56"/>
      <c r="QMV11" s="56"/>
      <c r="QMW11" s="56"/>
      <c r="QMX11" s="56"/>
      <c r="QMY11" s="56"/>
      <c r="QMZ11" s="56"/>
      <c r="QNA11" s="56"/>
      <c r="QNB11" s="56"/>
      <c r="QNC11" s="56"/>
      <c r="QND11" s="56"/>
      <c r="QNE11" s="56"/>
      <c r="QNF11" s="56"/>
      <c r="QNG11" s="56"/>
      <c r="QNH11" s="56"/>
      <c r="QNI11" s="56"/>
      <c r="QNJ11" s="56"/>
      <c r="QNK11" s="56"/>
      <c r="QNL11" s="56"/>
      <c r="QNM11" s="56"/>
      <c r="QNN11" s="56"/>
      <c r="QNO11" s="56"/>
      <c r="QNP11" s="56"/>
      <c r="QNQ11" s="56"/>
      <c r="QNR11" s="56"/>
      <c r="QNS11" s="56"/>
      <c r="QNT11" s="56"/>
      <c r="QNU11" s="56"/>
      <c r="QNV11" s="56"/>
      <c r="QNW11" s="56"/>
      <c r="QNX11" s="56"/>
      <c r="QNY11" s="56"/>
      <c r="QNZ11" s="56"/>
      <c r="QOA11" s="56"/>
      <c r="QOB11" s="56"/>
      <c r="QOC11" s="56"/>
      <c r="QOD11" s="56"/>
      <c r="QOE11" s="56"/>
      <c r="QOF11" s="56"/>
      <c r="QOG11" s="56"/>
      <c r="QOH11" s="56"/>
      <c r="QOI11" s="56"/>
      <c r="QOJ11" s="56"/>
      <c r="QOK11" s="56"/>
      <c r="QOL11" s="56"/>
      <c r="QOM11" s="56"/>
      <c r="QON11" s="56"/>
      <c r="QOO11" s="56"/>
      <c r="QOP11" s="56"/>
      <c r="QOQ11" s="56"/>
      <c r="QOR11" s="56"/>
      <c r="QOS11" s="56"/>
      <c r="QOT11" s="56"/>
      <c r="QOU11" s="56"/>
      <c r="QOV11" s="56"/>
      <c r="QOW11" s="56"/>
      <c r="QOX11" s="56"/>
      <c r="QOY11" s="56"/>
      <c r="QOZ11" s="56"/>
      <c r="QPA11" s="56"/>
      <c r="QPB11" s="56"/>
      <c r="QPC11" s="56"/>
      <c r="QPD11" s="56"/>
      <c r="QPE11" s="56"/>
      <c r="QPF11" s="56"/>
      <c r="QPG11" s="56"/>
      <c r="QPH11" s="56"/>
      <c r="QPI11" s="56"/>
      <c r="QPJ11" s="56"/>
      <c r="QPK11" s="56"/>
      <c r="QPL11" s="56"/>
      <c r="QPM11" s="56"/>
      <c r="QPN11" s="56"/>
      <c r="QPO11" s="56"/>
      <c r="QPP11" s="56"/>
      <c r="QPQ11" s="56"/>
      <c r="QPR11" s="56"/>
      <c r="QPS11" s="56"/>
      <c r="QPT11" s="56"/>
      <c r="QPU11" s="56"/>
      <c r="QPV11" s="56"/>
      <c r="QPW11" s="56"/>
      <c r="QPX11" s="56"/>
      <c r="QPY11" s="56"/>
      <c r="QPZ11" s="56"/>
      <c r="QQA11" s="56"/>
      <c r="QQB11" s="56"/>
      <c r="QQC11" s="56"/>
      <c r="QQD11" s="56"/>
      <c r="QQE11" s="56"/>
      <c r="QQF11" s="56"/>
      <c r="QQG11" s="56"/>
      <c r="QQH11" s="56"/>
      <c r="QQI11" s="56"/>
      <c r="QQJ11" s="56"/>
      <c r="QQK11" s="56"/>
      <c r="QQL11" s="56"/>
      <c r="QQM11" s="56"/>
      <c r="QQN11" s="56"/>
      <c r="QQO11" s="56"/>
      <c r="QQP11" s="56"/>
      <c r="QQQ11" s="56"/>
      <c r="QQR11" s="56"/>
      <c r="QQS11" s="56"/>
      <c r="QQT11" s="56"/>
      <c r="QQU11" s="56"/>
      <c r="QQV11" s="56"/>
      <c r="QQW11" s="56"/>
      <c r="QQX11" s="56"/>
      <c r="QQY11" s="56"/>
      <c r="QQZ11" s="56"/>
      <c r="QRA11" s="56"/>
      <c r="QRB11" s="56"/>
      <c r="QRC11" s="56"/>
      <c r="QRD11" s="56"/>
      <c r="QRE11" s="56"/>
      <c r="QRF11" s="56"/>
      <c r="QRG11" s="56"/>
      <c r="QRH11" s="56"/>
      <c r="QRI11" s="56"/>
      <c r="QRJ11" s="56"/>
      <c r="QRK11" s="56"/>
      <c r="QRL11" s="56"/>
      <c r="QRM11" s="56"/>
      <c r="QRN11" s="56"/>
      <c r="QRO11" s="56"/>
      <c r="QRP11" s="56"/>
      <c r="QRQ11" s="56"/>
      <c r="QRR11" s="56"/>
      <c r="QRS11" s="56"/>
      <c r="QRT11" s="56"/>
      <c r="QRU11" s="56"/>
      <c r="QRV11" s="56"/>
      <c r="QRW11" s="56"/>
      <c r="QRX11" s="56"/>
      <c r="QRY11" s="56"/>
      <c r="QRZ11" s="56"/>
      <c r="QSA11" s="56"/>
      <c r="QSB11" s="56"/>
      <c r="QSC11" s="56"/>
      <c r="QSD11" s="56"/>
      <c r="QSE11" s="56"/>
      <c r="QSF11" s="56"/>
      <c r="QSG11" s="56"/>
      <c r="QSH11" s="56"/>
      <c r="QSI11" s="56"/>
      <c r="QSJ11" s="56"/>
      <c r="QSK11" s="56"/>
      <c r="QSL11" s="56"/>
      <c r="QSM11" s="56"/>
      <c r="QSN11" s="56"/>
      <c r="QSO11" s="56"/>
      <c r="QSP11" s="56"/>
      <c r="QSQ11" s="56"/>
      <c r="QSR11" s="56"/>
      <c r="QSS11" s="56"/>
      <c r="QST11" s="56"/>
      <c r="QSU11" s="56"/>
      <c r="QSV11" s="56"/>
      <c r="QSW11" s="56"/>
      <c r="QSX11" s="56"/>
      <c r="QSY11" s="56"/>
      <c r="QSZ11" s="56"/>
      <c r="QTA11" s="56"/>
      <c r="QTB11" s="56"/>
      <c r="QTC11" s="56"/>
      <c r="QTD11" s="56"/>
      <c r="QTE11" s="56"/>
      <c r="QTF11" s="56"/>
      <c r="QTG11" s="56"/>
      <c r="QTH11" s="56"/>
      <c r="QTI11" s="56"/>
      <c r="QTJ11" s="56"/>
      <c r="QTK11" s="56"/>
      <c r="QTL11" s="56"/>
      <c r="QTM11" s="56"/>
      <c r="QTN11" s="56"/>
      <c r="QTO11" s="56"/>
      <c r="QTP11" s="56"/>
      <c r="QTQ11" s="56"/>
      <c r="QTR11" s="56"/>
      <c r="QTS11" s="56"/>
      <c r="QTT11" s="56"/>
      <c r="QTU11" s="56"/>
      <c r="QTV11" s="56"/>
      <c r="QTW11" s="56"/>
      <c r="QTX11" s="56"/>
      <c r="QTY11" s="56"/>
      <c r="QTZ11" s="56"/>
      <c r="QUA11" s="56"/>
      <c r="QUB11" s="56"/>
      <c r="QUC11" s="56"/>
      <c r="QUD11" s="56"/>
      <c r="QUE11" s="56"/>
      <c r="QUF11" s="56"/>
      <c r="QUG11" s="56"/>
      <c r="QUH11" s="56"/>
      <c r="QUI11" s="56"/>
      <c r="QUJ11" s="56"/>
      <c r="QUK11" s="56"/>
      <c r="QUL11" s="56"/>
      <c r="QUM11" s="56"/>
      <c r="QUN11" s="56"/>
      <c r="QUO11" s="56"/>
      <c r="QUP11" s="56"/>
      <c r="QUQ11" s="56"/>
      <c r="QUR11" s="56"/>
      <c r="QUS11" s="56"/>
      <c r="QUT11" s="56"/>
      <c r="QUU11" s="56"/>
      <c r="QUV11" s="56"/>
      <c r="QUW11" s="56"/>
      <c r="QUX11" s="56"/>
      <c r="QUY11" s="56"/>
      <c r="QUZ11" s="56"/>
      <c r="QVA11" s="56"/>
      <c r="QVB11" s="56"/>
      <c r="QVC11" s="56"/>
      <c r="QVD11" s="56"/>
      <c r="QVE11" s="56"/>
      <c r="QVF11" s="56"/>
      <c r="QVG11" s="56"/>
      <c r="QVH11" s="56"/>
      <c r="QVI11" s="56"/>
      <c r="QVJ11" s="56"/>
      <c r="QVK11" s="56"/>
      <c r="QVL11" s="56"/>
      <c r="QVM11" s="56"/>
      <c r="QVN11" s="56"/>
      <c r="QVO11" s="56"/>
      <c r="QVP11" s="56"/>
      <c r="QVQ11" s="56"/>
      <c r="QVR11" s="56"/>
      <c r="QVS11" s="56"/>
      <c r="QVT11" s="56"/>
      <c r="QVU11" s="56"/>
      <c r="QVV11" s="56"/>
      <c r="QVW11" s="56"/>
      <c r="QVX11" s="56"/>
      <c r="QVY11" s="56"/>
      <c r="QVZ11" s="56"/>
      <c r="QWA11" s="56"/>
      <c r="QWB11" s="56"/>
      <c r="QWC11" s="56"/>
      <c r="QWD11" s="56"/>
      <c r="QWE11" s="56"/>
      <c r="QWF11" s="56"/>
      <c r="QWG11" s="56"/>
      <c r="QWH11" s="56"/>
      <c r="QWI11" s="56"/>
      <c r="QWJ11" s="56"/>
      <c r="QWK11" s="56"/>
      <c r="QWL11" s="56"/>
      <c r="QWM11" s="56"/>
      <c r="QWN11" s="56"/>
      <c r="QWO11" s="56"/>
      <c r="QWP11" s="56"/>
      <c r="QWQ11" s="56"/>
      <c r="QWR11" s="56"/>
      <c r="QWS11" s="56"/>
      <c r="QWT11" s="56"/>
      <c r="QWU11" s="56"/>
      <c r="QWV11" s="56"/>
      <c r="QWW11" s="56"/>
      <c r="QWX11" s="56"/>
      <c r="QWY11" s="56"/>
      <c r="QWZ11" s="56"/>
      <c r="QXA11" s="56"/>
      <c r="QXB11" s="56"/>
      <c r="QXC11" s="56"/>
      <c r="QXD11" s="56"/>
      <c r="QXE11" s="56"/>
      <c r="QXF11" s="56"/>
      <c r="QXG11" s="56"/>
      <c r="QXH11" s="56"/>
      <c r="QXI11" s="56"/>
      <c r="QXJ11" s="56"/>
      <c r="QXK11" s="56"/>
      <c r="QXL11" s="56"/>
      <c r="QXM11" s="56"/>
      <c r="QXN11" s="56"/>
      <c r="QXO11" s="56"/>
      <c r="QXP11" s="56"/>
      <c r="QXQ11" s="56"/>
      <c r="QXR11" s="56"/>
      <c r="QXS11" s="56"/>
      <c r="QXT11" s="56"/>
      <c r="QXU11" s="56"/>
      <c r="QXV11" s="56"/>
      <c r="QXW11" s="56"/>
      <c r="QXX11" s="56"/>
      <c r="QXY11" s="56"/>
      <c r="QXZ11" s="56"/>
      <c r="QYA11" s="56"/>
      <c r="QYB11" s="56"/>
      <c r="QYC11" s="56"/>
      <c r="QYD11" s="56"/>
      <c r="QYE11" s="56"/>
      <c r="QYF11" s="56"/>
      <c r="QYG11" s="56"/>
      <c r="QYH11" s="56"/>
      <c r="QYI11" s="56"/>
      <c r="QYJ11" s="56"/>
      <c r="QYK11" s="56"/>
      <c r="QYL11" s="56"/>
      <c r="QYM11" s="56"/>
      <c r="QYN11" s="56"/>
      <c r="QYO11" s="56"/>
      <c r="QYP11" s="56"/>
      <c r="QYQ11" s="56"/>
      <c r="QYR11" s="56"/>
      <c r="QYS11" s="56"/>
      <c r="QYT11" s="56"/>
      <c r="QYU11" s="56"/>
      <c r="QYV11" s="56"/>
      <c r="QYW11" s="56"/>
      <c r="QYX11" s="56"/>
      <c r="QYY11" s="56"/>
      <c r="QYZ11" s="56"/>
      <c r="QZA11" s="56"/>
      <c r="QZB11" s="56"/>
      <c r="QZC11" s="56"/>
      <c r="QZD11" s="56"/>
      <c r="QZE11" s="56"/>
      <c r="QZF11" s="56"/>
      <c r="QZG11" s="56"/>
      <c r="QZH11" s="56"/>
      <c r="QZI11" s="56"/>
      <c r="QZJ11" s="56"/>
      <c r="QZK11" s="56"/>
      <c r="QZL11" s="56"/>
      <c r="QZM11" s="56"/>
      <c r="QZN11" s="56"/>
      <c r="QZO11" s="56"/>
      <c r="QZP11" s="56"/>
      <c r="QZQ11" s="56"/>
      <c r="QZR11" s="56"/>
      <c r="QZS11" s="56"/>
      <c r="QZT11" s="56"/>
      <c r="QZU11" s="56"/>
      <c r="QZV11" s="56"/>
      <c r="QZW11" s="56"/>
      <c r="QZX11" s="56"/>
      <c r="QZY11" s="56"/>
      <c r="QZZ11" s="56"/>
      <c r="RAA11" s="56"/>
      <c r="RAB11" s="56"/>
      <c r="RAC11" s="56"/>
      <c r="RAD11" s="56"/>
      <c r="RAE11" s="56"/>
      <c r="RAF11" s="56"/>
      <c r="RAG11" s="56"/>
      <c r="RAH11" s="56"/>
      <c r="RAI11" s="56"/>
      <c r="RAJ11" s="56"/>
      <c r="RAK11" s="56"/>
      <c r="RAL11" s="56"/>
      <c r="RAM11" s="56"/>
      <c r="RAN11" s="56"/>
      <c r="RAO11" s="56"/>
      <c r="RAP11" s="56"/>
      <c r="RAQ11" s="56"/>
      <c r="RAR11" s="56"/>
      <c r="RAS11" s="56"/>
      <c r="RAT11" s="56"/>
      <c r="RAU11" s="56"/>
      <c r="RAV11" s="56"/>
      <c r="RAW11" s="56"/>
      <c r="RAX11" s="56"/>
      <c r="RAY11" s="56"/>
      <c r="RAZ11" s="56"/>
      <c r="RBA11" s="56"/>
      <c r="RBB11" s="56"/>
      <c r="RBC11" s="56"/>
      <c r="RBD11" s="56"/>
      <c r="RBE11" s="56"/>
      <c r="RBF11" s="56"/>
      <c r="RBG11" s="56"/>
      <c r="RBH11" s="56"/>
      <c r="RBI11" s="56"/>
      <c r="RBJ11" s="56"/>
      <c r="RBK11" s="56"/>
      <c r="RBL11" s="56"/>
      <c r="RBM11" s="56"/>
      <c r="RBN11" s="56"/>
      <c r="RBO11" s="56"/>
      <c r="RBP11" s="56"/>
      <c r="RBQ11" s="56"/>
      <c r="RBR11" s="56"/>
      <c r="RBS11" s="56"/>
      <c r="RBT11" s="56"/>
      <c r="RBU11" s="56"/>
      <c r="RBV11" s="56"/>
      <c r="RBW11" s="56"/>
      <c r="RBX11" s="56"/>
      <c r="RBY11" s="56"/>
      <c r="RBZ11" s="56"/>
      <c r="RCA11" s="56"/>
      <c r="RCB11" s="56"/>
      <c r="RCC11" s="56"/>
      <c r="RCD11" s="56"/>
      <c r="RCE11" s="56"/>
      <c r="RCF11" s="56"/>
      <c r="RCG11" s="56"/>
      <c r="RCH11" s="56"/>
      <c r="RCI11" s="56"/>
      <c r="RCJ11" s="56"/>
      <c r="RCK11" s="56"/>
      <c r="RCL11" s="56"/>
      <c r="RCM11" s="56"/>
      <c r="RCN11" s="56"/>
      <c r="RCO11" s="56"/>
      <c r="RCP11" s="56"/>
      <c r="RCQ11" s="56"/>
      <c r="RCR11" s="56"/>
      <c r="RCS11" s="56"/>
      <c r="RCT11" s="56"/>
      <c r="RCU11" s="56"/>
      <c r="RCV11" s="56"/>
      <c r="RCW11" s="56"/>
      <c r="RCX11" s="56"/>
      <c r="RCY11" s="56"/>
      <c r="RCZ11" s="56"/>
      <c r="RDA11" s="56"/>
      <c r="RDB11" s="56"/>
      <c r="RDC11" s="56"/>
      <c r="RDD11" s="56"/>
      <c r="RDE11" s="56"/>
      <c r="RDF11" s="56"/>
      <c r="RDG11" s="56"/>
      <c r="RDH11" s="56"/>
      <c r="RDI11" s="56"/>
      <c r="RDJ11" s="56"/>
      <c r="RDK11" s="56"/>
      <c r="RDL11" s="56"/>
      <c r="RDM11" s="56"/>
      <c r="RDN11" s="56"/>
      <c r="RDO11" s="56"/>
      <c r="RDP11" s="56"/>
      <c r="RDQ11" s="56"/>
      <c r="RDR11" s="56"/>
      <c r="RDS11" s="56"/>
      <c r="RDT11" s="56"/>
      <c r="RDU11" s="56"/>
      <c r="RDV11" s="56"/>
      <c r="RDW11" s="56"/>
      <c r="RDX11" s="56"/>
      <c r="RDY11" s="56"/>
      <c r="RDZ11" s="56"/>
      <c r="REA11" s="56"/>
      <c r="REB11" s="56"/>
      <c r="REC11" s="56"/>
      <c r="RED11" s="56"/>
      <c r="REE11" s="56"/>
      <c r="REF11" s="56"/>
      <c r="REG11" s="56"/>
      <c r="REH11" s="56"/>
      <c r="REI11" s="56"/>
      <c r="REJ11" s="56"/>
      <c r="REK11" s="56"/>
      <c r="REL11" s="56"/>
      <c r="REM11" s="56"/>
      <c r="REN11" s="56"/>
      <c r="REO11" s="56"/>
      <c r="REP11" s="56"/>
      <c r="REQ11" s="56"/>
      <c r="RER11" s="56"/>
      <c r="RES11" s="56"/>
      <c r="RET11" s="56"/>
      <c r="REU11" s="56"/>
      <c r="REV11" s="56"/>
      <c r="REW11" s="56"/>
      <c r="REX11" s="56"/>
      <c r="REY11" s="56"/>
      <c r="REZ11" s="56"/>
      <c r="RFA11" s="56"/>
      <c r="RFB11" s="56"/>
      <c r="RFC11" s="56"/>
      <c r="RFD11" s="56"/>
      <c r="RFE11" s="56"/>
      <c r="RFF11" s="56"/>
      <c r="RFG11" s="56"/>
      <c r="RFH11" s="56"/>
      <c r="RFI11" s="56"/>
      <c r="RFJ11" s="56"/>
      <c r="RFK11" s="56"/>
      <c r="RFL11" s="56"/>
      <c r="RFM11" s="56"/>
      <c r="RFN11" s="56"/>
      <c r="RFO11" s="56"/>
      <c r="RFP11" s="56"/>
      <c r="RFQ11" s="56"/>
      <c r="RFR11" s="56"/>
      <c r="RFS11" s="56"/>
      <c r="RFT11" s="56"/>
      <c r="RFU11" s="56"/>
      <c r="RFV11" s="56"/>
      <c r="RFW11" s="56"/>
      <c r="RFX11" s="56"/>
      <c r="RFY11" s="56"/>
      <c r="RFZ11" s="56"/>
      <c r="RGA11" s="56"/>
      <c r="RGB11" s="56"/>
      <c r="RGC11" s="56"/>
      <c r="RGD11" s="56"/>
      <c r="RGE11" s="56"/>
      <c r="RGF11" s="56"/>
      <c r="RGG11" s="56"/>
      <c r="RGH11" s="56"/>
      <c r="RGI11" s="56"/>
      <c r="RGJ11" s="56"/>
      <c r="RGK11" s="56"/>
      <c r="RGL11" s="56"/>
      <c r="RGM11" s="56"/>
      <c r="RGN11" s="56"/>
      <c r="RGO11" s="56"/>
      <c r="RGP11" s="56"/>
      <c r="RGQ11" s="56"/>
      <c r="RGR11" s="56"/>
      <c r="RGS11" s="56"/>
      <c r="RGT11" s="56"/>
      <c r="RGU11" s="56"/>
      <c r="RGV11" s="56"/>
      <c r="RGW11" s="56"/>
      <c r="RGX11" s="56"/>
      <c r="RGY11" s="56"/>
      <c r="RGZ11" s="56"/>
      <c r="RHA11" s="56"/>
      <c r="RHB11" s="56"/>
      <c r="RHC11" s="56"/>
      <c r="RHD11" s="56"/>
      <c r="RHE11" s="56"/>
      <c r="RHF11" s="56"/>
      <c r="RHG11" s="56"/>
      <c r="RHH11" s="56"/>
      <c r="RHI11" s="56"/>
      <c r="RHJ11" s="56"/>
      <c r="RHK11" s="56"/>
      <c r="RHL11" s="56"/>
      <c r="RHM11" s="56"/>
      <c r="RHN11" s="56"/>
      <c r="RHO11" s="56"/>
      <c r="RHP11" s="56"/>
      <c r="RHQ11" s="56"/>
      <c r="RHR11" s="56"/>
      <c r="RHS11" s="56"/>
      <c r="RHT11" s="56"/>
      <c r="RHU11" s="56"/>
      <c r="RHV11" s="56"/>
      <c r="RHW11" s="56"/>
      <c r="RHX11" s="56"/>
      <c r="RHY11" s="56"/>
      <c r="RHZ11" s="56"/>
      <c r="RIA11" s="56"/>
      <c r="RIB11" s="56"/>
      <c r="RIC11" s="56"/>
      <c r="RID11" s="56"/>
      <c r="RIE11" s="56"/>
      <c r="RIF11" s="56"/>
      <c r="RIG11" s="56"/>
      <c r="RIH11" s="56"/>
      <c r="RII11" s="56"/>
      <c r="RIJ11" s="56"/>
      <c r="RIK11" s="56"/>
      <c r="RIL11" s="56"/>
      <c r="RIM11" s="56"/>
      <c r="RIN11" s="56"/>
      <c r="RIO11" s="56"/>
      <c r="RIP11" s="56"/>
      <c r="RIQ11" s="56"/>
      <c r="RIR11" s="56"/>
      <c r="RIS11" s="56"/>
      <c r="RIT11" s="56"/>
      <c r="RIU11" s="56"/>
      <c r="RIV11" s="56"/>
      <c r="RIW11" s="56"/>
      <c r="RIX11" s="56"/>
      <c r="RIY11" s="56"/>
      <c r="RIZ11" s="56"/>
      <c r="RJA11" s="56"/>
      <c r="RJB11" s="56"/>
      <c r="RJC11" s="56"/>
      <c r="RJD11" s="56"/>
      <c r="RJE11" s="56"/>
      <c r="RJF11" s="56"/>
      <c r="RJG11" s="56"/>
      <c r="RJH11" s="56"/>
      <c r="RJI11" s="56"/>
      <c r="RJJ11" s="56"/>
      <c r="RJK11" s="56"/>
      <c r="RJL11" s="56"/>
      <c r="RJM11" s="56"/>
      <c r="RJN11" s="56"/>
      <c r="RJO11" s="56"/>
      <c r="RJP11" s="56"/>
      <c r="RJQ11" s="56"/>
      <c r="RJR11" s="56"/>
      <c r="RJS11" s="56"/>
      <c r="RJT11" s="56"/>
      <c r="RJU11" s="56"/>
      <c r="RJV11" s="56"/>
      <c r="RJW11" s="56"/>
      <c r="RJX11" s="56"/>
      <c r="RJY11" s="56"/>
      <c r="RJZ11" s="56"/>
      <c r="RKA11" s="56"/>
      <c r="RKB11" s="56"/>
      <c r="RKC11" s="56"/>
      <c r="RKD11" s="56"/>
      <c r="RKE11" s="56"/>
      <c r="RKF11" s="56"/>
      <c r="RKG11" s="56"/>
      <c r="RKH11" s="56"/>
      <c r="RKI11" s="56"/>
      <c r="RKJ11" s="56"/>
      <c r="RKK11" s="56"/>
      <c r="RKL11" s="56"/>
      <c r="RKM11" s="56"/>
      <c r="RKN11" s="56"/>
      <c r="RKO11" s="56"/>
      <c r="RKP11" s="56"/>
      <c r="RKQ11" s="56"/>
      <c r="RKR11" s="56"/>
      <c r="RKS11" s="56"/>
      <c r="RKT11" s="56"/>
      <c r="RKU11" s="56"/>
      <c r="RKV11" s="56"/>
      <c r="RKW11" s="56"/>
      <c r="RKX11" s="56"/>
      <c r="RKY11" s="56"/>
      <c r="RKZ11" s="56"/>
      <c r="RLA11" s="56"/>
      <c r="RLB11" s="56"/>
      <c r="RLC11" s="56"/>
      <c r="RLD11" s="56"/>
      <c r="RLE11" s="56"/>
      <c r="RLF11" s="56"/>
      <c r="RLG11" s="56"/>
      <c r="RLH11" s="56"/>
      <c r="RLI11" s="56"/>
      <c r="RLJ11" s="56"/>
      <c r="RLK11" s="56"/>
      <c r="RLL11" s="56"/>
      <c r="RLM11" s="56"/>
      <c r="RLN11" s="56"/>
      <c r="RLO11" s="56"/>
      <c r="RLP11" s="56"/>
      <c r="RLQ11" s="56"/>
      <c r="RLR11" s="56"/>
      <c r="RLS11" s="56"/>
      <c r="RLT11" s="56"/>
      <c r="RLU11" s="56"/>
      <c r="RLV11" s="56"/>
      <c r="RLW11" s="56"/>
      <c r="RLX11" s="56"/>
      <c r="RLY11" s="56"/>
      <c r="RLZ11" s="56"/>
      <c r="RMA11" s="56"/>
      <c r="RMB11" s="56"/>
      <c r="RMC11" s="56"/>
      <c r="RMD11" s="56"/>
      <c r="RME11" s="56"/>
      <c r="RMF11" s="56"/>
      <c r="RMG11" s="56"/>
      <c r="RMH11" s="56"/>
      <c r="RMI11" s="56"/>
      <c r="RMJ11" s="56"/>
      <c r="RMK11" s="56"/>
      <c r="RML11" s="56"/>
      <c r="RMM11" s="56"/>
      <c r="RMN11" s="56"/>
      <c r="RMO11" s="56"/>
      <c r="RMP11" s="56"/>
      <c r="RMQ11" s="56"/>
      <c r="RMR11" s="56"/>
      <c r="RMS11" s="56"/>
      <c r="RMT11" s="56"/>
      <c r="RMU11" s="56"/>
      <c r="RMV11" s="56"/>
      <c r="RMW11" s="56"/>
      <c r="RMX11" s="56"/>
      <c r="RMY11" s="56"/>
      <c r="RMZ11" s="56"/>
      <c r="RNA11" s="56"/>
      <c r="RNB11" s="56"/>
      <c r="RNC11" s="56"/>
      <c r="RND11" s="56"/>
      <c r="RNE11" s="56"/>
      <c r="RNF11" s="56"/>
      <c r="RNG11" s="56"/>
      <c r="RNH11" s="56"/>
      <c r="RNI11" s="56"/>
      <c r="RNJ11" s="56"/>
      <c r="RNK11" s="56"/>
      <c r="RNL11" s="56"/>
      <c r="RNM11" s="56"/>
      <c r="RNN11" s="56"/>
      <c r="RNO11" s="56"/>
      <c r="RNP11" s="56"/>
      <c r="RNQ11" s="56"/>
      <c r="RNR11" s="56"/>
      <c r="RNS11" s="56"/>
      <c r="RNT11" s="56"/>
      <c r="RNU11" s="56"/>
      <c r="RNV11" s="56"/>
      <c r="RNW11" s="56"/>
      <c r="RNX11" s="56"/>
      <c r="RNY11" s="56"/>
      <c r="RNZ11" s="56"/>
      <c r="ROA11" s="56"/>
      <c r="ROB11" s="56"/>
      <c r="ROC11" s="56"/>
      <c r="ROD11" s="56"/>
      <c r="ROE11" s="56"/>
      <c r="ROF11" s="56"/>
      <c r="ROG11" s="56"/>
      <c r="ROH11" s="56"/>
      <c r="ROI11" s="56"/>
      <c r="ROJ11" s="56"/>
      <c r="ROK11" s="56"/>
      <c r="ROL11" s="56"/>
      <c r="ROM11" s="56"/>
      <c r="RON11" s="56"/>
      <c r="ROO11" s="56"/>
      <c r="ROP11" s="56"/>
      <c r="ROQ11" s="56"/>
      <c r="ROR11" s="56"/>
      <c r="ROS11" s="56"/>
      <c r="ROT11" s="56"/>
      <c r="ROU11" s="56"/>
      <c r="ROV11" s="56"/>
      <c r="ROW11" s="56"/>
      <c r="ROX11" s="56"/>
      <c r="ROY11" s="56"/>
      <c r="ROZ11" s="56"/>
      <c r="RPA11" s="56"/>
      <c r="RPB11" s="56"/>
      <c r="RPC11" s="56"/>
      <c r="RPD11" s="56"/>
      <c r="RPE11" s="56"/>
      <c r="RPF11" s="56"/>
      <c r="RPG11" s="56"/>
      <c r="RPH11" s="56"/>
      <c r="RPI11" s="56"/>
      <c r="RPJ11" s="56"/>
      <c r="RPK11" s="56"/>
      <c r="RPL11" s="56"/>
      <c r="RPM11" s="56"/>
      <c r="RPN11" s="56"/>
      <c r="RPO11" s="56"/>
      <c r="RPP11" s="56"/>
      <c r="RPQ11" s="56"/>
      <c r="RPR11" s="56"/>
      <c r="RPS11" s="56"/>
      <c r="RPT11" s="56"/>
      <c r="RPU11" s="56"/>
      <c r="RPV11" s="56"/>
      <c r="RPW11" s="56"/>
      <c r="RPX11" s="56"/>
      <c r="RPY11" s="56"/>
      <c r="RPZ11" s="56"/>
      <c r="RQA11" s="56"/>
      <c r="RQB11" s="56"/>
      <c r="RQC11" s="56"/>
      <c r="RQD11" s="56"/>
      <c r="RQE11" s="56"/>
      <c r="RQF11" s="56"/>
      <c r="RQG11" s="56"/>
      <c r="RQH11" s="56"/>
      <c r="RQI11" s="56"/>
      <c r="RQJ11" s="56"/>
      <c r="RQK11" s="56"/>
      <c r="RQL11" s="56"/>
      <c r="RQM11" s="56"/>
      <c r="RQN11" s="56"/>
      <c r="RQO11" s="56"/>
      <c r="RQP11" s="56"/>
      <c r="RQQ11" s="56"/>
      <c r="RQR11" s="56"/>
      <c r="RQS11" s="56"/>
      <c r="RQT11" s="56"/>
      <c r="RQU11" s="56"/>
      <c r="RQV11" s="56"/>
      <c r="RQW11" s="56"/>
      <c r="RQX11" s="56"/>
      <c r="RQY11" s="56"/>
      <c r="RQZ11" s="56"/>
      <c r="RRA11" s="56"/>
      <c r="RRB11" s="56"/>
      <c r="RRC11" s="56"/>
      <c r="RRD11" s="56"/>
      <c r="RRE11" s="56"/>
      <c r="RRF11" s="56"/>
      <c r="RRG11" s="56"/>
      <c r="RRH11" s="56"/>
      <c r="RRI11" s="56"/>
      <c r="RRJ11" s="56"/>
      <c r="RRK11" s="56"/>
      <c r="RRL11" s="56"/>
      <c r="RRM11" s="56"/>
      <c r="RRN11" s="56"/>
      <c r="RRO11" s="56"/>
      <c r="RRP11" s="56"/>
      <c r="RRQ11" s="56"/>
      <c r="RRR11" s="56"/>
      <c r="RRS11" s="56"/>
      <c r="RRT11" s="56"/>
      <c r="RRU11" s="56"/>
      <c r="RRV11" s="56"/>
      <c r="RRW11" s="56"/>
      <c r="RRX11" s="56"/>
      <c r="RRY11" s="56"/>
      <c r="RRZ11" s="56"/>
      <c r="RSA11" s="56"/>
      <c r="RSB11" s="56"/>
      <c r="RSC11" s="56"/>
      <c r="RSD11" s="56"/>
      <c r="RSE11" s="56"/>
      <c r="RSF11" s="56"/>
      <c r="RSG11" s="56"/>
      <c r="RSH11" s="56"/>
      <c r="RSI11" s="56"/>
      <c r="RSJ11" s="56"/>
      <c r="RSK11" s="56"/>
      <c r="RSL11" s="56"/>
      <c r="RSM11" s="56"/>
      <c r="RSN11" s="56"/>
      <c r="RSO11" s="56"/>
      <c r="RSP11" s="56"/>
      <c r="RSQ11" s="56"/>
      <c r="RSR11" s="56"/>
      <c r="RSS11" s="56"/>
      <c r="RST11" s="56"/>
      <c r="RSU11" s="56"/>
      <c r="RSV11" s="56"/>
      <c r="RSW11" s="56"/>
      <c r="RSX11" s="56"/>
      <c r="RSY11" s="56"/>
      <c r="RSZ11" s="56"/>
      <c r="RTA11" s="56"/>
      <c r="RTB11" s="56"/>
      <c r="RTC11" s="56"/>
      <c r="RTD11" s="56"/>
      <c r="RTE11" s="56"/>
      <c r="RTF11" s="56"/>
      <c r="RTG11" s="56"/>
      <c r="RTH11" s="56"/>
      <c r="RTI11" s="56"/>
      <c r="RTJ11" s="56"/>
      <c r="RTK11" s="56"/>
      <c r="RTL11" s="56"/>
      <c r="RTM11" s="56"/>
      <c r="RTN11" s="56"/>
      <c r="RTO11" s="56"/>
      <c r="RTP11" s="56"/>
      <c r="RTQ11" s="56"/>
      <c r="RTR11" s="56"/>
      <c r="RTS11" s="56"/>
      <c r="RTT11" s="56"/>
      <c r="RTU11" s="56"/>
      <c r="RTV11" s="56"/>
      <c r="RTW11" s="56"/>
      <c r="RTX11" s="56"/>
      <c r="RTY11" s="56"/>
      <c r="RTZ11" s="56"/>
      <c r="RUA11" s="56"/>
      <c r="RUB11" s="56"/>
      <c r="RUC11" s="56"/>
      <c r="RUD11" s="56"/>
      <c r="RUE11" s="56"/>
      <c r="RUF11" s="56"/>
      <c r="RUG11" s="56"/>
      <c r="RUH11" s="56"/>
      <c r="RUI11" s="56"/>
      <c r="RUJ11" s="56"/>
      <c r="RUK11" s="56"/>
      <c r="RUL11" s="56"/>
      <c r="RUM11" s="56"/>
      <c r="RUN11" s="56"/>
      <c r="RUO11" s="56"/>
      <c r="RUP11" s="56"/>
      <c r="RUQ11" s="56"/>
      <c r="RUR11" s="56"/>
      <c r="RUS11" s="56"/>
      <c r="RUT11" s="56"/>
      <c r="RUU11" s="56"/>
      <c r="RUV11" s="56"/>
      <c r="RUW11" s="56"/>
      <c r="RUX11" s="56"/>
      <c r="RUY11" s="56"/>
      <c r="RUZ11" s="56"/>
      <c r="RVA11" s="56"/>
      <c r="RVB11" s="56"/>
      <c r="RVC11" s="56"/>
      <c r="RVD11" s="56"/>
      <c r="RVE11" s="56"/>
      <c r="RVF11" s="56"/>
      <c r="RVG11" s="56"/>
      <c r="RVH11" s="56"/>
      <c r="RVI11" s="56"/>
      <c r="RVJ11" s="56"/>
      <c r="RVK11" s="56"/>
      <c r="RVL11" s="56"/>
      <c r="RVM11" s="56"/>
      <c r="RVN11" s="56"/>
      <c r="RVO11" s="56"/>
      <c r="RVP11" s="56"/>
      <c r="RVQ11" s="56"/>
      <c r="RVR11" s="56"/>
      <c r="RVS11" s="56"/>
      <c r="RVT11" s="56"/>
      <c r="RVU11" s="56"/>
      <c r="RVV11" s="56"/>
      <c r="RVW11" s="56"/>
      <c r="RVX11" s="56"/>
      <c r="RVY11" s="56"/>
      <c r="RVZ11" s="56"/>
      <c r="RWA11" s="56"/>
      <c r="RWB11" s="56"/>
      <c r="RWC11" s="56"/>
      <c r="RWD11" s="56"/>
      <c r="RWE11" s="56"/>
      <c r="RWF11" s="56"/>
      <c r="RWG11" s="56"/>
      <c r="RWH11" s="56"/>
      <c r="RWI11" s="56"/>
      <c r="RWJ11" s="56"/>
      <c r="RWK11" s="56"/>
      <c r="RWL11" s="56"/>
      <c r="RWM11" s="56"/>
      <c r="RWN11" s="56"/>
      <c r="RWO11" s="56"/>
      <c r="RWP11" s="56"/>
      <c r="RWQ11" s="56"/>
      <c r="RWR11" s="56"/>
      <c r="RWS11" s="56"/>
      <c r="RWT11" s="56"/>
      <c r="RWU11" s="56"/>
      <c r="RWV11" s="56"/>
      <c r="RWW11" s="56"/>
      <c r="RWX11" s="56"/>
      <c r="RWY11" s="56"/>
      <c r="RWZ11" s="56"/>
      <c r="RXA11" s="56"/>
      <c r="RXB11" s="56"/>
      <c r="RXC11" s="56"/>
      <c r="RXD11" s="56"/>
      <c r="RXE11" s="56"/>
      <c r="RXF11" s="56"/>
      <c r="RXG11" s="56"/>
      <c r="RXH11" s="56"/>
      <c r="RXI11" s="56"/>
      <c r="RXJ11" s="56"/>
      <c r="RXK11" s="56"/>
      <c r="RXL11" s="56"/>
      <c r="RXM11" s="56"/>
      <c r="RXN11" s="56"/>
      <c r="RXO11" s="56"/>
      <c r="RXP11" s="56"/>
      <c r="RXQ11" s="56"/>
      <c r="RXR11" s="56"/>
      <c r="RXS11" s="56"/>
      <c r="RXT11" s="56"/>
      <c r="RXU11" s="56"/>
      <c r="RXV11" s="56"/>
      <c r="RXW11" s="56"/>
      <c r="RXX11" s="56"/>
      <c r="RXY11" s="56"/>
      <c r="RXZ11" s="56"/>
      <c r="RYA11" s="56"/>
      <c r="RYB11" s="56"/>
      <c r="RYC11" s="56"/>
      <c r="RYD11" s="56"/>
      <c r="RYE11" s="56"/>
      <c r="RYF11" s="56"/>
      <c r="RYG11" s="56"/>
      <c r="RYH11" s="56"/>
      <c r="RYI11" s="56"/>
      <c r="RYJ11" s="56"/>
      <c r="RYK11" s="56"/>
      <c r="RYL11" s="56"/>
      <c r="RYM11" s="56"/>
      <c r="RYN11" s="56"/>
      <c r="RYO11" s="56"/>
      <c r="RYP11" s="56"/>
      <c r="RYQ11" s="56"/>
      <c r="RYR11" s="56"/>
      <c r="RYS11" s="56"/>
      <c r="RYT11" s="56"/>
      <c r="RYU11" s="56"/>
      <c r="RYV11" s="56"/>
      <c r="RYW11" s="56"/>
      <c r="RYX11" s="56"/>
      <c r="RYY11" s="56"/>
      <c r="RYZ11" s="56"/>
      <c r="RZA11" s="56"/>
      <c r="RZB11" s="56"/>
      <c r="RZC11" s="56"/>
      <c r="RZD11" s="56"/>
      <c r="RZE11" s="56"/>
      <c r="RZF11" s="56"/>
      <c r="RZG11" s="56"/>
      <c r="RZH11" s="56"/>
      <c r="RZI11" s="56"/>
      <c r="RZJ11" s="56"/>
      <c r="RZK11" s="56"/>
      <c r="RZL11" s="56"/>
      <c r="RZM11" s="56"/>
      <c r="RZN11" s="56"/>
      <c r="RZO11" s="56"/>
      <c r="RZP11" s="56"/>
      <c r="RZQ11" s="56"/>
      <c r="RZR11" s="56"/>
      <c r="RZS11" s="56"/>
      <c r="RZT11" s="56"/>
      <c r="RZU11" s="56"/>
      <c r="RZV11" s="56"/>
      <c r="RZW11" s="56"/>
      <c r="RZX11" s="56"/>
      <c r="RZY11" s="56"/>
      <c r="RZZ11" s="56"/>
      <c r="SAA11" s="56"/>
      <c r="SAB11" s="56"/>
      <c r="SAC11" s="56"/>
      <c r="SAD11" s="56"/>
      <c r="SAE11" s="56"/>
      <c r="SAF11" s="56"/>
      <c r="SAG11" s="56"/>
      <c r="SAH11" s="56"/>
      <c r="SAI11" s="56"/>
      <c r="SAJ11" s="56"/>
      <c r="SAK11" s="56"/>
      <c r="SAL11" s="56"/>
      <c r="SAM11" s="56"/>
      <c r="SAN11" s="56"/>
      <c r="SAO11" s="56"/>
      <c r="SAP11" s="56"/>
      <c r="SAQ11" s="56"/>
      <c r="SAR11" s="56"/>
      <c r="SAS11" s="56"/>
      <c r="SAT11" s="56"/>
      <c r="SAU11" s="56"/>
      <c r="SAV11" s="56"/>
      <c r="SAW11" s="56"/>
      <c r="SAX11" s="56"/>
      <c r="SAY11" s="56"/>
      <c r="SAZ11" s="56"/>
      <c r="SBA11" s="56"/>
      <c r="SBB11" s="56"/>
      <c r="SBC11" s="56"/>
      <c r="SBD11" s="56"/>
      <c r="SBE11" s="56"/>
      <c r="SBF11" s="56"/>
      <c r="SBG11" s="56"/>
      <c r="SBH11" s="56"/>
      <c r="SBI11" s="56"/>
      <c r="SBJ11" s="56"/>
      <c r="SBK11" s="56"/>
      <c r="SBL11" s="56"/>
      <c r="SBM11" s="56"/>
      <c r="SBN11" s="56"/>
      <c r="SBO11" s="56"/>
      <c r="SBP11" s="56"/>
      <c r="SBQ11" s="56"/>
      <c r="SBR11" s="56"/>
      <c r="SBS11" s="56"/>
      <c r="SBT11" s="56"/>
      <c r="SBU11" s="56"/>
      <c r="SBV11" s="56"/>
      <c r="SBW11" s="56"/>
      <c r="SBX11" s="56"/>
      <c r="SBY11" s="56"/>
      <c r="SBZ11" s="56"/>
      <c r="SCA11" s="56"/>
      <c r="SCB11" s="56"/>
      <c r="SCC11" s="56"/>
      <c r="SCD11" s="56"/>
      <c r="SCE11" s="56"/>
      <c r="SCF11" s="56"/>
      <c r="SCG11" s="56"/>
      <c r="SCH11" s="56"/>
      <c r="SCI11" s="56"/>
      <c r="SCJ11" s="56"/>
      <c r="SCK11" s="56"/>
      <c r="SCL11" s="56"/>
      <c r="SCM11" s="56"/>
      <c r="SCN11" s="56"/>
      <c r="SCO11" s="56"/>
      <c r="SCP11" s="56"/>
      <c r="SCQ11" s="56"/>
      <c r="SCR11" s="56"/>
      <c r="SCS11" s="56"/>
      <c r="SCT11" s="56"/>
      <c r="SCU11" s="56"/>
      <c r="SCV11" s="56"/>
      <c r="SCW11" s="56"/>
      <c r="SCX11" s="56"/>
      <c r="SCY11" s="56"/>
      <c r="SCZ11" s="56"/>
      <c r="SDA11" s="56"/>
      <c r="SDB11" s="56"/>
      <c r="SDC11" s="56"/>
      <c r="SDD11" s="56"/>
      <c r="SDE11" s="56"/>
      <c r="SDF11" s="56"/>
      <c r="SDG11" s="56"/>
      <c r="SDH11" s="56"/>
      <c r="SDI11" s="56"/>
      <c r="SDJ11" s="56"/>
      <c r="SDK11" s="56"/>
      <c r="SDL11" s="56"/>
      <c r="SDM11" s="56"/>
      <c r="SDN11" s="56"/>
      <c r="SDO11" s="56"/>
      <c r="SDP11" s="56"/>
      <c r="SDQ11" s="56"/>
      <c r="SDR11" s="56"/>
      <c r="SDS11" s="56"/>
      <c r="SDT11" s="56"/>
      <c r="SDU11" s="56"/>
      <c r="SDV11" s="56"/>
      <c r="SDW11" s="56"/>
      <c r="SDX11" s="56"/>
      <c r="SDY11" s="56"/>
      <c r="SDZ11" s="56"/>
      <c r="SEA11" s="56"/>
      <c r="SEB11" s="56"/>
      <c r="SEC11" s="56"/>
      <c r="SED11" s="56"/>
      <c r="SEE11" s="56"/>
      <c r="SEF11" s="56"/>
      <c r="SEG11" s="56"/>
      <c r="SEH11" s="56"/>
      <c r="SEI11" s="56"/>
      <c r="SEJ11" s="56"/>
      <c r="SEK11" s="56"/>
      <c r="SEL11" s="56"/>
      <c r="SEM11" s="56"/>
      <c r="SEN11" s="56"/>
      <c r="SEO11" s="56"/>
      <c r="SEP11" s="56"/>
      <c r="SEQ11" s="56"/>
      <c r="SER11" s="56"/>
      <c r="SES11" s="56"/>
      <c r="SET11" s="56"/>
      <c r="SEU11" s="56"/>
      <c r="SEV11" s="56"/>
      <c r="SEW11" s="56"/>
      <c r="SEX11" s="56"/>
      <c r="SEY11" s="56"/>
      <c r="SEZ11" s="56"/>
      <c r="SFA11" s="56"/>
      <c r="SFB11" s="56"/>
      <c r="SFC11" s="56"/>
      <c r="SFD11" s="56"/>
      <c r="SFE11" s="56"/>
      <c r="SFF11" s="56"/>
      <c r="SFG11" s="56"/>
      <c r="SFH11" s="56"/>
      <c r="SFI11" s="56"/>
      <c r="SFJ11" s="56"/>
      <c r="SFK11" s="56"/>
      <c r="SFL11" s="56"/>
      <c r="SFM11" s="56"/>
      <c r="SFN11" s="56"/>
      <c r="SFO11" s="56"/>
      <c r="SFP11" s="56"/>
      <c r="SFQ11" s="56"/>
      <c r="SFR11" s="56"/>
      <c r="SFS11" s="56"/>
      <c r="SFT11" s="56"/>
      <c r="SFU11" s="56"/>
      <c r="SFV11" s="56"/>
      <c r="SFW11" s="56"/>
      <c r="SFX11" s="56"/>
      <c r="SFY11" s="56"/>
      <c r="SFZ11" s="56"/>
      <c r="SGA11" s="56"/>
      <c r="SGB11" s="56"/>
      <c r="SGC11" s="56"/>
      <c r="SGD11" s="56"/>
      <c r="SGE11" s="56"/>
      <c r="SGF11" s="56"/>
      <c r="SGG11" s="56"/>
      <c r="SGH11" s="56"/>
      <c r="SGI11" s="56"/>
      <c r="SGJ11" s="56"/>
      <c r="SGK11" s="56"/>
      <c r="SGL11" s="56"/>
      <c r="SGM11" s="56"/>
      <c r="SGN11" s="56"/>
      <c r="SGO11" s="56"/>
      <c r="SGP11" s="56"/>
      <c r="SGQ11" s="56"/>
      <c r="SGR11" s="56"/>
      <c r="SGS11" s="56"/>
      <c r="SGT11" s="56"/>
      <c r="SGU11" s="56"/>
      <c r="SGV11" s="56"/>
      <c r="SGW11" s="56"/>
      <c r="SGX11" s="56"/>
      <c r="SGY11" s="56"/>
      <c r="SGZ11" s="56"/>
      <c r="SHA11" s="56"/>
      <c r="SHB11" s="56"/>
      <c r="SHC11" s="56"/>
      <c r="SHD11" s="56"/>
      <c r="SHE11" s="56"/>
      <c r="SHF11" s="56"/>
      <c r="SHG11" s="56"/>
      <c r="SHH11" s="56"/>
      <c r="SHI11" s="56"/>
      <c r="SHJ11" s="56"/>
      <c r="SHK11" s="56"/>
      <c r="SHL11" s="56"/>
      <c r="SHM11" s="56"/>
      <c r="SHN11" s="56"/>
      <c r="SHO11" s="56"/>
      <c r="SHP11" s="56"/>
      <c r="SHQ11" s="56"/>
      <c r="SHR11" s="56"/>
      <c r="SHS11" s="56"/>
      <c r="SHT11" s="56"/>
      <c r="SHU11" s="56"/>
      <c r="SHV11" s="56"/>
      <c r="SHW11" s="56"/>
      <c r="SHX11" s="56"/>
      <c r="SHY11" s="56"/>
      <c r="SHZ11" s="56"/>
      <c r="SIA11" s="56"/>
      <c r="SIB11" s="56"/>
      <c r="SIC11" s="56"/>
      <c r="SID11" s="56"/>
      <c r="SIE11" s="56"/>
      <c r="SIF11" s="56"/>
      <c r="SIG11" s="56"/>
      <c r="SIH11" s="56"/>
      <c r="SII11" s="56"/>
      <c r="SIJ11" s="56"/>
      <c r="SIK11" s="56"/>
      <c r="SIL11" s="56"/>
      <c r="SIM11" s="56"/>
      <c r="SIN11" s="56"/>
      <c r="SIO11" s="56"/>
      <c r="SIP11" s="56"/>
      <c r="SIQ11" s="56"/>
      <c r="SIR11" s="56"/>
      <c r="SIS11" s="56"/>
      <c r="SIT11" s="56"/>
      <c r="SIU11" s="56"/>
      <c r="SIV11" s="56"/>
      <c r="SIW11" s="56"/>
      <c r="SIX11" s="56"/>
      <c r="SIY11" s="56"/>
      <c r="SIZ11" s="56"/>
      <c r="SJA11" s="56"/>
      <c r="SJB11" s="56"/>
      <c r="SJC11" s="56"/>
      <c r="SJD11" s="56"/>
      <c r="SJE11" s="56"/>
      <c r="SJF11" s="56"/>
      <c r="SJG11" s="56"/>
      <c r="SJH11" s="56"/>
      <c r="SJI11" s="56"/>
      <c r="SJJ11" s="56"/>
      <c r="SJK11" s="56"/>
      <c r="SJL11" s="56"/>
      <c r="SJM11" s="56"/>
      <c r="SJN11" s="56"/>
      <c r="SJO11" s="56"/>
      <c r="SJP11" s="56"/>
      <c r="SJQ11" s="56"/>
      <c r="SJR11" s="56"/>
      <c r="SJS11" s="56"/>
      <c r="SJT11" s="56"/>
      <c r="SJU11" s="56"/>
      <c r="SJV11" s="56"/>
      <c r="SJW11" s="56"/>
      <c r="SJX11" s="56"/>
      <c r="SJY11" s="56"/>
      <c r="SJZ11" s="56"/>
      <c r="SKA11" s="56"/>
      <c r="SKB11" s="56"/>
      <c r="SKC11" s="56"/>
      <c r="SKD11" s="56"/>
      <c r="SKE11" s="56"/>
      <c r="SKF11" s="56"/>
      <c r="SKG11" s="56"/>
      <c r="SKH11" s="56"/>
      <c r="SKI11" s="56"/>
      <c r="SKJ11" s="56"/>
      <c r="SKK11" s="56"/>
      <c r="SKL11" s="56"/>
      <c r="SKM11" s="56"/>
      <c r="SKN11" s="56"/>
      <c r="SKO11" s="56"/>
      <c r="SKP11" s="56"/>
      <c r="SKQ11" s="56"/>
      <c r="SKR11" s="56"/>
      <c r="SKS11" s="56"/>
      <c r="SKT11" s="56"/>
      <c r="SKU11" s="56"/>
      <c r="SKV11" s="56"/>
      <c r="SKW11" s="56"/>
      <c r="SKX11" s="56"/>
      <c r="SKY11" s="56"/>
      <c r="SKZ11" s="56"/>
      <c r="SLA11" s="56"/>
      <c r="SLB11" s="56"/>
      <c r="SLC11" s="56"/>
      <c r="SLD11" s="56"/>
      <c r="SLE11" s="56"/>
      <c r="SLF11" s="56"/>
      <c r="SLG11" s="56"/>
      <c r="SLH11" s="56"/>
      <c r="SLI11" s="56"/>
      <c r="SLJ11" s="56"/>
      <c r="SLK11" s="56"/>
      <c r="SLL11" s="56"/>
      <c r="SLM11" s="56"/>
      <c r="SLN11" s="56"/>
      <c r="SLO11" s="56"/>
      <c r="SLP11" s="56"/>
      <c r="SLQ11" s="56"/>
      <c r="SLR11" s="56"/>
      <c r="SLS11" s="56"/>
      <c r="SLT11" s="56"/>
      <c r="SLU11" s="56"/>
      <c r="SLV11" s="56"/>
      <c r="SLW11" s="56"/>
      <c r="SLX11" s="56"/>
      <c r="SLY11" s="56"/>
      <c r="SLZ11" s="56"/>
      <c r="SMA11" s="56"/>
      <c r="SMB11" s="56"/>
      <c r="SMC11" s="56"/>
      <c r="SMD11" s="56"/>
      <c r="SME11" s="56"/>
      <c r="SMF11" s="56"/>
      <c r="SMG11" s="56"/>
      <c r="SMH11" s="56"/>
      <c r="SMI11" s="56"/>
      <c r="SMJ11" s="56"/>
      <c r="SMK11" s="56"/>
      <c r="SML11" s="56"/>
      <c r="SMM11" s="56"/>
      <c r="SMN11" s="56"/>
      <c r="SMO11" s="56"/>
      <c r="SMP11" s="56"/>
      <c r="SMQ11" s="56"/>
      <c r="SMR11" s="56"/>
      <c r="SMS11" s="56"/>
      <c r="SMT11" s="56"/>
      <c r="SMU11" s="56"/>
      <c r="SMV11" s="56"/>
      <c r="SMW11" s="56"/>
      <c r="SMX11" s="56"/>
      <c r="SMY11" s="56"/>
      <c r="SMZ11" s="56"/>
      <c r="SNA11" s="56"/>
      <c r="SNB11" s="56"/>
      <c r="SNC11" s="56"/>
      <c r="SND11" s="56"/>
      <c r="SNE11" s="56"/>
      <c r="SNF11" s="56"/>
      <c r="SNG11" s="56"/>
      <c r="SNH11" s="56"/>
      <c r="SNI11" s="56"/>
      <c r="SNJ11" s="56"/>
      <c r="SNK11" s="56"/>
      <c r="SNL11" s="56"/>
      <c r="SNM11" s="56"/>
      <c r="SNN11" s="56"/>
      <c r="SNO11" s="56"/>
      <c r="SNP11" s="56"/>
      <c r="SNQ11" s="56"/>
      <c r="SNR11" s="56"/>
      <c r="SNS11" s="56"/>
      <c r="SNT11" s="56"/>
      <c r="SNU11" s="56"/>
      <c r="SNV11" s="56"/>
      <c r="SNW11" s="56"/>
      <c r="SNX11" s="56"/>
      <c r="SNY11" s="56"/>
      <c r="SNZ11" s="56"/>
      <c r="SOA11" s="56"/>
      <c r="SOB11" s="56"/>
      <c r="SOC11" s="56"/>
      <c r="SOD11" s="56"/>
      <c r="SOE11" s="56"/>
      <c r="SOF11" s="56"/>
      <c r="SOG11" s="56"/>
      <c r="SOH11" s="56"/>
      <c r="SOI11" s="56"/>
      <c r="SOJ11" s="56"/>
      <c r="SOK11" s="56"/>
      <c r="SOL11" s="56"/>
      <c r="SOM11" s="56"/>
      <c r="SON11" s="56"/>
      <c r="SOO11" s="56"/>
      <c r="SOP11" s="56"/>
      <c r="SOQ11" s="56"/>
      <c r="SOR11" s="56"/>
      <c r="SOS11" s="56"/>
      <c r="SOT11" s="56"/>
      <c r="SOU11" s="56"/>
      <c r="SOV11" s="56"/>
      <c r="SOW11" s="56"/>
      <c r="SOX11" s="56"/>
      <c r="SOY11" s="56"/>
      <c r="SOZ11" s="56"/>
      <c r="SPA11" s="56"/>
      <c r="SPB11" s="56"/>
      <c r="SPC11" s="56"/>
      <c r="SPD11" s="56"/>
      <c r="SPE11" s="56"/>
      <c r="SPF11" s="56"/>
      <c r="SPG11" s="56"/>
      <c r="SPH11" s="56"/>
      <c r="SPI11" s="56"/>
      <c r="SPJ11" s="56"/>
      <c r="SPK11" s="56"/>
      <c r="SPL11" s="56"/>
      <c r="SPM11" s="56"/>
      <c r="SPN11" s="56"/>
      <c r="SPO11" s="56"/>
      <c r="SPP11" s="56"/>
      <c r="SPQ11" s="56"/>
      <c r="SPR11" s="56"/>
      <c r="SPS11" s="56"/>
      <c r="SPT11" s="56"/>
      <c r="SPU11" s="56"/>
      <c r="SPV11" s="56"/>
      <c r="SPW11" s="56"/>
      <c r="SPX11" s="56"/>
      <c r="SPY11" s="56"/>
      <c r="SPZ11" s="56"/>
      <c r="SQA11" s="56"/>
      <c r="SQB11" s="56"/>
      <c r="SQC11" s="56"/>
      <c r="SQD11" s="56"/>
      <c r="SQE11" s="56"/>
      <c r="SQF11" s="56"/>
      <c r="SQG11" s="56"/>
      <c r="SQH11" s="56"/>
      <c r="SQI11" s="56"/>
      <c r="SQJ11" s="56"/>
      <c r="SQK11" s="56"/>
      <c r="SQL11" s="56"/>
      <c r="SQM11" s="56"/>
      <c r="SQN11" s="56"/>
      <c r="SQO11" s="56"/>
      <c r="SQP11" s="56"/>
      <c r="SQQ11" s="56"/>
      <c r="SQR11" s="56"/>
      <c r="SQS11" s="56"/>
      <c r="SQT11" s="56"/>
      <c r="SQU11" s="56"/>
      <c r="SQV11" s="56"/>
      <c r="SQW11" s="56"/>
      <c r="SQX11" s="56"/>
      <c r="SQY11" s="56"/>
      <c r="SQZ11" s="56"/>
      <c r="SRA11" s="56"/>
      <c r="SRB11" s="56"/>
      <c r="SRC11" s="56"/>
      <c r="SRD11" s="56"/>
      <c r="SRE11" s="56"/>
      <c r="SRF11" s="56"/>
      <c r="SRG11" s="56"/>
      <c r="SRH11" s="56"/>
      <c r="SRI11" s="56"/>
      <c r="SRJ11" s="56"/>
      <c r="SRK11" s="56"/>
      <c r="SRL11" s="56"/>
      <c r="SRM11" s="56"/>
      <c r="SRN11" s="56"/>
      <c r="SRO11" s="56"/>
      <c r="SRP11" s="56"/>
      <c r="SRQ11" s="56"/>
      <c r="SRR11" s="56"/>
      <c r="SRS11" s="56"/>
      <c r="SRT11" s="56"/>
      <c r="SRU11" s="56"/>
      <c r="SRV11" s="56"/>
      <c r="SRW11" s="56"/>
      <c r="SRX11" s="56"/>
      <c r="SRY11" s="56"/>
      <c r="SRZ11" s="56"/>
      <c r="SSA11" s="56"/>
      <c r="SSB11" s="56"/>
      <c r="SSC11" s="56"/>
      <c r="SSD11" s="56"/>
      <c r="SSE11" s="56"/>
      <c r="SSF11" s="56"/>
      <c r="SSG11" s="56"/>
      <c r="SSH11" s="56"/>
      <c r="SSI11" s="56"/>
      <c r="SSJ11" s="56"/>
      <c r="SSK11" s="56"/>
      <c r="SSL11" s="56"/>
      <c r="SSM11" s="56"/>
      <c r="SSN11" s="56"/>
      <c r="SSO11" s="56"/>
      <c r="SSP11" s="56"/>
      <c r="SSQ11" s="56"/>
      <c r="SSR11" s="56"/>
      <c r="SSS11" s="56"/>
      <c r="SST11" s="56"/>
      <c r="SSU11" s="56"/>
      <c r="SSV11" s="56"/>
      <c r="SSW11" s="56"/>
      <c r="SSX11" s="56"/>
      <c r="SSY11" s="56"/>
      <c r="SSZ11" s="56"/>
      <c r="STA11" s="56"/>
      <c r="STB11" s="56"/>
      <c r="STC11" s="56"/>
      <c r="STD11" s="56"/>
      <c r="STE11" s="56"/>
      <c r="STF11" s="56"/>
      <c r="STG11" s="56"/>
      <c r="STH11" s="56"/>
      <c r="STI11" s="56"/>
      <c r="STJ11" s="56"/>
      <c r="STK11" s="56"/>
      <c r="STL11" s="56"/>
      <c r="STM11" s="56"/>
      <c r="STN11" s="56"/>
      <c r="STO11" s="56"/>
      <c r="STP11" s="56"/>
      <c r="STQ11" s="56"/>
      <c r="STR11" s="56"/>
      <c r="STS11" s="56"/>
      <c r="STT11" s="56"/>
      <c r="STU11" s="56"/>
      <c r="STV11" s="56"/>
      <c r="STW11" s="56"/>
      <c r="STX11" s="56"/>
      <c r="STY11" s="56"/>
      <c r="STZ11" s="56"/>
      <c r="SUA11" s="56"/>
      <c r="SUB11" s="56"/>
      <c r="SUC11" s="56"/>
      <c r="SUD11" s="56"/>
      <c r="SUE11" s="56"/>
      <c r="SUF11" s="56"/>
      <c r="SUG11" s="56"/>
      <c r="SUH11" s="56"/>
      <c r="SUI11" s="56"/>
      <c r="SUJ11" s="56"/>
      <c r="SUK11" s="56"/>
      <c r="SUL11" s="56"/>
      <c r="SUM11" s="56"/>
      <c r="SUN11" s="56"/>
      <c r="SUO11" s="56"/>
      <c r="SUP11" s="56"/>
      <c r="SUQ11" s="56"/>
      <c r="SUR11" s="56"/>
      <c r="SUS11" s="56"/>
      <c r="SUT11" s="56"/>
      <c r="SUU11" s="56"/>
      <c r="SUV11" s="56"/>
      <c r="SUW11" s="56"/>
      <c r="SUX11" s="56"/>
      <c r="SUY11" s="56"/>
      <c r="SUZ11" s="56"/>
      <c r="SVA11" s="56"/>
      <c r="SVB11" s="56"/>
      <c r="SVC11" s="56"/>
      <c r="SVD11" s="56"/>
      <c r="SVE11" s="56"/>
      <c r="SVF11" s="56"/>
      <c r="SVG11" s="56"/>
      <c r="SVH11" s="56"/>
      <c r="SVI11" s="56"/>
      <c r="SVJ11" s="56"/>
      <c r="SVK11" s="56"/>
      <c r="SVL11" s="56"/>
      <c r="SVM11" s="56"/>
      <c r="SVN11" s="56"/>
      <c r="SVO11" s="56"/>
      <c r="SVP11" s="56"/>
      <c r="SVQ11" s="56"/>
      <c r="SVR11" s="56"/>
      <c r="SVS11" s="56"/>
      <c r="SVT11" s="56"/>
      <c r="SVU11" s="56"/>
      <c r="SVV11" s="56"/>
      <c r="SVW11" s="56"/>
      <c r="SVX11" s="56"/>
      <c r="SVY11" s="56"/>
      <c r="SVZ11" s="56"/>
      <c r="SWA11" s="56"/>
      <c r="SWB11" s="56"/>
      <c r="SWC11" s="56"/>
      <c r="SWD11" s="56"/>
      <c r="SWE11" s="56"/>
      <c r="SWF11" s="56"/>
      <c r="SWG11" s="56"/>
      <c r="SWH11" s="56"/>
      <c r="SWI11" s="56"/>
      <c r="SWJ11" s="56"/>
      <c r="SWK11" s="56"/>
      <c r="SWL11" s="56"/>
      <c r="SWM11" s="56"/>
      <c r="SWN11" s="56"/>
      <c r="SWO11" s="56"/>
      <c r="SWP11" s="56"/>
      <c r="SWQ11" s="56"/>
      <c r="SWR11" s="56"/>
      <c r="SWS11" s="56"/>
      <c r="SWT11" s="56"/>
      <c r="SWU11" s="56"/>
      <c r="SWV11" s="56"/>
      <c r="SWW11" s="56"/>
      <c r="SWX11" s="56"/>
      <c r="SWY11" s="56"/>
      <c r="SWZ11" s="56"/>
      <c r="SXA11" s="56"/>
      <c r="SXB11" s="56"/>
      <c r="SXC11" s="56"/>
      <c r="SXD11" s="56"/>
      <c r="SXE11" s="56"/>
      <c r="SXF11" s="56"/>
      <c r="SXG11" s="56"/>
      <c r="SXH11" s="56"/>
      <c r="SXI11" s="56"/>
      <c r="SXJ11" s="56"/>
      <c r="SXK11" s="56"/>
      <c r="SXL11" s="56"/>
      <c r="SXM11" s="56"/>
      <c r="SXN11" s="56"/>
      <c r="SXO11" s="56"/>
      <c r="SXP11" s="56"/>
      <c r="SXQ11" s="56"/>
      <c r="SXR11" s="56"/>
      <c r="SXS11" s="56"/>
      <c r="SXT11" s="56"/>
      <c r="SXU11" s="56"/>
      <c r="SXV11" s="56"/>
      <c r="SXW11" s="56"/>
      <c r="SXX11" s="56"/>
      <c r="SXY11" s="56"/>
      <c r="SXZ11" s="56"/>
      <c r="SYA11" s="56"/>
      <c r="SYB11" s="56"/>
      <c r="SYC11" s="56"/>
      <c r="SYD11" s="56"/>
      <c r="SYE11" s="56"/>
      <c r="SYF11" s="56"/>
      <c r="SYG11" s="56"/>
      <c r="SYH11" s="56"/>
      <c r="SYI11" s="56"/>
      <c r="SYJ11" s="56"/>
      <c r="SYK11" s="56"/>
      <c r="SYL11" s="56"/>
      <c r="SYM11" s="56"/>
      <c r="SYN11" s="56"/>
      <c r="SYO11" s="56"/>
      <c r="SYP11" s="56"/>
      <c r="SYQ11" s="56"/>
      <c r="SYR11" s="56"/>
      <c r="SYS11" s="56"/>
      <c r="SYT11" s="56"/>
      <c r="SYU11" s="56"/>
      <c r="SYV11" s="56"/>
      <c r="SYW11" s="56"/>
      <c r="SYX11" s="56"/>
      <c r="SYY11" s="56"/>
      <c r="SYZ11" s="56"/>
      <c r="SZA11" s="56"/>
      <c r="SZB11" s="56"/>
      <c r="SZC11" s="56"/>
      <c r="SZD11" s="56"/>
      <c r="SZE11" s="56"/>
      <c r="SZF11" s="56"/>
      <c r="SZG11" s="56"/>
      <c r="SZH11" s="56"/>
      <c r="SZI11" s="56"/>
      <c r="SZJ11" s="56"/>
      <c r="SZK11" s="56"/>
      <c r="SZL11" s="56"/>
      <c r="SZM11" s="56"/>
      <c r="SZN11" s="56"/>
      <c r="SZO11" s="56"/>
      <c r="SZP11" s="56"/>
      <c r="SZQ11" s="56"/>
      <c r="SZR11" s="56"/>
      <c r="SZS11" s="56"/>
      <c r="SZT11" s="56"/>
      <c r="SZU11" s="56"/>
      <c r="SZV11" s="56"/>
      <c r="SZW11" s="56"/>
      <c r="SZX11" s="56"/>
      <c r="SZY11" s="56"/>
      <c r="SZZ11" s="56"/>
      <c r="TAA11" s="56"/>
      <c r="TAB11" s="56"/>
      <c r="TAC11" s="56"/>
      <c r="TAD11" s="56"/>
      <c r="TAE11" s="56"/>
      <c r="TAF11" s="56"/>
      <c r="TAG11" s="56"/>
      <c r="TAH11" s="56"/>
      <c r="TAI11" s="56"/>
      <c r="TAJ11" s="56"/>
      <c r="TAK11" s="56"/>
      <c r="TAL11" s="56"/>
      <c r="TAM11" s="56"/>
      <c r="TAN11" s="56"/>
      <c r="TAO11" s="56"/>
      <c r="TAP11" s="56"/>
      <c r="TAQ11" s="56"/>
      <c r="TAR11" s="56"/>
      <c r="TAS11" s="56"/>
      <c r="TAT11" s="56"/>
      <c r="TAU11" s="56"/>
      <c r="TAV11" s="56"/>
      <c r="TAW11" s="56"/>
      <c r="TAX11" s="56"/>
      <c r="TAY11" s="56"/>
      <c r="TAZ11" s="56"/>
      <c r="TBA11" s="56"/>
      <c r="TBB11" s="56"/>
      <c r="TBC11" s="56"/>
      <c r="TBD11" s="56"/>
      <c r="TBE11" s="56"/>
      <c r="TBF11" s="56"/>
      <c r="TBG11" s="56"/>
      <c r="TBH11" s="56"/>
      <c r="TBI11" s="56"/>
      <c r="TBJ11" s="56"/>
      <c r="TBK11" s="56"/>
      <c r="TBL11" s="56"/>
      <c r="TBM11" s="56"/>
      <c r="TBN11" s="56"/>
      <c r="TBO11" s="56"/>
      <c r="TBP11" s="56"/>
      <c r="TBQ11" s="56"/>
      <c r="TBR11" s="56"/>
      <c r="TBS11" s="56"/>
      <c r="TBT11" s="56"/>
      <c r="TBU11" s="56"/>
      <c r="TBV11" s="56"/>
      <c r="TBW11" s="56"/>
      <c r="TBX11" s="56"/>
      <c r="TBY11" s="56"/>
      <c r="TBZ11" s="56"/>
      <c r="TCA11" s="56"/>
      <c r="TCB11" s="56"/>
      <c r="TCC11" s="56"/>
      <c r="TCD11" s="56"/>
      <c r="TCE11" s="56"/>
      <c r="TCF11" s="56"/>
      <c r="TCG11" s="56"/>
      <c r="TCH11" s="56"/>
      <c r="TCI11" s="56"/>
      <c r="TCJ11" s="56"/>
      <c r="TCK11" s="56"/>
      <c r="TCL11" s="56"/>
      <c r="TCM11" s="56"/>
      <c r="TCN11" s="56"/>
      <c r="TCO11" s="56"/>
      <c r="TCP11" s="56"/>
      <c r="TCQ11" s="56"/>
      <c r="TCR11" s="56"/>
      <c r="TCS11" s="56"/>
      <c r="TCT11" s="56"/>
      <c r="TCU11" s="56"/>
      <c r="TCV11" s="56"/>
      <c r="TCW11" s="56"/>
      <c r="TCX11" s="56"/>
      <c r="TCY11" s="56"/>
      <c r="TCZ11" s="56"/>
      <c r="TDA11" s="56"/>
      <c r="TDB11" s="56"/>
      <c r="TDC11" s="56"/>
      <c r="TDD11" s="56"/>
      <c r="TDE11" s="56"/>
      <c r="TDF11" s="56"/>
      <c r="TDG11" s="56"/>
      <c r="TDH11" s="56"/>
      <c r="TDI11" s="56"/>
      <c r="TDJ11" s="56"/>
      <c r="TDK11" s="56"/>
      <c r="TDL11" s="56"/>
      <c r="TDM11" s="56"/>
      <c r="TDN11" s="56"/>
      <c r="TDO11" s="56"/>
      <c r="TDP11" s="56"/>
      <c r="TDQ11" s="56"/>
      <c r="TDR11" s="56"/>
      <c r="TDS11" s="56"/>
      <c r="TDT11" s="56"/>
      <c r="TDU11" s="56"/>
      <c r="TDV11" s="56"/>
      <c r="TDW11" s="56"/>
      <c r="TDX11" s="56"/>
      <c r="TDY11" s="56"/>
      <c r="TDZ11" s="56"/>
      <c r="TEA11" s="56"/>
      <c r="TEB11" s="56"/>
      <c r="TEC11" s="56"/>
      <c r="TED11" s="56"/>
      <c r="TEE11" s="56"/>
      <c r="TEF11" s="56"/>
      <c r="TEG11" s="56"/>
      <c r="TEH11" s="56"/>
      <c r="TEI11" s="56"/>
      <c r="TEJ11" s="56"/>
      <c r="TEK11" s="56"/>
      <c r="TEL11" s="56"/>
      <c r="TEM11" s="56"/>
      <c r="TEN11" s="56"/>
      <c r="TEO11" s="56"/>
      <c r="TEP11" s="56"/>
      <c r="TEQ11" s="56"/>
      <c r="TER11" s="56"/>
      <c r="TES11" s="56"/>
      <c r="TET11" s="56"/>
      <c r="TEU11" s="56"/>
      <c r="TEV11" s="56"/>
      <c r="TEW11" s="56"/>
      <c r="TEX11" s="56"/>
      <c r="TEY11" s="56"/>
      <c r="TEZ11" s="56"/>
      <c r="TFA11" s="56"/>
      <c r="TFB11" s="56"/>
      <c r="TFC11" s="56"/>
      <c r="TFD11" s="56"/>
      <c r="TFE11" s="56"/>
      <c r="TFF11" s="56"/>
      <c r="TFG11" s="56"/>
      <c r="TFH11" s="56"/>
      <c r="TFI11" s="56"/>
      <c r="TFJ11" s="56"/>
      <c r="TFK11" s="56"/>
      <c r="TFL11" s="56"/>
      <c r="TFM11" s="56"/>
      <c r="TFN11" s="56"/>
      <c r="TFO11" s="56"/>
      <c r="TFP11" s="56"/>
      <c r="TFQ11" s="56"/>
      <c r="TFR11" s="56"/>
      <c r="TFS11" s="56"/>
      <c r="TFT11" s="56"/>
      <c r="TFU11" s="56"/>
      <c r="TFV11" s="56"/>
      <c r="TFW11" s="56"/>
      <c r="TFX11" s="56"/>
      <c r="TFY11" s="56"/>
      <c r="TFZ11" s="56"/>
      <c r="TGA11" s="56"/>
      <c r="TGB11" s="56"/>
      <c r="TGC11" s="56"/>
      <c r="TGD11" s="56"/>
      <c r="TGE11" s="56"/>
      <c r="TGF11" s="56"/>
      <c r="TGG11" s="56"/>
      <c r="TGH11" s="56"/>
      <c r="TGI11" s="56"/>
      <c r="TGJ11" s="56"/>
      <c r="TGK11" s="56"/>
      <c r="TGL11" s="56"/>
      <c r="TGM11" s="56"/>
      <c r="TGN11" s="56"/>
      <c r="TGO11" s="56"/>
      <c r="TGP11" s="56"/>
      <c r="TGQ11" s="56"/>
      <c r="TGR11" s="56"/>
      <c r="TGS11" s="56"/>
      <c r="TGT11" s="56"/>
      <c r="TGU11" s="56"/>
      <c r="TGV11" s="56"/>
      <c r="TGW11" s="56"/>
      <c r="TGX11" s="56"/>
      <c r="TGY11" s="56"/>
      <c r="TGZ11" s="56"/>
      <c r="THA11" s="56"/>
      <c r="THB11" s="56"/>
      <c r="THC11" s="56"/>
      <c r="THD11" s="56"/>
      <c r="THE11" s="56"/>
      <c r="THF11" s="56"/>
      <c r="THG11" s="56"/>
      <c r="THH11" s="56"/>
      <c r="THI11" s="56"/>
      <c r="THJ11" s="56"/>
      <c r="THK11" s="56"/>
      <c r="THL11" s="56"/>
      <c r="THM11" s="56"/>
      <c r="THN11" s="56"/>
      <c r="THO11" s="56"/>
      <c r="THP11" s="56"/>
      <c r="THQ11" s="56"/>
      <c r="THR11" s="56"/>
      <c r="THS11" s="56"/>
      <c r="THT11" s="56"/>
      <c r="THU11" s="56"/>
      <c r="THV11" s="56"/>
      <c r="THW11" s="56"/>
      <c r="THX11" s="56"/>
      <c r="THY11" s="56"/>
      <c r="THZ11" s="56"/>
      <c r="TIA11" s="56"/>
      <c r="TIB11" s="56"/>
      <c r="TIC11" s="56"/>
      <c r="TID11" s="56"/>
      <c r="TIE11" s="56"/>
      <c r="TIF11" s="56"/>
      <c r="TIG11" s="56"/>
      <c r="TIH11" s="56"/>
      <c r="TII11" s="56"/>
      <c r="TIJ11" s="56"/>
      <c r="TIK11" s="56"/>
      <c r="TIL11" s="56"/>
      <c r="TIM11" s="56"/>
      <c r="TIN11" s="56"/>
      <c r="TIO11" s="56"/>
      <c r="TIP11" s="56"/>
      <c r="TIQ11" s="56"/>
      <c r="TIR11" s="56"/>
      <c r="TIS11" s="56"/>
      <c r="TIT11" s="56"/>
      <c r="TIU11" s="56"/>
      <c r="TIV11" s="56"/>
      <c r="TIW11" s="56"/>
      <c r="TIX11" s="56"/>
      <c r="TIY11" s="56"/>
      <c r="TIZ11" s="56"/>
      <c r="TJA11" s="56"/>
      <c r="TJB11" s="56"/>
      <c r="TJC11" s="56"/>
      <c r="TJD11" s="56"/>
      <c r="TJE11" s="56"/>
      <c r="TJF11" s="56"/>
      <c r="TJG11" s="56"/>
      <c r="TJH11" s="56"/>
      <c r="TJI11" s="56"/>
      <c r="TJJ11" s="56"/>
      <c r="TJK11" s="56"/>
      <c r="TJL11" s="56"/>
      <c r="TJM11" s="56"/>
      <c r="TJN11" s="56"/>
      <c r="TJO11" s="56"/>
      <c r="TJP11" s="56"/>
      <c r="TJQ11" s="56"/>
      <c r="TJR11" s="56"/>
      <c r="TJS11" s="56"/>
      <c r="TJT11" s="56"/>
      <c r="TJU11" s="56"/>
      <c r="TJV11" s="56"/>
      <c r="TJW11" s="56"/>
      <c r="TJX11" s="56"/>
      <c r="TJY11" s="56"/>
      <c r="TJZ11" s="56"/>
      <c r="TKA11" s="56"/>
      <c r="TKB11" s="56"/>
      <c r="TKC11" s="56"/>
      <c r="TKD11" s="56"/>
      <c r="TKE11" s="56"/>
      <c r="TKF11" s="56"/>
      <c r="TKG11" s="56"/>
      <c r="TKH11" s="56"/>
      <c r="TKI11" s="56"/>
      <c r="TKJ11" s="56"/>
      <c r="TKK11" s="56"/>
      <c r="TKL11" s="56"/>
      <c r="TKM11" s="56"/>
      <c r="TKN11" s="56"/>
      <c r="TKO11" s="56"/>
      <c r="TKP11" s="56"/>
      <c r="TKQ11" s="56"/>
      <c r="TKR11" s="56"/>
      <c r="TKS11" s="56"/>
      <c r="TKT11" s="56"/>
      <c r="TKU11" s="56"/>
      <c r="TKV11" s="56"/>
      <c r="TKW11" s="56"/>
      <c r="TKX11" s="56"/>
      <c r="TKY11" s="56"/>
      <c r="TKZ11" s="56"/>
      <c r="TLA11" s="56"/>
      <c r="TLB11" s="56"/>
      <c r="TLC11" s="56"/>
      <c r="TLD11" s="56"/>
      <c r="TLE11" s="56"/>
      <c r="TLF11" s="56"/>
      <c r="TLG11" s="56"/>
      <c r="TLH11" s="56"/>
      <c r="TLI11" s="56"/>
      <c r="TLJ11" s="56"/>
      <c r="TLK11" s="56"/>
      <c r="TLL11" s="56"/>
      <c r="TLM11" s="56"/>
      <c r="TLN11" s="56"/>
      <c r="TLO11" s="56"/>
      <c r="TLP11" s="56"/>
      <c r="TLQ11" s="56"/>
      <c r="TLR11" s="56"/>
      <c r="TLS11" s="56"/>
      <c r="TLT11" s="56"/>
      <c r="TLU11" s="56"/>
      <c r="TLV11" s="56"/>
      <c r="TLW11" s="56"/>
      <c r="TLX11" s="56"/>
      <c r="TLY11" s="56"/>
      <c r="TLZ11" s="56"/>
      <c r="TMA11" s="56"/>
      <c r="TMB11" s="56"/>
      <c r="TMC11" s="56"/>
      <c r="TMD11" s="56"/>
      <c r="TME11" s="56"/>
      <c r="TMF11" s="56"/>
      <c r="TMG11" s="56"/>
      <c r="TMH11" s="56"/>
      <c r="TMI11" s="56"/>
      <c r="TMJ11" s="56"/>
      <c r="TMK11" s="56"/>
      <c r="TML11" s="56"/>
      <c r="TMM11" s="56"/>
      <c r="TMN11" s="56"/>
      <c r="TMO11" s="56"/>
      <c r="TMP11" s="56"/>
      <c r="TMQ11" s="56"/>
      <c r="TMR11" s="56"/>
      <c r="TMS11" s="56"/>
      <c r="TMT11" s="56"/>
      <c r="TMU11" s="56"/>
      <c r="TMV11" s="56"/>
      <c r="TMW11" s="56"/>
      <c r="TMX11" s="56"/>
      <c r="TMY11" s="56"/>
      <c r="TMZ11" s="56"/>
      <c r="TNA11" s="56"/>
      <c r="TNB11" s="56"/>
      <c r="TNC11" s="56"/>
      <c r="TND11" s="56"/>
      <c r="TNE11" s="56"/>
      <c r="TNF11" s="56"/>
      <c r="TNG11" s="56"/>
      <c r="TNH11" s="56"/>
      <c r="TNI11" s="56"/>
      <c r="TNJ11" s="56"/>
      <c r="TNK11" s="56"/>
      <c r="TNL11" s="56"/>
      <c r="TNM11" s="56"/>
      <c r="TNN11" s="56"/>
      <c r="TNO11" s="56"/>
      <c r="TNP11" s="56"/>
      <c r="TNQ11" s="56"/>
      <c r="TNR11" s="56"/>
      <c r="TNS11" s="56"/>
      <c r="TNT11" s="56"/>
      <c r="TNU11" s="56"/>
      <c r="TNV11" s="56"/>
      <c r="TNW11" s="56"/>
      <c r="TNX11" s="56"/>
      <c r="TNY11" s="56"/>
      <c r="TNZ11" s="56"/>
      <c r="TOA11" s="56"/>
      <c r="TOB11" s="56"/>
      <c r="TOC11" s="56"/>
      <c r="TOD11" s="56"/>
      <c r="TOE11" s="56"/>
      <c r="TOF11" s="56"/>
      <c r="TOG11" s="56"/>
      <c r="TOH11" s="56"/>
      <c r="TOI11" s="56"/>
      <c r="TOJ11" s="56"/>
      <c r="TOK11" s="56"/>
      <c r="TOL11" s="56"/>
      <c r="TOM11" s="56"/>
      <c r="TON11" s="56"/>
      <c r="TOO11" s="56"/>
      <c r="TOP11" s="56"/>
      <c r="TOQ11" s="56"/>
      <c r="TOR11" s="56"/>
      <c r="TOS11" s="56"/>
      <c r="TOT11" s="56"/>
      <c r="TOU11" s="56"/>
      <c r="TOV11" s="56"/>
      <c r="TOW11" s="56"/>
      <c r="TOX11" s="56"/>
      <c r="TOY11" s="56"/>
      <c r="TOZ11" s="56"/>
      <c r="TPA11" s="56"/>
      <c r="TPB11" s="56"/>
      <c r="TPC11" s="56"/>
      <c r="TPD11" s="56"/>
      <c r="TPE11" s="56"/>
      <c r="TPF11" s="56"/>
      <c r="TPG11" s="56"/>
      <c r="TPH11" s="56"/>
      <c r="TPI11" s="56"/>
      <c r="TPJ11" s="56"/>
      <c r="TPK11" s="56"/>
      <c r="TPL11" s="56"/>
      <c r="TPM11" s="56"/>
      <c r="TPN11" s="56"/>
      <c r="TPO11" s="56"/>
      <c r="TPP11" s="56"/>
      <c r="TPQ11" s="56"/>
      <c r="TPR11" s="56"/>
      <c r="TPS11" s="56"/>
      <c r="TPT11" s="56"/>
      <c r="TPU11" s="56"/>
      <c r="TPV11" s="56"/>
      <c r="TPW11" s="56"/>
      <c r="TPX11" s="56"/>
      <c r="TPY11" s="56"/>
      <c r="TPZ11" s="56"/>
      <c r="TQA11" s="56"/>
      <c r="TQB11" s="56"/>
      <c r="TQC11" s="56"/>
      <c r="TQD11" s="56"/>
      <c r="TQE11" s="56"/>
      <c r="TQF11" s="56"/>
      <c r="TQG11" s="56"/>
      <c r="TQH11" s="56"/>
      <c r="TQI11" s="56"/>
      <c r="TQJ11" s="56"/>
      <c r="TQK11" s="56"/>
      <c r="TQL11" s="56"/>
      <c r="TQM11" s="56"/>
      <c r="TQN11" s="56"/>
      <c r="TQO11" s="56"/>
      <c r="TQP11" s="56"/>
      <c r="TQQ11" s="56"/>
      <c r="TQR11" s="56"/>
      <c r="TQS11" s="56"/>
      <c r="TQT11" s="56"/>
      <c r="TQU11" s="56"/>
      <c r="TQV11" s="56"/>
      <c r="TQW11" s="56"/>
      <c r="TQX11" s="56"/>
      <c r="TQY11" s="56"/>
      <c r="TQZ11" s="56"/>
      <c r="TRA11" s="56"/>
      <c r="TRB11" s="56"/>
      <c r="TRC11" s="56"/>
      <c r="TRD11" s="56"/>
      <c r="TRE11" s="56"/>
      <c r="TRF11" s="56"/>
      <c r="TRG11" s="56"/>
      <c r="TRH11" s="56"/>
      <c r="TRI11" s="56"/>
      <c r="TRJ11" s="56"/>
      <c r="TRK11" s="56"/>
      <c r="TRL11" s="56"/>
      <c r="TRM11" s="56"/>
      <c r="TRN11" s="56"/>
      <c r="TRO11" s="56"/>
      <c r="TRP11" s="56"/>
      <c r="TRQ11" s="56"/>
      <c r="TRR11" s="56"/>
      <c r="TRS11" s="56"/>
      <c r="TRT11" s="56"/>
      <c r="TRU11" s="56"/>
      <c r="TRV11" s="56"/>
      <c r="TRW11" s="56"/>
      <c r="TRX11" s="56"/>
      <c r="TRY11" s="56"/>
      <c r="TRZ11" s="56"/>
      <c r="TSA11" s="56"/>
      <c r="TSB11" s="56"/>
      <c r="TSC11" s="56"/>
      <c r="TSD11" s="56"/>
      <c r="TSE11" s="56"/>
      <c r="TSF11" s="56"/>
      <c r="TSG11" s="56"/>
      <c r="TSH11" s="56"/>
      <c r="TSI11" s="56"/>
      <c r="TSJ11" s="56"/>
      <c r="TSK11" s="56"/>
      <c r="TSL11" s="56"/>
      <c r="TSM11" s="56"/>
      <c r="TSN11" s="56"/>
      <c r="TSO11" s="56"/>
      <c r="TSP11" s="56"/>
      <c r="TSQ11" s="56"/>
      <c r="TSR11" s="56"/>
      <c r="TSS11" s="56"/>
      <c r="TST11" s="56"/>
      <c r="TSU11" s="56"/>
      <c r="TSV11" s="56"/>
      <c r="TSW11" s="56"/>
      <c r="TSX11" s="56"/>
      <c r="TSY11" s="56"/>
      <c r="TSZ11" s="56"/>
      <c r="TTA11" s="56"/>
      <c r="TTB11" s="56"/>
      <c r="TTC11" s="56"/>
      <c r="TTD11" s="56"/>
      <c r="TTE11" s="56"/>
      <c r="TTF11" s="56"/>
      <c r="TTG11" s="56"/>
      <c r="TTH11" s="56"/>
      <c r="TTI11" s="56"/>
      <c r="TTJ11" s="56"/>
      <c r="TTK11" s="56"/>
      <c r="TTL11" s="56"/>
      <c r="TTM11" s="56"/>
      <c r="TTN11" s="56"/>
      <c r="TTO11" s="56"/>
      <c r="TTP11" s="56"/>
      <c r="TTQ11" s="56"/>
      <c r="TTR11" s="56"/>
      <c r="TTS11" s="56"/>
      <c r="TTT11" s="56"/>
      <c r="TTU11" s="56"/>
      <c r="TTV11" s="56"/>
      <c r="TTW11" s="56"/>
      <c r="TTX11" s="56"/>
      <c r="TTY11" s="56"/>
      <c r="TTZ11" s="56"/>
      <c r="TUA11" s="56"/>
      <c r="TUB11" s="56"/>
      <c r="TUC11" s="56"/>
      <c r="TUD11" s="56"/>
      <c r="TUE11" s="56"/>
      <c r="TUF11" s="56"/>
      <c r="TUG11" s="56"/>
      <c r="TUH11" s="56"/>
      <c r="TUI11" s="56"/>
      <c r="TUJ11" s="56"/>
      <c r="TUK11" s="56"/>
      <c r="TUL11" s="56"/>
      <c r="TUM11" s="56"/>
      <c r="TUN11" s="56"/>
      <c r="TUO11" s="56"/>
      <c r="TUP11" s="56"/>
      <c r="TUQ11" s="56"/>
      <c r="TUR11" s="56"/>
      <c r="TUS11" s="56"/>
      <c r="TUT11" s="56"/>
      <c r="TUU11" s="56"/>
      <c r="TUV11" s="56"/>
      <c r="TUW11" s="56"/>
      <c r="TUX11" s="56"/>
      <c r="TUY11" s="56"/>
      <c r="TUZ11" s="56"/>
      <c r="TVA11" s="56"/>
      <c r="TVB11" s="56"/>
      <c r="TVC11" s="56"/>
      <c r="TVD11" s="56"/>
      <c r="TVE11" s="56"/>
      <c r="TVF11" s="56"/>
      <c r="TVG11" s="56"/>
      <c r="TVH11" s="56"/>
      <c r="TVI11" s="56"/>
      <c r="TVJ11" s="56"/>
      <c r="TVK11" s="56"/>
      <c r="TVL11" s="56"/>
      <c r="TVM11" s="56"/>
      <c r="TVN11" s="56"/>
      <c r="TVO11" s="56"/>
      <c r="TVP11" s="56"/>
      <c r="TVQ11" s="56"/>
      <c r="TVR11" s="56"/>
      <c r="TVS11" s="56"/>
      <c r="TVT11" s="56"/>
      <c r="TVU11" s="56"/>
      <c r="TVV11" s="56"/>
      <c r="TVW11" s="56"/>
      <c r="TVX11" s="56"/>
      <c r="TVY11" s="56"/>
      <c r="TVZ11" s="56"/>
      <c r="TWA11" s="56"/>
      <c r="TWB11" s="56"/>
      <c r="TWC11" s="56"/>
      <c r="TWD11" s="56"/>
      <c r="TWE11" s="56"/>
      <c r="TWF11" s="56"/>
      <c r="TWG11" s="56"/>
      <c r="TWH11" s="56"/>
      <c r="TWI11" s="56"/>
      <c r="TWJ11" s="56"/>
      <c r="TWK11" s="56"/>
      <c r="TWL11" s="56"/>
      <c r="TWM11" s="56"/>
      <c r="TWN11" s="56"/>
      <c r="TWO11" s="56"/>
      <c r="TWP11" s="56"/>
      <c r="TWQ11" s="56"/>
      <c r="TWR11" s="56"/>
      <c r="TWS11" s="56"/>
      <c r="TWT11" s="56"/>
      <c r="TWU11" s="56"/>
      <c r="TWV11" s="56"/>
      <c r="TWW11" s="56"/>
      <c r="TWX11" s="56"/>
      <c r="TWY11" s="56"/>
      <c r="TWZ11" s="56"/>
      <c r="TXA11" s="56"/>
      <c r="TXB11" s="56"/>
      <c r="TXC11" s="56"/>
      <c r="TXD11" s="56"/>
      <c r="TXE11" s="56"/>
      <c r="TXF11" s="56"/>
      <c r="TXG11" s="56"/>
      <c r="TXH11" s="56"/>
      <c r="TXI11" s="56"/>
      <c r="TXJ11" s="56"/>
      <c r="TXK11" s="56"/>
      <c r="TXL11" s="56"/>
      <c r="TXM11" s="56"/>
      <c r="TXN11" s="56"/>
      <c r="TXO11" s="56"/>
      <c r="TXP11" s="56"/>
      <c r="TXQ11" s="56"/>
      <c r="TXR11" s="56"/>
      <c r="TXS11" s="56"/>
      <c r="TXT11" s="56"/>
      <c r="TXU11" s="56"/>
      <c r="TXV11" s="56"/>
      <c r="TXW11" s="56"/>
      <c r="TXX11" s="56"/>
      <c r="TXY11" s="56"/>
      <c r="TXZ11" s="56"/>
      <c r="TYA11" s="56"/>
      <c r="TYB11" s="56"/>
      <c r="TYC11" s="56"/>
      <c r="TYD11" s="56"/>
      <c r="TYE11" s="56"/>
      <c r="TYF11" s="56"/>
      <c r="TYG11" s="56"/>
      <c r="TYH11" s="56"/>
      <c r="TYI11" s="56"/>
      <c r="TYJ11" s="56"/>
      <c r="TYK11" s="56"/>
      <c r="TYL11" s="56"/>
      <c r="TYM11" s="56"/>
      <c r="TYN11" s="56"/>
      <c r="TYO11" s="56"/>
      <c r="TYP11" s="56"/>
      <c r="TYQ11" s="56"/>
      <c r="TYR11" s="56"/>
      <c r="TYS11" s="56"/>
      <c r="TYT11" s="56"/>
      <c r="TYU11" s="56"/>
      <c r="TYV11" s="56"/>
      <c r="TYW11" s="56"/>
      <c r="TYX11" s="56"/>
      <c r="TYY11" s="56"/>
      <c r="TYZ11" s="56"/>
      <c r="TZA11" s="56"/>
      <c r="TZB11" s="56"/>
      <c r="TZC11" s="56"/>
      <c r="TZD11" s="56"/>
      <c r="TZE11" s="56"/>
      <c r="TZF11" s="56"/>
      <c r="TZG11" s="56"/>
      <c r="TZH11" s="56"/>
      <c r="TZI11" s="56"/>
      <c r="TZJ11" s="56"/>
      <c r="TZK11" s="56"/>
      <c r="TZL11" s="56"/>
      <c r="TZM11" s="56"/>
      <c r="TZN11" s="56"/>
      <c r="TZO11" s="56"/>
      <c r="TZP11" s="56"/>
      <c r="TZQ11" s="56"/>
      <c r="TZR11" s="56"/>
      <c r="TZS11" s="56"/>
      <c r="TZT11" s="56"/>
      <c r="TZU11" s="56"/>
      <c r="TZV11" s="56"/>
      <c r="TZW11" s="56"/>
      <c r="TZX11" s="56"/>
      <c r="TZY11" s="56"/>
      <c r="TZZ11" s="56"/>
      <c r="UAA11" s="56"/>
      <c r="UAB11" s="56"/>
      <c r="UAC11" s="56"/>
      <c r="UAD11" s="56"/>
      <c r="UAE11" s="56"/>
      <c r="UAF11" s="56"/>
      <c r="UAG11" s="56"/>
      <c r="UAH11" s="56"/>
      <c r="UAI11" s="56"/>
      <c r="UAJ11" s="56"/>
      <c r="UAK11" s="56"/>
      <c r="UAL11" s="56"/>
      <c r="UAM11" s="56"/>
      <c r="UAN11" s="56"/>
      <c r="UAO11" s="56"/>
      <c r="UAP11" s="56"/>
      <c r="UAQ11" s="56"/>
      <c r="UAR11" s="56"/>
      <c r="UAS11" s="56"/>
      <c r="UAT11" s="56"/>
      <c r="UAU11" s="56"/>
      <c r="UAV11" s="56"/>
      <c r="UAW11" s="56"/>
      <c r="UAX11" s="56"/>
      <c r="UAY11" s="56"/>
      <c r="UAZ11" s="56"/>
      <c r="UBA11" s="56"/>
      <c r="UBB11" s="56"/>
      <c r="UBC11" s="56"/>
      <c r="UBD11" s="56"/>
      <c r="UBE11" s="56"/>
      <c r="UBF11" s="56"/>
      <c r="UBG11" s="56"/>
      <c r="UBH11" s="56"/>
      <c r="UBI11" s="56"/>
      <c r="UBJ11" s="56"/>
      <c r="UBK11" s="56"/>
      <c r="UBL11" s="56"/>
      <c r="UBM11" s="56"/>
      <c r="UBN11" s="56"/>
      <c r="UBO11" s="56"/>
      <c r="UBP11" s="56"/>
      <c r="UBQ11" s="56"/>
      <c r="UBR11" s="56"/>
      <c r="UBS11" s="56"/>
      <c r="UBT11" s="56"/>
      <c r="UBU11" s="56"/>
      <c r="UBV11" s="56"/>
      <c r="UBW11" s="56"/>
      <c r="UBX11" s="56"/>
      <c r="UBY11" s="56"/>
      <c r="UBZ11" s="56"/>
      <c r="UCA11" s="56"/>
      <c r="UCB11" s="56"/>
      <c r="UCC11" s="56"/>
      <c r="UCD11" s="56"/>
      <c r="UCE11" s="56"/>
      <c r="UCF11" s="56"/>
      <c r="UCG11" s="56"/>
      <c r="UCH11" s="56"/>
      <c r="UCI11" s="56"/>
      <c r="UCJ11" s="56"/>
      <c r="UCK11" s="56"/>
      <c r="UCL11" s="56"/>
      <c r="UCM11" s="56"/>
      <c r="UCN11" s="56"/>
      <c r="UCO11" s="56"/>
      <c r="UCP11" s="56"/>
      <c r="UCQ11" s="56"/>
      <c r="UCR11" s="56"/>
      <c r="UCS11" s="56"/>
      <c r="UCT11" s="56"/>
      <c r="UCU11" s="56"/>
      <c r="UCV11" s="56"/>
      <c r="UCW11" s="56"/>
      <c r="UCX11" s="56"/>
      <c r="UCY11" s="56"/>
      <c r="UCZ11" s="56"/>
      <c r="UDA11" s="56"/>
      <c r="UDB11" s="56"/>
      <c r="UDC11" s="56"/>
      <c r="UDD11" s="56"/>
      <c r="UDE11" s="56"/>
      <c r="UDF11" s="56"/>
      <c r="UDG11" s="56"/>
      <c r="UDH11" s="56"/>
      <c r="UDI11" s="56"/>
      <c r="UDJ11" s="56"/>
      <c r="UDK11" s="56"/>
      <c r="UDL11" s="56"/>
      <c r="UDM11" s="56"/>
      <c r="UDN11" s="56"/>
      <c r="UDO11" s="56"/>
      <c r="UDP11" s="56"/>
      <c r="UDQ11" s="56"/>
      <c r="UDR11" s="56"/>
      <c r="UDS11" s="56"/>
      <c r="UDT11" s="56"/>
      <c r="UDU11" s="56"/>
      <c r="UDV11" s="56"/>
      <c r="UDW11" s="56"/>
      <c r="UDX11" s="56"/>
      <c r="UDY11" s="56"/>
      <c r="UDZ11" s="56"/>
      <c r="UEA11" s="56"/>
      <c r="UEB11" s="56"/>
      <c r="UEC11" s="56"/>
      <c r="UED11" s="56"/>
      <c r="UEE11" s="56"/>
      <c r="UEF11" s="56"/>
      <c r="UEG11" s="56"/>
      <c r="UEH11" s="56"/>
      <c r="UEI11" s="56"/>
      <c r="UEJ11" s="56"/>
      <c r="UEK11" s="56"/>
      <c r="UEL11" s="56"/>
      <c r="UEM11" s="56"/>
      <c r="UEN11" s="56"/>
      <c r="UEO11" s="56"/>
      <c r="UEP11" s="56"/>
      <c r="UEQ11" s="56"/>
      <c r="UER11" s="56"/>
      <c r="UES11" s="56"/>
      <c r="UET11" s="56"/>
      <c r="UEU11" s="56"/>
      <c r="UEV11" s="56"/>
      <c r="UEW11" s="56"/>
      <c r="UEX11" s="56"/>
      <c r="UEY11" s="56"/>
      <c r="UEZ11" s="56"/>
      <c r="UFA11" s="56"/>
      <c r="UFB11" s="56"/>
      <c r="UFC11" s="56"/>
      <c r="UFD11" s="56"/>
      <c r="UFE11" s="56"/>
      <c r="UFF11" s="56"/>
      <c r="UFG11" s="56"/>
      <c r="UFH11" s="56"/>
      <c r="UFI11" s="56"/>
      <c r="UFJ11" s="56"/>
      <c r="UFK11" s="56"/>
      <c r="UFL11" s="56"/>
      <c r="UFM11" s="56"/>
      <c r="UFN11" s="56"/>
      <c r="UFO11" s="56"/>
      <c r="UFP11" s="56"/>
      <c r="UFQ11" s="56"/>
      <c r="UFR11" s="56"/>
      <c r="UFS11" s="56"/>
      <c r="UFT11" s="56"/>
      <c r="UFU11" s="56"/>
      <c r="UFV11" s="56"/>
      <c r="UFW11" s="56"/>
      <c r="UFX11" s="56"/>
      <c r="UFY11" s="56"/>
      <c r="UFZ11" s="56"/>
      <c r="UGA11" s="56"/>
      <c r="UGB11" s="56"/>
      <c r="UGC11" s="56"/>
      <c r="UGD11" s="56"/>
      <c r="UGE11" s="56"/>
      <c r="UGF11" s="56"/>
      <c r="UGG11" s="56"/>
      <c r="UGH11" s="56"/>
      <c r="UGI11" s="56"/>
      <c r="UGJ11" s="56"/>
      <c r="UGK11" s="56"/>
      <c r="UGL11" s="56"/>
      <c r="UGM11" s="56"/>
      <c r="UGN11" s="56"/>
      <c r="UGO11" s="56"/>
      <c r="UGP11" s="56"/>
      <c r="UGQ11" s="56"/>
      <c r="UGR11" s="56"/>
      <c r="UGS11" s="56"/>
      <c r="UGT11" s="56"/>
      <c r="UGU11" s="56"/>
      <c r="UGV11" s="56"/>
      <c r="UGW11" s="56"/>
      <c r="UGX11" s="56"/>
      <c r="UGY11" s="56"/>
      <c r="UGZ11" s="56"/>
      <c r="UHA11" s="56"/>
      <c r="UHB11" s="56"/>
      <c r="UHC11" s="56"/>
      <c r="UHD11" s="56"/>
      <c r="UHE11" s="56"/>
      <c r="UHF11" s="56"/>
      <c r="UHG11" s="56"/>
      <c r="UHH11" s="56"/>
      <c r="UHI11" s="56"/>
      <c r="UHJ11" s="56"/>
      <c r="UHK11" s="56"/>
      <c r="UHL11" s="56"/>
      <c r="UHM11" s="56"/>
      <c r="UHN11" s="56"/>
      <c r="UHO11" s="56"/>
      <c r="UHP11" s="56"/>
      <c r="UHQ11" s="56"/>
      <c r="UHR11" s="56"/>
      <c r="UHS11" s="56"/>
      <c r="UHT11" s="56"/>
      <c r="UHU11" s="56"/>
      <c r="UHV11" s="56"/>
      <c r="UHW11" s="56"/>
      <c r="UHX11" s="56"/>
      <c r="UHY11" s="56"/>
      <c r="UHZ11" s="56"/>
      <c r="UIA11" s="56"/>
      <c r="UIB11" s="56"/>
      <c r="UIC11" s="56"/>
      <c r="UID11" s="56"/>
      <c r="UIE11" s="56"/>
      <c r="UIF11" s="56"/>
      <c r="UIG11" s="56"/>
      <c r="UIH11" s="56"/>
      <c r="UII11" s="56"/>
      <c r="UIJ11" s="56"/>
      <c r="UIK11" s="56"/>
      <c r="UIL11" s="56"/>
      <c r="UIM11" s="56"/>
      <c r="UIN11" s="56"/>
      <c r="UIO11" s="56"/>
      <c r="UIP11" s="56"/>
      <c r="UIQ11" s="56"/>
      <c r="UIR11" s="56"/>
      <c r="UIS11" s="56"/>
      <c r="UIT11" s="56"/>
      <c r="UIU11" s="56"/>
      <c r="UIV11" s="56"/>
      <c r="UIW11" s="56"/>
      <c r="UIX11" s="56"/>
      <c r="UIY11" s="56"/>
      <c r="UIZ11" s="56"/>
      <c r="UJA11" s="56"/>
      <c r="UJB11" s="56"/>
      <c r="UJC11" s="56"/>
      <c r="UJD11" s="56"/>
      <c r="UJE11" s="56"/>
      <c r="UJF11" s="56"/>
      <c r="UJG11" s="56"/>
      <c r="UJH11" s="56"/>
      <c r="UJI11" s="56"/>
      <c r="UJJ11" s="56"/>
      <c r="UJK11" s="56"/>
      <c r="UJL11" s="56"/>
      <c r="UJM11" s="56"/>
      <c r="UJN11" s="56"/>
      <c r="UJO11" s="56"/>
      <c r="UJP11" s="56"/>
      <c r="UJQ11" s="56"/>
      <c r="UJR11" s="56"/>
      <c r="UJS11" s="56"/>
      <c r="UJT11" s="56"/>
      <c r="UJU11" s="56"/>
      <c r="UJV11" s="56"/>
      <c r="UJW11" s="56"/>
      <c r="UJX11" s="56"/>
      <c r="UJY11" s="56"/>
      <c r="UJZ11" s="56"/>
      <c r="UKA11" s="56"/>
      <c r="UKB11" s="56"/>
      <c r="UKC11" s="56"/>
      <c r="UKD11" s="56"/>
      <c r="UKE11" s="56"/>
      <c r="UKF11" s="56"/>
      <c r="UKG11" s="56"/>
      <c r="UKH11" s="56"/>
      <c r="UKI11" s="56"/>
      <c r="UKJ11" s="56"/>
      <c r="UKK11" s="56"/>
      <c r="UKL11" s="56"/>
      <c r="UKM11" s="56"/>
      <c r="UKN11" s="56"/>
      <c r="UKO11" s="56"/>
      <c r="UKP11" s="56"/>
      <c r="UKQ11" s="56"/>
      <c r="UKR11" s="56"/>
      <c r="UKS11" s="56"/>
      <c r="UKT11" s="56"/>
      <c r="UKU11" s="56"/>
      <c r="UKV11" s="56"/>
      <c r="UKW11" s="56"/>
      <c r="UKX11" s="56"/>
      <c r="UKY11" s="56"/>
      <c r="UKZ11" s="56"/>
      <c r="ULA11" s="56"/>
      <c r="ULB11" s="56"/>
      <c r="ULC11" s="56"/>
      <c r="ULD11" s="56"/>
      <c r="ULE11" s="56"/>
      <c r="ULF11" s="56"/>
      <c r="ULG11" s="56"/>
      <c r="ULH11" s="56"/>
      <c r="ULI11" s="56"/>
      <c r="ULJ11" s="56"/>
      <c r="ULK11" s="56"/>
      <c r="ULL11" s="56"/>
      <c r="ULM11" s="56"/>
      <c r="ULN11" s="56"/>
      <c r="ULO11" s="56"/>
      <c r="ULP11" s="56"/>
      <c r="ULQ11" s="56"/>
      <c r="ULR11" s="56"/>
      <c r="ULS11" s="56"/>
      <c r="ULT11" s="56"/>
      <c r="ULU11" s="56"/>
      <c r="ULV11" s="56"/>
      <c r="ULW11" s="56"/>
      <c r="ULX11" s="56"/>
      <c r="ULY11" s="56"/>
      <c r="ULZ11" s="56"/>
      <c r="UMA11" s="56"/>
      <c r="UMB11" s="56"/>
      <c r="UMC11" s="56"/>
      <c r="UMD11" s="56"/>
      <c r="UME11" s="56"/>
      <c r="UMF11" s="56"/>
      <c r="UMG11" s="56"/>
      <c r="UMH11" s="56"/>
      <c r="UMI11" s="56"/>
      <c r="UMJ11" s="56"/>
      <c r="UMK11" s="56"/>
      <c r="UML11" s="56"/>
      <c r="UMM11" s="56"/>
      <c r="UMN11" s="56"/>
      <c r="UMO11" s="56"/>
      <c r="UMP11" s="56"/>
      <c r="UMQ11" s="56"/>
      <c r="UMR11" s="56"/>
      <c r="UMS11" s="56"/>
      <c r="UMT11" s="56"/>
      <c r="UMU11" s="56"/>
      <c r="UMV11" s="56"/>
      <c r="UMW11" s="56"/>
      <c r="UMX11" s="56"/>
      <c r="UMY11" s="56"/>
      <c r="UMZ11" s="56"/>
      <c r="UNA11" s="56"/>
      <c r="UNB11" s="56"/>
      <c r="UNC11" s="56"/>
      <c r="UND11" s="56"/>
      <c r="UNE11" s="56"/>
      <c r="UNF11" s="56"/>
      <c r="UNG11" s="56"/>
      <c r="UNH11" s="56"/>
      <c r="UNI11" s="56"/>
      <c r="UNJ11" s="56"/>
      <c r="UNK11" s="56"/>
      <c r="UNL11" s="56"/>
      <c r="UNM11" s="56"/>
      <c r="UNN11" s="56"/>
      <c r="UNO11" s="56"/>
      <c r="UNP11" s="56"/>
      <c r="UNQ11" s="56"/>
      <c r="UNR11" s="56"/>
      <c r="UNS11" s="56"/>
      <c r="UNT11" s="56"/>
      <c r="UNU11" s="56"/>
      <c r="UNV11" s="56"/>
      <c r="UNW11" s="56"/>
      <c r="UNX11" s="56"/>
      <c r="UNY11" s="56"/>
      <c r="UNZ11" s="56"/>
      <c r="UOA11" s="56"/>
      <c r="UOB11" s="56"/>
      <c r="UOC11" s="56"/>
      <c r="UOD11" s="56"/>
      <c r="UOE11" s="56"/>
      <c r="UOF11" s="56"/>
      <c r="UOG11" s="56"/>
      <c r="UOH11" s="56"/>
      <c r="UOI11" s="56"/>
      <c r="UOJ11" s="56"/>
      <c r="UOK11" s="56"/>
      <c r="UOL11" s="56"/>
      <c r="UOM11" s="56"/>
      <c r="UON11" s="56"/>
      <c r="UOO11" s="56"/>
      <c r="UOP11" s="56"/>
      <c r="UOQ11" s="56"/>
      <c r="UOR11" s="56"/>
      <c r="UOS11" s="56"/>
      <c r="UOT11" s="56"/>
      <c r="UOU11" s="56"/>
      <c r="UOV11" s="56"/>
      <c r="UOW11" s="56"/>
      <c r="UOX11" s="56"/>
      <c r="UOY11" s="56"/>
      <c r="UOZ11" s="56"/>
      <c r="UPA11" s="56"/>
      <c r="UPB11" s="56"/>
      <c r="UPC11" s="56"/>
      <c r="UPD11" s="56"/>
      <c r="UPE11" s="56"/>
      <c r="UPF11" s="56"/>
      <c r="UPG11" s="56"/>
      <c r="UPH11" s="56"/>
      <c r="UPI11" s="56"/>
      <c r="UPJ11" s="56"/>
      <c r="UPK11" s="56"/>
      <c r="UPL11" s="56"/>
      <c r="UPM11" s="56"/>
      <c r="UPN11" s="56"/>
      <c r="UPO11" s="56"/>
      <c r="UPP11" s="56"/>
      <c r="UPQ11" s="56"/>
      <c r="UPR11" s="56"/>
      <c r="UPS11" s="56"/>
      <c r="UPT11" s="56"/>
      <c r="UPU11" s="56"/>
      <c r="UPV11" s="56"/>
      <c r="UPW11" s="56"/>
      <c r="UPX11" s="56"/>
      <c r="UPY11" s="56"/>
      <c r="UPZ11" s="56"/>
      <c r="UQA11" s="56"/>
      <c r="UQB11" s="56"/>
      <c r="UQC11" s="56"/>
      <c r="UQD11" s="56"/>
      <c r="UQE11" s="56"/>
      <c r="UQF11" s="56"/>
      <c r="UQG11" s="56"/>
      <c r="UQH11" s="56"/>
      <c r="UQI11" s="56"/>
      <c r="UQJ11" s="56"/>
      <c r="UQK11" s="56"/>
      <c r="UQL11" s="56"/>
      <c r="UQM11" s="56"/>
      <c r="UQN11" s="56"/>
      <c r="UQO11" s="56"/>
      <c r="UQP11" s="56"/>
      <c r="UQQ11" s="56"/>
      <c r="UQR11" s="56"/>
      <c r="UQS11" s="56"/>
      <c r="UQT11" s="56"/>
      <c r="UQU11" s="56"/>
      <c r="UQV11" s="56"/>
      <c r="UQW11" s="56"/>
      <c r="UQX11" s="56"/>
      <c r="UQY11" s="56"/>
      <c r="UQZ11" s="56"/>
      <c r="URA11" s="56"/>
      <c r="URB11" s="56"/>
      <c r="URC11" s="56"/>
      <c r="URD11" s="56"/>
      <c r="URE11" s="56"/>
      <c r="URF11" s="56"/>
      <c r="URG11" s="56"/>
      <c r="URH11" s="56"/>
      <c r="URI11" s="56"/>
      <c r="URJ11" s="56"/>
      <c r="URK11" s="56"/>
      <c r="URL11" s="56"/>
      <c r="URM11" s="56"/>
      <c r="URN11" s="56"/>
      <c r="URO11" s="56"/>
      <c r="URP11" s="56"/>
      <c r="URQ11" s="56"/>
      <c r="URR11" s="56"/>
      <c r="URS11" s="56"/>
      <c r="URT11" s="56"/>
      <c r="URU11" s="56"/>
      <c r="URV11" s="56"/>
      <c r="URW11" s="56"/>
      <c r="URX11" s="56"/>
      <c r="URY11" s="56"/>
      <c r="URZ11" s="56"/>
      <c r="USA11" s="56"/>
      <c r="USB11" s="56"/>
      <c r="USC11" s="56"/>
      <c r="USD11" s="56"/>
      <c r="USE11" s="56"/>
      <c r="USF11" s="56"/>
      <c r="USG11" s="56"/>
      <c r="USH11" s="56"/>
      <c r="USI11" s="56"/>
      <c r="USJ11" s="56"/>
      <c r="USK11" s="56"/>
      <c r="USL11" s="56"/>
      <c r="USM11" s="56"/>
      <c r="USN11" s="56"/>
      <c r="USO11" s="56"/>
      <c r="USP11" s="56"/>
      <c r="USQ11" s="56"/>
      <c r="USR11" s="56"/>
      <c r="USS11" s="56"/>
      <c r="UST11" s="56"/>
      <c r="USU11" s="56"/>
      <c r="USV11" s="56"/>
      <c r="USW11" s="56"/>
      <c r="USX11" s="56"/>
      <c r="USY11" s="56"/>
      <c r="USZ11" s="56"/>
      <c r="UTA11" s="56"/>
      <c r="UTB11" s="56"/>
      <c r="UTC11" s="56"/>
      <c r="UTD11" s="56"/>
      <c r="UTE11" s="56"/>
      <c r="UTF11" s="56"/>
      <c r="UTG11" s="56"/>
      <c r="UTH11" s="56"/>
      <c r="UTI11" s="56"/>
      <c r="UTJ11" s="56"/>
      <c r="UTK11" s="56"/>
      <c r="UTL11" s="56"/>
      <c r="UTM11" s="56"/>
      <c r="UTN11" s="56"/>
      <c r="UTO11" s="56"/>
      <c r="UTP11" s="56"/>
      <c r="UTQ11" s="56"/>
      <c r="UTR11" s="56"/>
      <c r="UTS11" s="56"/>
      <c r="UTT11" s="56"/>
      <c r="UTU11" s="56"/>
      <c r="UTV11" s="56"/>
      <c r="UTW11" s="56"/>
      <c r="UTX11" s="56"/>
      <c r="UTY11" s="56"/>
      <c r="UTZ11" s="56"/>
      <c r="UUA11" s="56"/>
      <c r="UUB11" s="56"/>
      <c r="UUC11" s="56"/>
      <c r="UUD11" s="56"/>
      <c r="UUE11" s="56"/>
      <c r="UUF11" s="56"/>
      <c r="UUG11" s="56"/>
      <c r="UUH11" s="56"/>
      <c r="UUI11" s="56"/>
      <c r="UUJ11" s="56"/>
      <c r="UUK11" s="56"/>
      <c r="UUL11" s="56"/>
      <c r="UUM11" s="56"/>
      <c r="UUN11" s="56"/>
      <c r="UUO11" s="56"/>
      <c r="UUP11" s="56"/>
      <c r="UUQ11" s="56"/>
      <c r="UUR11" s="56"/>
      <c r="UUS11" s="56"/>
      <c r="UUT11" s="56"/>
      <c r="UUU11" s="56"/>
      <c r="UUV11" s="56"/>
      <c r="UUW11" s="56"/>
      <c r="UUX11" s="56"/>
      <c r="UUY11" s="56"/>
      <c r="UUZ11" s="56"/>
      <c r="UVA11" s="56"/>
      <c r="UVB11" s="56"/>
      <c r="UVC11" s="56"/>
      <c r="UVD11" s="56"/>
      <c r="UVE11" s="56"/>
      <c r="UVF11" s="56"/>
      <c r="UVG11" s="56"/>
      <c r="UVH11" s="56"/>
      <c r="UVI11" s="56"/>
      <c r="UVJ11" s="56"/>
      <c r="UVK11" s="56"/>
      <c r="UVL11" s="56"/>
      <c r="UVM11" s="56"/>
      <c r="UVN11" s="56"/>
      <c r="UVO11" s="56"/>
      <c r="UVP11" s="56"/>
      <c r="UVQ11" s="56"/>
      <c r="UVR11" s="56"/>
      <c r="UVS11" s="56"/>
      <c r="UVT11" s="56"/>
      <c r="UVU11" s="56"/>
      <c r="UVV11" s="56"/>
      <c r="UVW11" s="56"/>
      <c r="UVX11" s="56"/>
      <c r="UVY11" s="56"/>
      <c r="UVZ11" s="56"/>
      <c r="UWA11" s="56"/>
      <c r="UWB11" s="56"/>
      <c r="UWC11" s="56"/>
      <c r="UWD11" s="56"/>
      <c r="UWE11" s="56"/>
      <c r="UWF11" s="56"/>
      <c r="UWG11" s="56"/>
      <c r="UWH11" s="56"/>
      <c r="UWI11" s="56"/>
      <c r="UWJ11" s="56"/>
      <c r="UWK11" s="56"/>
      <c r="UWL11" s="56"/>
      <c r="UWM11" s="56"/>
      <c r="UWN11" s="56"/>
      <c r="UWO11" s="56"/>
      <c r="UWP11" s="56"/>
      <c r="UWQ11" s="56"/>
      <c r="UWR11" s="56"/>
      <c r="UWS11" s="56"/>
      <c r="UWT11" s="56"/>
      <c r="UWU11" s="56"/>
      <c r="UWV11" s="56"/>
      <c r="UWW11" s="56"/>
      <c r="UWX11" s="56"/>
      <c r="UWY11" s="56"/>
      <c r="UWZ11" s="56"/>
      <c r="UXA11" s="56"/>
      <c r="UXB11" s="56"/>
      <c r="UXC11" s="56"/>
      <c r="UXD11" s="56"/>
      <c r="UXE11" s="56"/>
      <c r="UXF11" s="56"/>
      <c r="UXG11" s="56"/>
      <c r="UXH11" s="56"/>
      <c r="UXI11" s="56"/>
      <c r="UXJ11" s="56"/>
      <c r="UXK11" s="56"/>
      <c r="UXL11" s="56"/>
      <c r="UXM11" s="56"/>
      <c r="UXN11" s="56"/>
      <c r="UXO11" s="56"/>
      <c r="UXP11" s="56"/>
      <c r="UXQ11" s="56"/>
      <c r="UXR11" s="56"/>
      <c r="UXS11" s="56"/>
      <c r="UXT11" s="56"/>
      <c r="UXU11" s="56"/>
      <c r="UXV11" s="56"/>
      <c r="UXW11" s="56"/>
      <c r="UXX11" s="56"/>
      <c r="UXY11" s="56"/>
      <c r="UXZ11" s="56"/>
      <c r="UYA11" s="56"/>
      <c r="UYB11" s="56"/>
      <c r="UYC11" s="56"/>
      <c r="UYD11" s="56"/>
      <c r="UYE11" s="56"/>
      <c r="UYF11" s="56"/>
      <c r="UYG11" s="56"/>
      <c r="UYH11" s="56"/>
      <c r="UYI11" s="56"/>
      <c r="UYJ11" s="56"/>
      <c r="UYK11" s="56"/>
      <c r="UYL11" s="56"/>
      <c r="UYM11" s="56"/>
      <c r="UYN11" s="56"/>
      <c r="UYO11" s="56"/>
      <c r="UYP11" s="56"/>
      <c r="UYQ11" s="56"/>
      <c r="UYR11" s="56"/>
      <c r="UYS11" s="56"/>
      <c r="UYT11" s="56"/>
      <c r="UYU11" s="56"/>
      <c r="UYV11" s="56"/>
      <c r="UYW11" s="56"/>
      <c r="UYX11" s="56"/>
      <c r="UYY11" s="56"/>
      <c r="UYZ11" s="56"/>
      <c r="UZA11" s="56"/>
      <c r="UZB11" s="56"/>
      <c r="UZC11" s="56"/>
      <c r="UZD11" s="56"/>
      <c r="UZE11" s="56"/>
      <c r="UZF11" s="56"/>
      <c r="UZG11" s="56"/>
      <c r="UZH11" s="56"/>
      <c r="UZI11" s="56"/>
      <c r="UZJ11" s="56"/>
      <c r="UZK11" s="56"/>
      <c r="UZL11" s="56"/>
      <c r="UZM11" s="56"/>
      <c r="UZN11" s="56"/>
      <c r="UZO11" s="56"/>
      <c r="UZP11" s="56"/>
      <c r="UZQ11" s="56"/>
      <c r="UZR11" s="56"/>
      <c r="UZS11" s="56"/>
      <c r="UZT11" s="56"/>
      <c r="UZU11" s="56"/>
      <c r="UZV11" s="56"/>
      <c r="UZW11" s="56"/>
      <c r="UZX11" s="56"/>
      <c r="UZY11" s="56"/>
      <c r="UZZ11" s="56"/>
      <c r="VAA11" s="56"/>
      <c r="VAB11" s="56"/>
      <c r="VAC11" s="56"/>
      <c r="VAD11" s="56"/>
      <c r="VAE11" s="56"/>
      <c r="VAF11" s="56"/>
      <c r="VAG11" s="56"/>
      <c r="VAH11" s="56"/>
      <c r="VAI11" s="56"/>
      <c r="VAJ11" s="56"/>
      <c r="VAK11" s="56"/>
      <c r="VAL11" s="56"/>
      <c r="VAM11" s="56"/>
      <c r="VAN11" s="56"/>
      <c r="VAO11" s="56"/>
      <c r="VAP11" s="56"/>
      <c r="VAQ11" s="56"/>
      <c r="VAR11" s="56"/>
      <c r="VAS11" s="56"/>
      <c r="VAT11" s="56"/>
      <c r="VAU11" s="56"/>
      <c r="VAV11" s="56"/>
      <c r="VAW11" s="56"/>
      <c r="VAX11" s="56"/>
      <c r="VAY11" s="56"/>
      <c r="VAZ11" s="56"/>
      <c r="VBA11" s="56"/>
      <c r="VBB11" s="56"/>
      <c r="VBC11" s="56"/>
      <c r="VBD11" s="56"/>
      <c r="VBE11" s="56"/>
      <c r="VBF11" s="56"/>
      <c r="VBG11" s="56"/>
      <c r="VBH11" s="56"/>
      <c r="VBI11" s="56"/>
      <c r="VBJ11" s="56"/>
      <c r="VBK11" s="56"/>
      <c r="VBL11" s="56"/>
      <c r="VBM11" s="56"/>
      <c r="VBN11" s="56"/>
      <c r="VBO11" s="56"/>
      <c r="VBP11" s="56"/>
      <c r="VBQ11" s="56"/>
      <c r="VBR11" s="56"/>
      <c r="VBS11" s="56"/>
      <c r="VBT11" s="56"/>
      <c r="VBU11" s="56"/>
      <c r="VBV11" s="56"/>
      <c r="VBW11" s="56"/>
      <c r="VBX11" s="56"/>
      <c r="VBY11" s="56"/>
      <c r="VBZ11" s="56"/>
      <c r="VCA11" s="56"/>
      <c r="VCB11" s="56"/>
      <c r="VCC11" s="56"/>
      <c r="VCD11" s="56"/>
      <c r="VCE11" s="56"/>
      <c r="VCF11" s="56"/>
      <c r="VCG11" s="56"/>
      <c r="VCH11" s="56"/>
      <c r="VCI11" s="56"/>
      <c r="VCJ11" s="56"/>
      <c r="VCK11" s="56"/>
      <c r="VCL11" s="56"/>
      <c r="VCM11" s="56"/>
      <c r="VCN11" s="56"/>
      <c r="VCO11" s="56"/>
      <c r="VCP11" s="56"/>
      <c r="VCQ11" s="56"/>
      <c r="VCR11" s="56"/>
      <c r="VCS11" s="56"/>
      <c r="VCT11" s="56"/>
      <c r="VCU11" s="56"/>
      <c r="VCV11" s="56"/>
      <c r="VCW11" s="56"/>
      <c r="VCX11" s="56"/>
      <c r="VCY11" s="56"/>
      <c r="VCZ11" s="56"/>
      <c r="VDA11" s="56"/>
      <c r="VDB11" s="56"/>
      <c r="VDC11" s="56"/>
      <c r="VDD11" s="56"/>
      <c r="VDE11" s="56"/>
      <c r="VDF11" s="56"/>
      <c r="VDG11" s="56"/>
      <c r="VDH11" s="56"/>
      <c r="VDI11" s="56"/>
      <c r="VDJ11" s="56"/>
      <c r="VDK11" s="56"/>
      <c r="VDL11" s="56"/>
      <c r="VDM11" s="56"/>
      <c r="VDN11" s="56"/>
      <c r="VDO11" s="56"/>
      <c r="VDP11" s="56"/>
      <c r="VDQ11" s="56"/>
      <c r="VDR11" s="56"/>
      <c r="VDS11" s="56"/>
      <c r="VDT11" s="56"/>
      <c r="VDU11" s="56"/>
      <c r="VDV11" s="56"/>
      <c r="VDW11" s="56"/>
      <c r="VDX11" s="56"/>
      <c r="VDY11" s="56"/>
      <c r="VDZ11" s="56"/>
      <c r="VEA11" s="56"/>
      <c r="VEB11" s="56"/>
      <c r="VEC11" s="56"/>
      <c r="VED11" s="56"/>
      <c r="VEE11" s="56"/>
      <c r="VEF11" s="56"/>
      <c r="VEG11" s="56"/>
      <c r="VEH11" s="56"/>
      <c r="VEI11" s="56"/>
      <c r="VEJ11" s="56"/>
      <c r="VEK11" s="56"/>
      <c r="VEL11" s="56"/>
      <c r="VEM11" s="56"/>
      <c r="VEN11" s="56"/>
      <c r="VEO11" s="56"/>
      <c r="VEP11" s="56"/>
      <c r="VEQ11" s="56"/>
      <c r="VER11" s="56"/>
      <c r="VES11" s="56"/>
      <c r="VET11" s="56"/>
      <c r="VEU11" s="56"/>
      <c r="VEV11" s="56"/>
      <c r="VEW11" s="56"/>
      <c r="VEX11" s="56"/>
      <c r="VEY11" s="56"/>
      <c r="VEZ11" s="56"/>
      <c r="VFA11" s="56"/>
      <c r="VFB11" s="56"/>
      <c r="VFC11" s="56"/>
      <c r="VFD11" s="56"/>
      <c r="VFE11" s="56"/>
      <c r="VFF11" s="56"/>
      <c r="VFG11" s="56"/>
      <c r="VFH11" s="56"/>
      <c r="VFI11" s="56"/>
      <c r="VFJ11" s="56"/>
      <c r="VFK11" s="56"/>
      <c r="VFL11" s="56"/>
      <c r="VFM11" s="56"/>
      <c r="VFN11" s="56"/>
      <c r="VFO11" s="56"/>
      <c r="VFP11" s="56"/>
      <c r="VFQ11" s="56"/>
      <c r="VFR11" s="56"/>
      <c r="VFS11" s="56"/>
      <c r="VFT11" s="56"/>
      <c r="VFU11" s="56"/>
      <c r="VFV11" s="56"/>
      <c r="VFW11" s="56"/>
      <c r="VFX11" s="56"/>
      <c r="VFY11" s="56"/>
      <c r="VFZ11" s="56"/>
      <c r="VGA11" s="56"/>
      <c r="VGB11" s="56"/>
      <c r="VGC11" s="56"/>
      <c r="VGD11" s="56"/>
      <c r="VGE11" s="56"/>
      <c r="VGF11" s="56"/>
      <c r="VGG11" s="56"/>
      <c r="VGH11" s="56"/>
      <c r="VGI11" s="56"/>
      <c r="VGJ11" s="56"/>
      <c r="VGK11" s="56"/>
      <c r="VGL11" s="56"/>
      <c r="VGM11" s="56"/>
      <c r="VGN11" s="56"/>
      <c r="VGO11" s="56"/>
      <c r="VGP11" s="56"/>
      <c r="VGQ11" s="56"/>
      <c r="VGR11" s="56"/>
      <c r="VGS11" s="56"/>
      <c r="VGT11" s="56"/>
      <c r="VGU11" s="56"/>
      <c r="VGV11" s="56"/>
      <c r="VGW11" s="56"/>
      <c r="VGX11" s="56"/>
      <c r="VGY11" s="56"/>
      <c r="VGZ11" s="56"/>
      <c r="VHA11" s="56"/>
      <c r="VHB11" s="56"/>
      <c r="VHC11" s="56"/>
      <c r="VHD11" s="56"/>
      <c r="VHE11" s="56"/>
      <c r="VHF11" s="56"/>
      <c r="VHG11" s="56"/>
      <c r="VHH11" s="56"/>
      <c r="VHI11" s="56"/>
      <c r="VHJ11" s="56"/>
      <c r="VHK11" s="56"/>
      <c r="VHL11" s="56"/>
      <c r="VHM11" s="56"/>
      <c r="VHN11" s="56"/>
      <c r="VHO11" s="56"/>
      <c r="VHP11" s="56"/>
      <c r="VHQ11" s="56"/>
      <c r="VHR11" s="56"/>
      <c r="VHS11" s="56"/>
      <c r="VHT11" s="56"/>
      <c r="VHU11" s="56"/>
      <c r="VHV11" s="56"/>
      <c r="VHW11" s="56"/>
      <c r="VHX11" s="56"/>
      <c r="VHY11" s="56"/>
      <c r="VHZ11" s="56"/>
      <c r="VIA11" s="56"/>
      <c r="VIB11" s="56"/>
      <c r="VIC11" s="56"/>
      <c r="VID11" s="56"/>
      <c r="VIE11" s="56"/>
      <c r="VIF11" s="56"/>
      <c r="VIG11" s="56"/>
      <c r="VIH11" s="56"/>
      <c r="VII11" s="56"/>
      <c r="VIJ11" s="56"/>
      <c r="VIK11" s="56"/>
      <c r="VIL11" s="56"/>
      <c r="VIM11" s="56"/>
      <c r="VIN11" s="56"/>
      <c r="VIO11" s="56"/>
      <c r="VIP11" s="56"/>
      <c r="VIQ11" s="56"/>
      <c r="VIR11" s="56"/>
      <c r="VIS11" s="56"/>
      <c r="VIT11" s="56"/>
      <c r="VIU11" s="56"/>
      <c r="VIV11" s="56"/>
      <c r="VIW11" s="56"/>
      <c r="VIX11" s="56"/>
      <c r="VIY11" s="56"/>
      <c r="VIZ11" s="56"/>
      <c r="VJA11" s="56"/>
      <c r="VJB11" s="56"/>
      <c r="VJC11" s="56"/>
      <c r="VJD11" s="56"/>
      <c r="VJE11" s="56"/>
      <c r="VJF11" s="56"/>
      <c r="VJG11" s="56"/>
      <c r="VJH11" s="56"/>
      <c r="VJI11" s="56"/>
      <c r="VJJ11" s="56"/>
      <c r="VJK11" s="56"/>
      <c r="VJL11" s="56"/>
      <c r="VJM11" s="56"/>
      <c r="VJN11" s="56"/>
      <c r="VJO11" s="56"/>
      <c r="VJP11" s="56"/>
      <c r="VJQ11" s="56"/>
      <c r="VJR11" s="56"/>
      <c r="VJS11" s="56"/>
      <c r="VJT11" s="56"/>
      <c r="VJU11" s="56"/>
      <c r="VJV11" s="56"/>
      <c r="VJW11" s="56"/>
      <c r="VJX11" s="56"/>
      <c r="VJY11" s="56"/>
      <c r="VJZ11" s="56"/>
      <c r="VKA11" s="56"/>
      <c r="VKB11" s="56"/>
      <c r="VKC11" s="56"/>
      <c r="VKD11" s="56"/>
      <c r="VKE11" s="56"/>
      <c r="VKF11" s="56"/>
      <c r="VKG11" s="56"/>
      <c r="VKH11" s="56"/>
      <c r="VKI11" s="56"/>
      <c r="VKJ11" s="56"/>
      <c r="VKK11" s="56"/>
      <c r="VKL11" s="56"/>
      <c r="VKM11" s="56"/>
      <c r="VKN11" s="56"/>
      <c r="VKO11" s="56"/>
      <c r="VKP11" s="56"/>
      <c r="VKQ11" s="56"/>
      <c r="VKR11" s="56"/>
      <c r="VKS11" s="56"/>
      <c r="VKT11" s="56"/>
      <c r="VKU11" s="56"/>
      <c r="VKV11" s="56"/>
      <c r="VKW11" s="56"/>
      <c r="VKX11" s="56"/>
      <c r="VKY11" s="56"/>
      <c r="VKZ11" s="56"/>
      <c r="VLA11" s="56"/>
      <c r="VLB11" s="56"/>
      <c r="VLC11" s="56"/>
      <c r="VLD11" s="56"/>
      <c r="VLE11" s="56"/>
      <c r="VLF11" s="56"/>
      <c r="VLG11" s="56"/>
      <c r="VLH11" s="56"/>
      <c r="VLI11" s="56"/>
      <c r="VLJ11" s="56"/>
      <c r="VLK11" s="56"/>
      <c r="VLL11" s="56"/>
      <c r="VLM11" s="56"/>
      <c r="VLN11" s="56"/>
      <c r="VLO11" s="56"/>
      <c r="VLP11" s="56"/>
      <c r="VLQ11" s="56"/>
      <c r="VLR11" s="56"/>
      <c r="VLS11" s="56"/>
      <c r="VLT11" s="56"/>
      <c r="VLU11" s="56"/>
      <c r="VLV11" s="56"/>
      <c r="VLW11" s="56"/>
      <c r="VLX11" s="56"/>
      <c r="VLY11" s="56"/>
      <c r="VLZ11" s="56"/>
      <c r="VMA11" s="56"/>
      <c r="VMB11" s="56"/>
      <c r="VMC11" s="56"/>
      <c r="VMD11" s="56"/>
      <c r="VME11" s="56"/>
      <c r="VMF11" s="56"/>
      <c r="VMG11" s="56"/>
      <c r="VMH11" s="56"/>
      <c r="VMI11" s="56"/>
      <c r="VMJ11" s="56"/>
      <c r="VMK11" s="56"/>
      <c r="VML11" s="56"/>
      <c r="VMM11" s="56"/>
      <c r="VMN11" s="56"/>
      <c r="VMO11" s="56"/>
      <c r="VMP11" s="56"/>
      <c r="VMQ11" s="56"/>
      <c r="VMR11" s="56"/>
      <c r="VMS11" s="56"/>
      <c r="VMT11" s="56"/>
      <c r="VMU11" s="56"/>
      <c r="VMV11" s="56"/>
      <c r="VMW11" s="56"/>
      <c r="VMX11" s="56"/>
      <c r="VMY11" s="56"/>
      <c r="VMZ11" s="56"/>
      <c r="VNA11" s="56"/>
      <c r="VNB11" s="56"/>
      <c r="VNC11" s="56"/>
      <c r="VND11" s="56"/>
      <c r="VNE11" s="56"/>
      <c r="VNF11" s="56"/>
      <c r="VNG11" s="56"/>
      <c r="VNH11" s="56"/>
      <c r="VNI11" s="56"/>
      <c r="VNJ11" s="56"/>
      <c r="VNK11" s="56"/>
      <c r="VNL11" s="56"/>
      <c r="VNM11" s="56"/>
      <c r="VNN11" s="56"/>
      <c r="VNO11" s="56"/>
      <c r="VNP11" s="56"/>
      <c r="VNQ11" s="56"/>
      <c r="VNR11" s="56"/>
      <c r="VNS11" s="56"/>
      <c r="VNT11" s="56"/>
      <c r="VNU11" s="56"/>
      <c r="VNV11" s="56"/>
      <c r="VNW11" s="56"/>
      <c r="VNX11" s="56"/>
      <c r="VNY11" s="56"/>
      <c r="VNZ11" s="56"/>
      <c r="VOA11" s="56"/>
      <c r="VOB11" s="56"/>
      <c r="VOC11" s="56"/>
      <c r="VOD11" s="56"/>
      <c r="VOE11" s="56"/>
      <c r="VOF11" s="56"/>
      <c r="VOG11" s="56"/>
      <c r="VOH11" s="56"/>
      <c r="VOI11" s="56"/>
      <c r="VOJ11" s="56"/>
      <c r="VOK11" s="56"/>
      <c r="VOL11" s="56"/>
      <c r="VOM11" s="56"/>
      <c r="VON11" s="56"/>
      <c r="VOO11" s="56"/>
      <c r="VOP11" s="56"/>
      <c r="VOQ11" s="56"/>
      <c r="VOR11" s="56"/>
      <c r="VOS11" s="56"/>
      <c r="VOT11" s="56"/>
      <c r="VOU11" s="56"/>
      <c r="VOV11" s="56"/>
      <c r="VOW11" s="56"/>
      <c r="VOX11" s="56"/>
      <c r="VOY11" s="56"/>
      <c r="VOZ11" s="56"/>
      <c r="VPA11" s="56"/>
      <c r="VPB11" s="56"/>
      <c r="VPC11" s="56"/>
      <c r="VPD11" s="56"/>
      <c r="VPE11" s="56"/>
      <c r="VPF11" s="56"/>
      <c r="VPG11" s="56"/>
      <c r="VPH11" s="56"/>
      <c r="VPI11" s="56"/>
      <c r="VPJ11" s="56"/>
      <c r="VPK11" s="56"/>
      <c r="VPL11" s="56"/>
      <c r="VPM11" s="56"/>
      <c r="VPN11" s="56"/>
      <c r="VPO11" s="56"/>
      <c r="VPP11" s="56"/>
      <c r="VPQ11" s="56"/>
      <c r="VPR11" s="56"/>
      <c r="VPS11" s="56"/>
      <c r="VPT11" s="56"/>
      <c r="VPU11" s="56"/>
      <c r="VPV11" s="56"/>
      <c r="VPW11" s="56"/>
      <c r="VPX11" s="56"/>
      <c r="VPY11" s="56"/>
      <c r="VPZ11" s="56"/>
      <c r="VQA11" s="56"/>
      <c r="VQB11" s="56"/>
      <c r="VQC11" s="56"/>
      <c r="VQD11" s="56"/>
      <c r="VQE11" s="56"/>
      <c r="VQF11" s="56"/>
      <c r="VQG11" s="56"/>
      <c r="VQH11" s="56"/>
      <c r="VQI11" s="56"/>
      <c r="VQJ11" s="56"/>
      <c r="VQK11" s="56"/>
      <c r="VQL11" s="56"/>
      <c r="VQM11" s="56"/>
      <c r="VQN11" s="56"/>
      <c r="VQO11" s="56"/>
      <c r="VQP11" s="56"/>
      <c r="VQQ11" s="56"/>
      <c r="VQR11" s="56"/>
      <c r="VQS11" s="56"/>
      <c r="VQT11" s="56"/>
      <c r="VQU11" s="56"/>
      <c r="VQV11" s="56"/>
      <c r="VQW11" s="56"/>
      <c r="VQX11" s="56"/>
      <c r="VQY11" s="56"/>
      <c r="VQZ11" s="56"/>
      <c r="VRA11" s="56"/>
      <c r="VRB11" s="56"/>
      <c r="VRC11" s="56"/>
      <c r="VRD11" s="56"/>
      <c r="VRE11" s="56"/>
      <c r="VRF11" s="56"/>
      <c r="VRG11" s="56"/>
      <c r="VRH11" s="56"/>
      <c r="VRI11" s="56"/>
      <c r="VRJ11" s="56"/>
      <c r="VRK11" s="56"/>
      <c r="VRL11" s="56"/>
      <c r="VRM11" s="56"/>
      <c r="VRN11" s="56"/>
      <c r="VRO11" s="56"/>
      <c r="VRP11" s="56"/>
      <c r="VRQ11" s="56"/>
      <c r="VRR11" s="56"/>
      <c r="VRS11" s="56"/>
      <c r="VRT11" s="56"/>
      <c r="VRU11" s="56"/>
      <c r="VRV11" s="56"/>
      <c r="VRW11" s="56"/>
      <c r="VRX11" s="56"/>
      <c r="VRY11" s="56"/>
      <c r="VRZ11" s="56"/>
      <c r="VSA11" s="56"/>
      <c r="VSB11" s="56"/>
      <c r="VSC11" s="56"/>
      <c r="VSD11" s="56"/>
      <c r="VSE11" s="56"/>
      <c r="VSF11" s="56"/>
      <c r="VSG11" s="56"/>
      <c r="VSH11" s="56"/>
      <c r="VSI11" s="56"/>
      <c r="VSJ11" s="56"/>
      <c r="VSK11" s="56"/>
      <c r="VSL11" s="56"/>
      <c r="VSM11" s="56"/>
      <c r="VSN11" s="56"/>
      <c r="VSO11" s="56"/>
      <c r="VSP11" s="56"/>
      <c r="VSQ11" s="56"/>
      <c r="VSR11" s="56"/>
      <c r="VSS11" s="56"/>
      <c r="VST11" s="56"/>
      <c r="VSU11" s="56"/>
      <c r="VSV11" s="56"/>
      <c r="VSW11" s="56"/>
      <c r="VSX11" s="56"/>
      <c r="VSY11" s="56"/>
      <c r="VSZ11" s="56"/>
      <c r="VTA11" s="56"/>
      <c r="VTB11" s="56"/>
      <c r="VTC11" s="56"/>
      <c r="VTD11" s="56"/>
      <c r="VTE11" s="56"/>
      <c r="VTF11" s="56"/>
      <c r="VTG11" s="56"/>
      <c r="VTH11" s="56"/>
      <c r="VTI11" s="56"/>
      <c r="VTJ11" s="56"/>
      <c r="VTK11" s="56"/>
      <c r="VTL11" s="56"/>
      <c r="VTM11" s="56"/>
      <c r="VTN11" s="56"/>
      <c r="VTO11" s="56"/>
      <c r="VTP11" s="56"/>
      <c r="VTQ11" s="56"/>
      <c r="VTR11" s="56"/>
      <c r="VTS11" s="56"/>
      <c r="VTT11" s="56"/>
      <c r="VTU11" s="56"/>
      <c r="VTV11" s="56"/>
      <c r="VTW11" s="56"/>
      <c r="VTX11" s="56"/>
      <c r="VTY11" s="56"/>
      <c r="VTZ11" s="56"/>
      <c r="VUA11" s="56"/>
      <c r="VUB11" s="56"/>
      <c r="VUC11" s="56"/>
      <c r="VUD11" s="56"/>
      <c r="VUE11" s="56"/>
      <c r="VUF11" s="56"/>
      <c r="VUG11" s="56"/>
      <c r="VUH11" s="56"/>
      <c r="VUI11" s="56"/>
      <c r="VUJ11" s="56"/>
      <c r="VUK11" s="56"/>
      <c r="VUL11" s="56"/>
      <c r="VUM11" s="56"/>
      <c r="VUN11" s="56"/>
      <c r="VUO11" s="56"/>
      <c r="VUP11" s="56"/>
      <c r="VUQ11" s="56"/>
      <c r="VUR11" s="56"/>
      <c r="VUS11" s="56"/>
      <c r="VUT11" s="56"/>
      <c r="VUU11" s="56"/>
      <c r="VUV11" s="56"/>
      <c r="VUW11" s="56"/>
      <c r="VUX11" s="56"/>
      <c r="VUY11" s="56"/>
      <c r="VUZ11" s="56"/>
      <c r="VVA11" s="56"/>
      <c r="VVB11" s="56"/>
      <c r="VVC11" s="56"/>
      <c r="VVD11" s="56"/>
      <c r="VVE11" s="56"/>
      <c r="VVF11" s="56"/>
      <c r="VVG11" s="56"/>
      <c r="VVH11" s="56"/>
      <c r="VVI11" s="56"/>
      <c r="VVJ11" s="56"/>
      <c r="VVK11" s="56"/>
      <c r="VVL11" s="56"/>
      <c r="VVM11" s="56"/>
      <c r="VVN11" s="56"/>
      <c r="VVO11" s="56"/>
      <c r="VVP11" s="56"/>
      <c r="VVQ11" s="56"/>
      <c r="VVR11" s="56"/>
      <c r="VVS11" s="56"/>
      <c r="VVT11" s="56"/>
      <c r="VVU11" s="56"/>
      <c r="VVV11" s="56"/>
      <c r="VVW11" s="56"/>
      <c r="VVX11" s="56"/>
      <c r="VVY11" s="56"/>
      <c r="VVZ11" s="56"/>
      <c r="VWA11" s="56"/>
      <c r="VWB11" s="56"/>
      <c r="VWC11" s="56"/>
      <c r="VWD11" s="56"/>
      <c r="VWE11" s="56"/>
      <c r="VWF11" s="56"/>
      <c r="VWG11" s="56"/>
      <c r="VWH11" s="56"/>
      <c r="VWI11" s="56"/>
      <c r="VWJ11" s="56"/>
      <c r="VWK11" s="56"/>
      <c r="VWL11" s="56"/>
      <c r="VWM11" s="56"/>
      <c r="VWN11" s="56"/>
      <c r="VWO11" s="56"/>
      <c r="VWP11" s="56"/>
      <c r="VWQ11" s="56"/>
      <c r="VWR11" s="56"/>
      <c r="VWS11" s="56"/>
      <c r="VWT11" s="56"/>
      <c r="VWU11" s="56"/>
      <c r="VWV11" s="56"/>
      <c r="VWW11" s="56"/>
      <c r="VWX11" s="56"/>
      <c r="VWY11" s="56"/>
      <c r="VWZ11" s="56"/>
      <c r="VXA11" s="56"/>
      <c r="VXB11" s="56"/>
      <c r="VXC11" s="56"/>
      <c r="VXD11" s="56"/>
      <c r="VXE11" s="56"/>
      <c r="VXF11" s="56"/>
      <c r="VXG11" s="56"/>
      <c r="VXH11" s="56"/>
      <c r="VXI11" s="56"/>
      <c r="VXJ11" s="56"/>
      <c r="VXK11" s="56"/>
      <c r="VXL11" s="56"/>
      <c r="VXM11" s="56"/>
      <c r="VXN11" s="56"/>
      <c r="VXO11" s="56"/>
      <c r="VXP11" s="56"/>
      <c r="VXQ11" s="56"/>
      <c r="VXR11" s="56"/>
      <c r="VXS11" s="56"/>
      <c r="VXT11" s="56"/>
      <c r="VXU11" s="56"/>
      <c r="VXV11" s="56"/>
      <c r="VXW11" s="56"/>
      <c r="VXX11" s="56"/>
      <c r="VXY11" s="56"/>
      <c r="VXZ11" s="56"/>
      <c r="VYA11" s="56"/>
      <c r="VYB11" s="56"/>
      <c r="VYC11" s="56"/>
      <c r="VYD11" s="56"/>
      <c r="VYE11" s="56"/>
      <c r="VYF11" s="56"/>
      <c r="VYG11" s="56"/>
      <c r="VYH11" s="56"/>
      <c r="VYI11" s="56"/>
      <c r="VYJ11" s="56"/>
      <c r="VYK11" s="56"/>
      <c r="VYL11" s="56"/>
      <c r="VYM11" s="56"/>
      <c r="VYN11" s="56"/>
      <c r="VYO11" s="56"/>
      <c r="VYP11" s="56"/>
      <c r="VYQ11" s="56"/>
      <c r="VYR11" s="56"/>
      <c r="VYS11" s="56"/>
      <c r="VYT11" s="56"/>
      <c r="VYU11" s="56"/>
      <c r="VYV11" s="56"/>
      <c r="VYW11" s="56"/>
      <c r="VYX11" s="56"/>
      <c r="VYY11" s="56"/>
      <c r="VYZ11" s="56"/>
      <c r="VZA11" s="56"/>
      <c r="VZB11" s="56"/>
      <c r="VZC11" s="56"/>
      <c r="VZD11" s="56"/>
      <c r="VZE11" s="56"/>
      <c r="VZF11" s="56"/>
      <c r="VZG11" s="56"/>
      <c r="VZH11" s="56"/>
      <c r="VZI11" s="56"/>
      <c r="VZJ11" s="56"/>
      <c r="VZK11" s="56"/>
      <c r="VZL11" s="56"/>
      <c r="VZM11" s="56"/>
      <c r="VZN11" s="56"/>
      <c r="VZO11" s="56"/>
      <c r="VZP11" s="56"/>
      <c r="VZQ11" s="56"/>
      <c r="VZR11" s="56"/>
      <c r="VZS11" s="56"/>
      <c r="VZT11" s="56"/>
      <c r="VZU11" s="56"/>
      <c r="VZV11" s="56"/>
      <c r="VZW11" s="56"/>
      <c r="VZX11" s="56"/>
      <c r="VZY11" s="56"/>
      <c r="VZZ11" s="56"/>
      <c r="WAA11" s="56"/>
      <c r="WAB11" s="56"/>
      <c r="WAC11" s="56"/>
      <c r="WAD11" s="56"/>
      <c r="WAE11" s="56"/>
      <c r="WAF11" s="56"/>
      <c r="WAG11" s="56"/>
      <c r="WAH11" s="56"/>
      <c r="WAI11" s="56"/>
      <c r="WAJ11" s="56"/>
      <c r="WAK11" s="56"/>
      <c r="WAL11" s="56"/>
      <c r="WAM11" s="56"/>
      <c r="WAN11" s="56"/>
      <c r="WAO11" s="56"/>
      <c r="WAP11" s="56"/>
      <c r="WAQ11" s="56"/>
      <c r="WAR11" s="56"/>
      <c r="WAS11" s="56"/>
      <c r="WAT11" s="56"/>
      <c r="WAU11" s="56"/>
      <c r="WAV11" s="56"/>
      <c r="WAW11" s="56"/>
      <c r="WAX11" s="56"/>
      <c r="WAY11" s="56"/>
      <c r="WAZ11" s="56"/>
      <c r="WBA11" s="56"/>
      <c r="WBB11" s="56"/>
      <c r="WBC11" s="56"/>
      <c r="WBD11" s="56"/>
      <c r="WBE11" s="56"/>
      <c r="WBF11" s="56"/>
      <c r="WBG11" s="56"/>
      <c r="WBH11" s="56"/>
      <c r="WBI11" s="56"/>
      <c r="WBJ11" s="56"/>
      <c r="WBK11" s="56"/>
      <c r="WBL11" s="56"/>
      <c r="WBM11" s="56"/>
      <c r="WBN11" s="56"/>
      <c r="WBO11" s="56"/>
      <c r="WBP11" s="56"/>
      <c r="WBQ11" s="56"/>
      <c r="WBR11" s="56"/>
      <c r="WBS11" s="56"/>
      <c r="WBT11" s="56"/>
      <c r="WBU11" s="56"/>
      <c r="WBV11" s="56"/>
      <c r="WBW11" s="56"/>
      <c r="WBX11" s="56"/>
      <c r="WBY11" s="56"/>
      <c r="WBZ11" s="56"/>
      <c r="WCA11" s="56"/>
      <c r="WCB11" s="56"/>
      <c r="WCC11" s="56"/>
      <c r="WCD11" s="56"/>
      <c r="WCE11" s="56"/>
      <c r="WCF11" s="56"/>
      <c r="WCG11" s="56"/>
      <c r="WCH11" s="56"/>
      <c r="WCI11" s="56"/>
      <c r="WCJ11" s="56"/>
      <c r="WCK11" s="56"/>
      <c r="WCL11" s="56"/>
      <c r="WCM11" s="56"/>
      <c r="WCN11" s="56"/>
      <c r="WCO11" s="56"/>
      <c r="WCP11" s="56"/>
      <c r="WCQ11" s="56"/>
      <c r="WCR11" s="56"/>
      <c r="WCS11" s="56"/>
      <c r="WCT11" s="56"/>
      <c r="WCU11" s="56"/>
      <c r="WCV11" s="56"/>
      <c r="WCW11" s="56"/>
      <c r="WCX11" s="56"/>
      <c r="WCY11" s="56"/>
      <c r="WCZ11" s="56"/>
      <c r="WDA11" s="56"/>
      <c r="WDB11" s="56"/>
      <c r="WDC11" s="56"/>
      <c r="WDD11" s="56"/>
      <c r="WDE11" s="56"/>
      <c r="WDF11" s="56"/>
      <c r="WDG11" s="56"/>
      <c r="WDH11" s="56"/>
      <c r="WDI11" s="56"/>
      <c r="WDJ11" s="56"/>
      <c r="WDK11" s="56"/>
      <c r="WDL11" s="56"/>
      <c r="WDM11" s="56"/>
      <c r="WDN11" s="56"/>
      <c r="WDO11" s="56"/>
      <c r="WDP11" s="56"/>
      <c r="WDQ11" s="56"/>
      <c r="WDR11" s="56"/>
      <c r="WDS11" s="56"/>
      <c r="WDT11" s="56"/>
      <c r="WDU11" s="56"/>
      <c r="WDV11" s="56"/>
      <c r="WDW11" s="56"/>
      <c r="WDX11" s="56"/>
      <c r="WDY11" s="56"/>
      <c r="WDZ11" s="56"/>
      <c r="WEA11" s="56"/>
      <c r="WEB11" s="56"/>
      <c r="WEC11" s="56"/>
      <c r="WED11" s="56"/>
      <c r="WEE11" s="56"/>
      <c r="WEF11" s="56"/>
      <c r="WEG11" s="56"/>
      <c r="WEH11" s="56"/>
      <c r="WEI11" s="56"/>
      <c r="WEJ11" s="56"/>
      <c r="WEK11" s="56"/>
      <c r="WEL11" s="56"/>
      <c r="WEM11" s="56"/>
      <c r="WEN11" s="56"/>
      <c r="WEO11" s="56"/>
      <c r="WEP11" s="56"/>
      <c r="WEQ11" s="56"/>
      <c r="WER11" s="56"/>
      <c r="WES11" s="56"/>
      <c r="WET11" s="56"/>
      <c r="WEU11" s="56"/>
      <c r="WEV11" s="56"/>
      <c r="WEW11" s="56"/>
      <c r="WEX11" s="56"/>
      <c r="WEY11" s="56"/>
      <c r="WEZ11" s="56"/>
      <c r="WFA11" s="56"/>
      <c r="WFB11" s="56"/>
      <c r="WFC11" s="56"/>
      <c r="WFD11" s="56"/>
      <c r="WFE11" s="56"/>
      <c r="WFF11" s="56"/>
      <c r="WFG11" s="56"/>
      <c r="WFH11" s="56"/>
      <c r="WFI11" s="56"/>
      <c r="WFJ11" s="56"/>
      <c r="WFK11" s="56"/>
      <c r="WFL11" s="56"/>
      <c r="WFM11" s="56"/>
      <c r="WFN11" s="56"/>
      <c r="WFO11" s="56"/>
      <c r="WFP11" s="56"/>
      <c r="WFQ11" s="56"/>
      <c r="WFR11" s="56"/>
      <c r="WFS11" s="56"/>
      <c r="WFT11" s="56"/>
      <c r="WFU11" s="56"/>
      <c r="WFV11" s="56"/>
      <c r="WFW11" s="56"/>
      <c r="WFX11" s="56"/>
      <c r="WFY11" s="56"/>
      <c r="WFZ11" s="56"/>
      <c r="WGA11" s="56"/>
      <c r="WGB11" s="56"/>
      <c r="WGC11" s="56"/>
      <c r="WGD11" s="56"/>
      <c r="WGE11" s="56"/>
      <c r="WGF11" s="56"/>
      <c r="WGG11" s="56"/>
      <c r="WGH11" s="56"/>
      <c r="WGI11" s="56"/>
      <c r="WGJ11" s="56"/>
      <c r="WGK11" s="56"/>
      <c r="WGL11" s="56"/>
      <c r="WGM11" s="56"/>
      <c r="WGN11" s="56"/>
      <c r="WGO11" s="56"/>
      <c r="WGP11" s="56"/>
      <c r="WGQ11" s="56"/>
      <c r="WGR11" s="56"/>
      <c r="WGS11" s="56"/>
      <c r="WGT11" s="56"/>
      <c r="WGU11" s="56"/>
      <c r="WGV11" s="56"/>
      <c r="WGW11" s="56"/>
      <c r="WGX11" s="56"/>
      <c r="WGY11" s="56"/>
      <c r="WGZ11" s="56"/>
      <c r="WHA11" s="56"/>
      <c r="WHB11" s="56"/>
      <c r="WHC11" s="56"/>
      <c r="WHD11" s="56"/>
      <c r="WHE11" s="56"/>
      <c r="WHF11" s="56"/>
      <c r="WHG11" s="56"/>
      <c r="WHH11" s="56"/>
      <c r="WHI11" s="56"/>
      <c r="WHJ11" s="56"/>
      <c r="WHK11" s="56"/>
      <c r="WHL11" s="56"/>
      <c r="WHM11" s="56"/>
      <c r="WHN11" s="56"/>
      <c r="WHO11" s="56"/>
      <c r="WHP11" s="56"/>
      <c r="WHQ11" s="56"/>
      <c r="WHR11" s="56"/>
      <c r="WHS11" s="56"/>
      <c r="WHT11" s="56"/>
      <c r="WHU11" s="56"/>
      <c r="WHV11" s="56"/>
      <c r="WHW11" s="56"/>
      <c r="WHX11" s="56"/>
      <c r="WHY11" s="56"/>
      <c r="WHZ11" s="56"/>
      <c r="WIA11" s="56"/>
      <c r="WIB11" s="56"/>
      <c r="WIC11" s="56"/>
      <c r="WID11" s="56"/>
      <c r="WIE11" s="56"/>
      <c r="WIF11" s="56"/>
      <c r="WIG11" s="56"/>
      <c r="WIH11" s="56"/>
      <c r="WII11" s="56"/>
      <c r="WIJ11" s="56"/>
      <c r="WIK11" s="56"/>
      <c r="WIL11" s="56"/>
      <c r="WIM11" s="56"/>
      <c r="WIN11" s="56"/>
      <c r="WIO11" s="56"/>
      <c r="WIP11" s="56"/>
      <c r="WIQ11" s="56"/>
      <c r="WIR11" s="56"/>
      <c r="WIS11" s="56"/>
      <c r="WIT11" s="56"/>
      <c r="WIU11" s="56"/>
      <c r="WIV11" s="56"/>
      <c r="WIW11" s="56"/>
      <c r="WIX11" s="56"/>
      <c r="WIY11" s="56"/>
      <c r="WIZ11" s="56"/>
      <c r="WJA11" s="56"/>
      <c r="WJB11" s="56"/>
      <c r="WJC11" s="56"/>
      <c r="WJD11" s="56"/>
      <c r="WJE11" s="56"/>
      <c r="WJF11" s="56"/>
      <c r="WJG11" s="56"/>
      <c r="WJH11" s="56"/>
      <c r="WJI11" s="56"/>
      <c r="WJJ11" s="56"/>
      <c r="WJK11" s="56"/>
      <c r="WJL11" s="56"/>
      <c r="WJM11" s="56"/>
      <c r="WJN11" s="56"/>
      <c r="WJO11" s="56"/>
      <c r="WJP11" s="56"/>
      <c r="WJQ11" s="56"/>
      <c r="WJR11" s="56"/>
      <c r="WJS11" s="56"/>
      <c r="WJT11" s="56"/>
      <c r="WJU11" s="56"/>
      <c r="WJV11" s="56"/>
      <c r="WJW11" s="56"/>
      <c r="WJX11" s="56"/>
      <c r="WJY11" s="56"/>
      <c r="WJZ11" s="56"/>
      <c r="WKA11" s="56"/>
      <c r="WKB11" s="56"/>
      <c r="WKC11" s="56"/>
      <c r="WKD11" s="56"/>
      <c r="WKE11" s="56"/>
      <c r="WKF11" s="56"/>
      <c r="WKG11" s="56"/>
      <c r="WKH11" s="56"/>
      <c r="WKI11" s="56"/>
      <c r="WKJ11" s="56"/>
      <c r="WKK11" s="56"/>
      <c r="WKL11" s="56"/>
      <c r="WKM11" s="56"/>
      <c r="WKN11" s="56"/>
      <c r="WKO11" s="56"/>
      <c r="WKP11" s="56"/>
      <c r="WKQ11" s="56"/>
      <c r="WKR11" s="56"/>
      <c r="WKS11" s="56"/>
      <c r="WKT11" s="56"/>
      <c r="WKU11" s="56"/>
      <c r="WKV11" s="56"/>
      <c r="WKW11" s="56"/>
      <c r="WKX11" s="56"/>
      <c r="WKY11" s="56"/>
      <c r="WKZ11" s="56"/>
      <c r="WLA11" s="56"/>
      <c r="WLB11" s="56"/>
      <c r="WLC11" s="56"/>
      <c r="WLD11" s="56"/>
      <c r="WLE11" s="56"/>
      <c r="WLF11" s="56"/>
      <c r="WLG11" s="56"/>
      <c r="WLH11" s="56"/>
      <c r="WLI11" s="56"/>
      <c r="WLJ11" s="56"/>
      <c r="WLK11" s="56"/>
      <c r="WLL11" s="56"/>
      <c r="WLM11" s="56"/>
      <c r="WLN11" s="56"/>
      <c r="WLO11" s="56"/>
      <c r="WLP11" s="56"/>
      <c r="WLQ11" s="56"/>
      <c r="WLR11" s="56"/>
      <c r="WLS11" s="56"/>
      <c r="WLT11" s="56"/>
      <c r="WLU11" s="56"/>
      <c r="WLV11" s="56"/>
      <c r="WLW11" s="56"/>
      <c r="WLX11" s="56"/>
      <c r="WLY11" s="56"/>
      <c r="WLZ11" s="56"/>
      <c r="WMA11" s="56"/>
      <c r="WMB11" s="56"/>
      <c r="WMC11" s="56"/>
      <c r="WMD11" s="56"/>
      <c r="WME11" s="56"/>
      <c r="WMF11" s="56"/>
      <c r="WMG11" s="56"/>
      <c r="WMH11" s="56"/>
      <c r="WMI11" s="56"/>
      <c r="WMJ11" s="56"/>
      <c r="WMK11" s="56"/>
      <c r="WML11" s="56"/>
      <c r="WMM11" s="56"/>
      <c r="WMN11" s="56"/>
      <c r="WMO11" s="56"/>
      <c r="WMP11" s="56"/>
      <c r="WMQ11" s="56"/>
      <c r="WMR11" s="56"/>
      <c r="WMS11" s="56"/>
      <c r="WMT11" s="56"/>
      <c r="WMU11" s="56"/>
      <c r="WMV11" s="56"/>
      <c r="WMW11" s="56"/>
      <c r="WMX11" s="56"/>
      <c r="WMY11" s="56"/>
      <c r="WMZ11" s="56"/>
      <c r="WNA11" s="56"/>
      <c r="WNB11" s="56"/>
      <c r="WNC11" s="56"/>
      <c r="WND11" s="56"/>
      <c r="WNE11" s="56"/>
      <c r="WNF11" s="56"/>
      <c r="WNG11" s="56"/>
      <c r="WNH11" s="56"/>
      <c r="WNI11" s="56"/>
      <c r="WNJ11" s="56"/>
      <c r="WNK11" s="56"/>
      <c r="WNL11" s="56"/>
      <c r="WNM11" s="56"/>
      <c r="WNN11" s="56"/>
      <c r="WNO11" s="56"/>
      <c r="WNP11" s="56"/>
      <c r="WNQ11" s="56"/>
      <c r="WNR11" s="56"/>
      <c r="WNS11" s="56"/>
      <c r="WNT11" s="56"/>
      <c r="WNU11" s="56"/>
      <c r="WNV11" s="56"/>
      <c r="WNW11" s="56"/>
      <c r="WNX11" s="56"/>
      <c r="WNY11" s="56"/>
      <c r="WNZ11" s="56"/>
      <c r="WOA11" s="56"/>
      <c r="WOB11" s="56"/>
      <c r="WOC11" s="56"/>
      <c r="WOD11" s="56"/>
      <c r="WOE11" s="56"/>
      <c r="WOF11" s="56"/>
      <c r="WOG11" s="56"/>
      <c r="WOH11" s="56"/>
      <c r="WOI11" s="56"/>
      <c r="WOJ11" s="56"/>
      <c r="WOK11" s="56"/>
      <c r="WOL11" s="56"/>
      <c r="WOM11" s="56"/>
      <c r="WON11" s="56"/>
      <c r="WOO11" s="56"/>
      <c r="WOP11" s="56"/>
      <c r="WOQ11" s="56"/>
      <c r="WOR11" s="56"/>
      <c r="WOS11" s="56"/>
      <c r="WOT11" s="56"/>
      <c r="WOU11" s="56"/>
      <c r="WOV11" s="56"/>
      <c r="WOW11" s="56"/>
      <c r="WOX11" s="56"/>
      <c r="WOY11" s="56"/>
      <c r="WOZ11" s="56"/>
      <c r="WPA11" s="56"/>
      <c r="WPB11" s="56"/>
      <c r="WPC11" s="56"/>
      <c r="WPD11" s="56"/>
      <c r="WPE11" s="56"/>
      <c r="WPF11" s="56"/>
      <c r="WPG11" s="56"/>
      <c r="WPH11" s="56"/>
      <c r="WPI11" s="56"/>
      <c r="WPJ11" s="56"/>
      <c r="WPK11" s="56"/>
      <c r="WPL11" s="56"/>
      <c r="WPM11" s="56"/>
      <c r="WPN11" s="56"/>
      <c r="WPO11" s="56"/>
      <c r="WPP11" s="56"/>
      <c r="WPQ11" s="56"/>
      <c r="WPR11" s="56"/>
      <c r="WPS11" s="56"/>
      <c r="WPT11" s="56"/>
      <c r="WPU11" s="56"/>
      <c r="WPV11" s="56"/>
      <c r="WPW11" s="56"/>
      <c r="WPX11" s="56"/>
      <c r="WPY11" s="56"/>
      <c r="WPZ11" s="56"/>
      <c r="WQA11" s="56"/>
      <c r="WQB11" s="56"/>
      <c r="WQC11" s="56"/>
      <c r="WQD11" s="56"/>
      <c r="WQE11" s="56"/>
      <c r="WQF11" s="56"/>
      <c r="WQG11" s="56"/>
      <c r="WQH11" s="56"/>
      <c r="WQI11" s="56"/>
      <c r="WQJ11" s="56"/>
      <c r="WQK11" s="56"/>
      <c r="WQL11" s="56"/>
      <c r="WQM11" s="56"/>
      <c r="WQN11" s="56"/>
      <c r="WQO11" s="56"/>
      <c r="WQP11" s="56"/>
      <c r="WQQ11" s="56"/>
      <c r="WQR11" s="56"/>
      <c r="WQS11" s="56"/>
      <c r="WQT11" s="56"/>
      <c r="WQU11" s="56"/>
      <c r="WQV11" s="56"/>
      <c r="WQW11" s="56"/>
      <c r="WQX11" s="56"/>
      <c r="WQY11" s="56"/>
      <c r="WQZ11" s="56"/>
      <c r="WRA11" s="56"/>
      <c r="WRB11" s="56"/>
      <c r="WRC11" s="56"/>
      <c r="WRD11" s="56"/>
      <c r="WRE11" s="56"/>
      <c r="WRF11" s="56"/>
      <c r="WRG11" s="56"/>
      <c r="WRH11" s="56"/>
      <c r="WRI11" s="56"/>
      <c r="WRJ11" s="56"/>
      <c r="WRK11" s="56"/>
      <c r="WRL11" s="56"/>
      <c r="WRM11" s="56"/>
      <c r="WRN11" s="56"/>
      <c r="WRO11" s="56"/>
      <c r="WRP11" s="56"/>
      <c r="WRQ11" s="56"/>
      <c r="WRR11" s="56"/>
      <c r="WRS11" s="56"/>
      <c r="WRT11" s="56"/>
      <c r="WRU11" s="56"/>
      <c r="WRV11" s="56"/>
      <c r="WRW11" s="56"/>
      <c r="WRX11" s="56"/>
      <c r="WRY11" s="56"/>
      <c r="WRZ11" s="56"/>
      <c r="WSA11" s="56"/>
      <c r="WSB11" s="56"/>
      <c r="WSC11" s="56"/>
      <c r="WSD11" s="56"/>
      <c r="WSE11" s="56"/>
      <c r="WSF11" s="56"/>
      <c r="WSG11" s="56"/>
      <c r="WSH11" s="56"/>
      <c r="WSI11" s="56"/>
      <c r="WSJ11" s="56"/>
      <c r="WSK11" s="56"/>
      <c r="WSL11" s="56"/>
      <c r="WSM11" s="56"/>
      <c r="WSN11" s="56"/>
      <c r="WSO11" s="56"/>
      <c r="WSP11" s="56"/>
      <c r="WSQ11" s="56"/>
      <c r="WSR11" s="56"/>
      <c r="WSS11" s="56"/>
      <c r="WST11" s="56"/>
      <c r="WSU11" s="56"/>
      <c r="WSV11" s="56"/>
      <c r="WSW11" s="56"/>
      <c r="WSX11" s="56"/>
      <c r="WSY11" s="56"/>
      <c r="WSZ11" s="56"/>
      <c r="WTA11" s="56"/>
      <c r="WTB11" s="56"/>
      <c r="WTC11" s="56"/>
      <c r="WTD11" s="56"/>
      <c r="WTE11" s="56"/>
      <c r="WTF11" s="56"/>
      <c r="WTG11" s="56"/>
      <c r="WTH11" s="56"/>
      <c r="WTI11" s="56"/>
      <c r="WTJ11" s="56"/>
      <c r="WTK11" s="56"/>
      <c r="WTL11" s="56"/>
      <c r="WTM11" s="56"/>
      <c r="WTN11" s="56"/>
      <c r="WTO11" s="56"/>
      <c r="WTP11" s="56"/>
      <c r="WTQ11" s="56"/>
      <c r="WTR11" s="56"/>
      <c r="WTS11" s="56"/>
      <c r="WTT11" s="56"/>
      <c r="WTU11" s="56"/>
      <c r="WTV11" s="56"/>
      <c r="WTW11" s="56"/>
      <c r="WTX11" s="56"/>
      <c r="WTY11" s="56"/>
      <c r="WTZ11" s="56"/>
      <c r="WUA11" s="56"/>
      <c r="WUB11" s="56"/>
      <c r="WUC11" s="56"/>
      <c r="WUD11" s="56"/>
      <c r="WUE11" s="56"/>
      <c r="WUF11" s="56"/>
      <c r="WUG11" s="56"/>
      <c r="WUH11" s="56"/>
      <c r="WUI11" s="56"/>
      <c r="WUJ11" s="56"/>
      <c r="WUK11" s="56"/>
      <c r="WUL11" s="56"/>
      <c r="WUM11" s="56"/>
      <c r="WUN11" s="56"/>
      <c r="WUO11" s="56"/>
      <c r="WUP11" s="56"/>
      <c r="WUQ11" s="56"/>
      <c r="WUR11" s="56"/>
      <c r="WUS11" s="56"/>
      <c r="WUT11" s="56"/>
      <c r="WUU11" s="56"/>
      <c r="WUV11" s="56"/>
      <c r="WUW11" s="56"/>
      <c r="WUX11" s="56"/>
      <c r="WUY11" s="56"/>
      <c r="WUZ11" s="56"/>
      <c r="WVA11" s="56"/>
      <c r="WVB11" s="56"/>
      <c r="WVC11" s="56"/>
      <c r="WVD11" s="56"/>
      <c r="WVE11" s="56"/>
      <c r="WVF11" s="56"/>
      <c r="WVG11" s="56"/>
      <c r="WVH11" s="56"/>
      <c r="WVI11" s="56"/>
      <c r="WVJ11" s="56"/>
      <c r="WVK11" s="56"/>
      <c r="WVL11" s="56"/>
      <c r="WVM11" s="56"/>
      <c r="WVN11" s="56"/>
      <c r="WVO11" s="56"/>
      <c r="WVP11" s="56"/>
      <c r="WVQ11" s="56"/>
      <c r="WVR11" s="56"/>
      <c r="WVS11" s="56"/>
      <c r="WVT11" s="56"/>
      <c r="WVU11" s="56"/>
      <c r="WVV11" s="56"/>
      <c r="WVW11" s="56"/>
      <c r="WVX11" s="56"/>
      <c r="WVY11" s="56"/>
      <c r="WVZ11" s="56"/>
      <c r="WWA11" s="56"/>
      <c r="WWB11" s="56"/>
      <c r="WWC11" s="56"/>
      <c r="WWD11" s="56"/>
      <c r="WWE11" s="56"/>
      <c r="WWF11" s="56"/>
      <c r="WWG11" s="56"/>
      <c r="WWH11" s="56"/>
      <c r="WWI11" s="56"/>
      <c r="WWJ11" s="56"/>
      <c r="WWK11" s="56"/>
      <c r="WWL11" s="56"/>
      <c r="WWM11" s="56"/>
      <c r="WWN11" s="56"/>
      <c r="WWO11" s="56"/>
      <c r="WWP11" s="56"/>
      <c r="WWQ11" s="56"/>
      <c r="WWR11" s="56"/>
      <c r="WWS11" s="56"/>
      <c r="WWT11" s="56"/>
      <c r="WWU11" s="56"/>
      <c r="WWV11" s="56"/>
      <c r="WWW11" s="56"/>
      <c r="WWX11" s="56"/>
      <c r="WWY11" s="56"/>
      <c r="WWZ11" s="56"/>
      <c r="WXA11" s="56"/>
      <c r="WXB11" s="56"/>
      <c r="WXC11" s="56"/>
      <c r="WXD11" s="56"/>
      <c r="WXE11" s="56"/>
      <c r="WXF11" s="56"/>
      <c r="WXG11" s="56"/>
      <c r="WXH11" s="56"/>
      <c r="WXI11" s="56"/>
      <c r="WXJ11" s="56"/>
      <c r="WXK11" s="56"/>
      <c r="WXL11" s="56"/>
      <c r="WXM11" s="56"/>
      <c r="WXN11" s="56"/>
      <c r="WXO11" s="56"/>
      <c r="WXP11" s="56"/>
      <c r="WXQ11" s="56"/>
      <c r="WXR11" s="56"/>
      <c r="WXS11" s="56"/>
      <c r="WXT11" s="56"/>
      <c r="WXU11" s="56"/>
      <c r="WXV11" s="56"/>
      <c r="WXW11" s="56"/>
      <c r="WXX11" s="56"/>
      <c r="WXY11" s="56"/>
      <c r="WXZ11" s="56"/>
      <c r="WYA11" s="56"/>
      <c r="WYB11" s="56"/>
      <c r="WYC11" s="56"/>
      <c r="WYD11" s="56"/>
      <c r="WYE11" s="56"/>
      <c r="WYF11" s="56"/>
      <c r="WYG11" s="56"/>
      <c r="WYH11" s="56"/>
      <c r="WYI11" s="56"/>
      <c r="WYJ11" s="56"/>
      <c r="WYK11" s="56"/>
      <c r="WYL11" s="56"/>
      <c r="WYM11" s="56"/>
      <c r="WYN11" s="56"/>
      <c r="WYO11" s="56"/>
      <c r="WYP11" s="56"/>
      <c r="WYQ11" s="56"/>
      <c r="WYR11" s="56"/>
      <c r="WYS11" s="56"/>
      <c r="WYT11" s="56"/>
      <c r="WYU11" s="56"/>
      <c r="WYV11" s="56"/>
      <c r="WYW11" s="56"/>
      <c r="WYX11" s="56"/>
      <c r="WYY11" s="56"/>
      <c r="WYZ11" s="56"/>
      <c r="WZA11" s="56"/>
      <c r="WZB11" s="56"/>
      <c r="WZC11" s="56"/>
      <c r="WZD11" s="56"/>
      <c r="WZE11" s="56"/>
      <c r="WZF11" s="56"/>
      <c r="WZG11" s="56"/>
      <c r="WZH11" s="56"/>
      <c r="WZI11" s="56"/>
      <c r="WZJ11" s="56"/>
      <c r="WZK11" s="56"/>
      <c r="WZL11" s="56"/>
      <c r="WZM11" s="56"/>
      <c r="WZN11" s="56"/>
      <c r="WZO11" s="56"/>
      <c r="WZP11" s="56"/>
      <c r="WZQ11" s="56"/>
      <c r="WZR11" s="56"/>
      <c r="WZS11" s="56"/>
      <c r="WZT11" s="56"/>
      <c r="WZU11" s="56"/>
      <c r="WZV11" s="56"/>
      <c r="WZW11" s="56"/>
      <c r="WZX11" s="56"/>
      <c r="WZY11" s="56"/>
      <c r="WZZ11" s="56"/>
      <c r="XAA11" s="56"/>
      <c r="XAB11" s="56"/>
      <c r="XAC11" s="56"/>
      <c r="XAD11" s="56"/>
      <c r="XAE11" s="56"/>
      <c r="XAF11" s="56"/>
      <c r="XAG11" s="56"/>
      <c r="XAH11" s="56"/>
      <c r="XAI11" s="56"/>
      <c r="XAJ11" s="56"/>
      <c r="XAK11" s="56"/>
      <c r="XAL11" s="56"/>
      <c r="XAM11" s="56"/>
      <c r="XAN11" s="56"/>
      <c r="XAO11" s="56"/>
      <c r="XAP11" s="56"/>
      <c r="XAQ11" s="56"/>
      <c r="XAR11" s="56"/>
      <c r="XAS11" s="56"/>
      <c r="XAT11" s="56"/>
      <c r="XAU11" s="56"/>
      <c r="XAV11" s="56"/>
      <c r="XAW11" s="56"/>
      <c r="XAX11" s="56"/>
      <c r="XAY11" s="56"/>
      <c r="XAZ11" s="56"/>
      <c r="XBA11" s="56"/>
      <c r="XBB11" s="56"/>
      <c r="XBC11" s="56"/>
      <c r="XBD11" s="56"/>
      <c r="XBE11" s="56"/>
      <c r="XBF11" s="56"/>
      <c r="XBG11" s="56"/>
      <c r="XBH11" s="56"/>
      <c r="XBI11" s="56"/>
      <c r="XBJ11" s="56"/>
      <c r="XBK11" s="56"/>
      <c r="XBL11" s="56"/>
      <c r="XBM11" s="56"/>
      <c r="XBN11" s="56"/>
      <c r="XBO11" s="56"/>
      <c r="XBP11" s="56"/>
      <c r="XBQ11" s="56"/>
      <c r="XBR11" s="56"/>
      <c r="XBS11" s="56"/>
      <c r="XBT11" s="56"/>
      <c r="XBU11" s="56"/>
      <c r="XBV11" s="56"/>
      <c r="XBW11" s="56"/>
      <c r="XBX11" s="56"/>
      <c r="XBY11" s="56"/>
      <c r="XBZ11" s="56"/>
      <c r="XCA11" s="56"/>
      <c r="XCB11" s="56"/>
      <c r="XCC11" s="56"/>
      <c r="XCD11" s="56"/>
      <c r="XCE11" s="56"/>
      <c r="XCF11" s="56"/>
      <c r="XCG11" s="56"/>
      <c r="XCH11" s="56"/>
      <c r="XCI11" s="56"/>
      <c r="XCJ11" s="56"/>
      <c r="XCK11" s="56"/>
      <c r="XCL11" s="56"/>
      <c r="XCM11" s="56"/>
      <c r="XCN11" s="56"/>
      <c r="XCO11" s="56"/>
      <c r="XCP11" s="56"/>
      <c r="XCQ11" s="56"/>
      <c r="XCR11" s="56"/>
      <c r="XCS11" s="56"/>
      <c r="XCT11" s="56"/>
      <c r="XCU11" s="56"/>
      <c r="XCV11" s="56"/>
      <c r="XCW11" s="56"/>
      <c r="XCX11" s="56"/>
      <c r="XCY11" s="56"/>
      <c r="XCZ11" s="56"/>
      <c r="XDA11" s="56"/>
      <c r="XDB11" s="56"/>
      <c r="XDC11" s="56"/>
      <c r="XDD11" s="56"/>
      <c r="XDE11" s="56"/>
      <c r="XDF11" s="56"/>
      <c r="XDG11" s="56"/>
      <c r="XDH11" s="56"/>
      <c r="XDI11" s="56"/>
      <c r="XDJ11" s="56"/>
      <c r="XDK11" s="56"/>
      <c r="XDL11" s="56"/>
      <c r="XDM11" s="56"/>
      <c r="XDN11" s="56"/>
      <c r="XDO11" s="56"/>
      <c r="XDP11" s="56"/>
      <c r="XDQ11" s="56"/>
      <c r="XDR11" s="56"/>
      <c r="XDS11" s="56"/>
      <c r="XDT11" s="56"/>
      <c r="XDU11" s="56"/>
      <c r="XDV11" s="56"/>
      <c r="XDW11" s="56"/>
      <c r="XDX11" s="56"/>
      <c r="XDY11" s="56"/>
      <c r="XDZ11" s="56"/>
      <c r="XEA11" s="56"/>
      <c r="XEB11" s="56"/>
      <c r="XEC11" s="56"/>
      <c r="XED11" s="56"/>
      <c r="XEE11" s="56"/>
      <c r="XEF11" s="56"/>
      <c r="XEG11" s="56"/>
      <c r="XEH11" s="56"/>
      <c r="XEI11" s="56"/>
      <c r="XEJ11" s="56"/>
      <c r="XEK11" s="56"/>
      <c r="XEL11" s="56"/>
      <c r="XEM11" s="56"/>
      <c r="XEN11" s="56"/>
      <c r="XEO11" s="56"/>
      <c r="XEP11" s="56"/>
      <c r="XEQ11" s="56"/>
      <c r="XER11" s="56"/>
      <c r="XES11" s="56"/>
      <c r="XET11" s="56"/>
      <c r="XEU11" s="56"/>
      <c r="XEV11" s="56"/>
      <c r="XEW11" s="56"/>
      <c r="XEX11" s="56"/>
      <c r="XEY11" s="56"/>
      <c r="XEZ11" s="56"/>
      <c r="XFA11" s="56"/>
      <c r="XFB11" s="56"/>
      <c r="XFC11" s="56"/>
      <c r="XFD11" s="56"/>
    </row>
    <row r="12" s="1" customFormat="1" ht="14" customHeight="1" spans="1:16384">
      <c r="A12" s="17">
        <v>9</v>
      </c>
      <c r="B12" s="12" t="s">
        <v>17</v>
      </c>
      <c r="C12" s="12" t="s">
        <v>18</v>
      </c>
      <c r="D12" s="12" t="s">
        <v>1209</v>
      </c>
      <c r="E12" s="12" t="s">
        <v>50</v>
      </c>
      <c r="F12" s="36" t="s">
        <v>51</v>
      </c>
      <c r="G12" s="12" t="s">
        <v>52</v>
      </c>
      <c r="H12" s="37" t="s">
        <v>1236</v>
      </c>
      <c r="I12" s="12">
        <v>29</v>
      </c>
      <c r="J12" s="36" t="s">
        <v>1232</v>
      </c>
      <c r="K12" s="12" t="s">
        <v>1233</v>
      </c>
      <c r="L12" s="12" t="s">
        <v>1234</v>
      </c>
      <c r="M12" s="12" t="s">
        <v>1235</v>
      </c>
      <c r="N12" s="12" t="s">
        <v>1233</v>
      </c>
      <c r="O12" s="17" t="s">
        <v>28</v>
      </c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  <c r="IM12" s="56"/>
      <c r="IN12" s="56"/>
      <c r="IO12" s="56"/>
      <c r="IP12" s="56"/>
      <c r="IQ12" s="56"/>
      <c r="IR12" s="56"/>
      <c r="IS12" s="56"/>
      <c r="IT12" s="56"/>
      <c r="IU12" s="56"/>
      <c r="IV12" s="56"/>
      <c r="IW12" s="56"/>
      <c r="IX12" s="56"/>
      <c r="IY12" s="56"/>
      <c r="IZ12" s="56"/>
      <c r="JA12" s="56"/>
      <c r="JB12" s="56"/>
      <c r="JC12" s="56"/>
      <c r="JD12" s="56"/>
      <c r="JE12" s="56"/>
      <c r="JF12" s="56"/>
      <c r="JG12" s="56"/>
      <c r="JH12" s="56"/>
      <c r="JI12" s="56"/>
      <c r="JJ12" s="56"/>
      <c r="JK12" s="56"/>
      <c r="JL12" s="56"/>
      <c r="JM12" s="56"/>
      <c r="JN12" s="56"/>
      <c r="JO12" s="56"/>
      <c r="JP12" s="56"/>
      <c r="JQ12" s="56"/>
      <c r="JR12" s="56"/>
      <c r="JS12" s="56"/>
      <c r="JT12" s="56"/>
      <c r="JU12" s="56"/>
      <c r="JV12" s="56"/>
      <c r="JW12" s="56"/>
      <c r="JX12" s="56"/>
      <c r="JY12" s="56"/>
      <c r="JZ12" s="56"/>
      <c r="KA12" s="56"/>
      <c r="KB12" s="56"/>
      <c r="KC12" s="56"/>
      <c r="KD12" s="56"/>
      <c r="KE12" s="56"/>
      <c r="KF12" s="56"/>
      <c r="KG12" s="56"/>
      <c r="KH12" s="56"/>
      <c r="KI12" s="56"/>
      <c r="KJ12" s="56"/>
      <c r="KK12" s="56"/>
      <c r="KL12" s="56"/>
      <c r="KM12" s="56"/>
      <c r="KN12" s="56"/>
      <c r="KO12" s="56"/>
      <c r="KP12" s="56"/>
      <c r="KQ12" s="56"/>
      <c r="KR12" s="56"/>
      <c r="KS12" s="56"/>
      <c r="KT12" s="56"/>
      <c r="KU12" s="56"/>
      <c r="KV12" s="56"/>
      <c r="KW12" s="56"/>
      <c r="KX12" s="56"/>
      <c r="KY12" s="56"/>
      <c r="KZ12" s="56"/>
      <c r="LA12" s="56"/>
      <c r="LB12" s="56"/>
      <c r="LC12" s="56"/>
      <c r="LD12" s="56"/>
      <c r="LE12" s="56"/>
      <c r="LF12" s="56"/>
      <c r="LG12" s="56"/>
      <c r="LH12" s="56"/>
      <c r="LI12" s="56"/>
      <c r="LJ12" s="56"/>
      <c r="LK12" s="56"/>
      <c r="LL12" s="56"/>
      <c r="LM12" s="56"/>
      <c r="LN12" s="56"/>
      <c r="LO12" s="56"/>
      <c r="LP12" s="56"/>
      <c r="LQ12" s="56"/>
      <c r="LR12" s="56"/>
      <c r="LS12" s="56"/>
      <c r="LT12" s="56"/>
      <c r="LU12" s="56"/>
      <c r="LV12" s="56"/>
      <c r="LW12" s="56"/>
      <c r="LX12" s="56"/>
      <c r="LY12" s="56"/>
      <c r="LZ12" s="56"/>
      <c r="MA12" s="56"/>
      <c r="MB12" s="56"/>
      <c r="MC12" s="56"/>
      <c r="MD12" s="56"/>
      <c r="ME12" s="56"/>
      <c r="MF12" s="56"/>
      <c r="MG12" s="56"/>
      <c r="MH12" s="56"/>
      <c r="MI12" s="56"/>
      <c r="MJ12" s="56"/>
      <c r="MK12" s="56"/>
      <c r="ML12" s="56"/>
      <c r="MM12" s="56"/>
      <c r="MN12" s="56"/>
      <c r="MO12" s="56"/>
      <c r="MP12" s="56"/>
      <c r="MQ12" s="56"/>
      <c r="MR12" s="56"/>
      <c r="MS12" s="56"/>
      <c r="MT12" s="56"/>
      <c r="MU12" s="56"/>
      <c r="MV12" s="56"/>
      <c r="MW12" s="56"/>
      <c r="MX12" s="56"/>
      <c r="MY12" s="56"/>
      <c r="MZ12" s="56"/>
      <c r="NA12" s="56"/>
      <c r="NB12" s="56"/>
      <c r="NC12" s="56"/>
      <c r="ND12" s="56"/>
      <c r="NE12" s="56"/>
      <c r="NF12" s="56"/>
      <c r="NG12" s="56"/>
      <c r="NH12" s="56"/>
      <c r="NI12" s="56"/>
      <c r="NJ12" s="56"/>
      <c r="NK12" s="56"/>
      <c r="NL12" s="56"/>
      <c r="NM12" s="56"/>
      <c r="NN12" s="56"/>
      <c r="NO12" s="56"/>
      <c r="NP12" s="56"/>
      <c r="NQ12" s="56"/>
      <c r="NR12" s="56"/>
      <c r="NS12" s="56"/>
      <c r="NT12" s="56"/>
      <c r="NU12" s="56"/>
      <c r="NV12" s="56"/>
      <c r="NW12" s="56"/>
      <c r="NX12" s="56"/>
      <c r="NY12" s="56"/>
      <c r="NZ12" s="56"/>
      <c r="OA12" s="56"/>
      <c r="OB12" s="56"/>
      <c r="OC12" s="56"/>
      <c r="OD12" s="56"/>
      <c r="OE12" s="56"/>
      <c r="OF12" s="56"/>
      <c r="OG12" s="56"/>
      <c r="OH12" s="56"/>
      <c r="OI12" s="56"/>
      <c r="OJ12" s="56"/>
      <c r="OK12" s="56"/>
      <c r="OL12" s="56"/>
      <c r="OM12" s="56"/>
      <c r="ON12" s="56"/>
      <c r="OO12" s="56"/>
      <c r="OP12" s="56"/>
      <c r="OQ12" s="56"/>
      <c r="OR12" s="56"/>
      <c r="OS12" s="56"/>
      <c r="OT12" s="56"/>
      <c r="OU12" s="56"/>
      <c r="OV12" s="56"/>
      <c r="OW12" s="56"/>
      <c r="OX12" s="56"/>
      <c r="OY12" s="56"/>
      <c r="OZ12" s="56"/>
      <c r="PA12" s="56"/>
      <c r="PB12" s="56"/>
      <c r="PC12" s="56"/>
      <c r="PD12" s="56"/>
      <c r="PE12" s="56"/>
      <c r="PF12" s="56"/>
      <c r="PG12" s="56"/>
      <c r="PH12" s="56"/>
      <c r="PI12" s="56"/>
      <c r="PJ12" s="56"/>
      <c r="PK12" s="56"/>
      <c r="PL12" s="56"/>
      <c r="PM12" s="56"/>
      <c r="PN12" s="56"/>
      <c r="PO12" s="56"/>
      <c r="PP12" s="56"/>
      <c r="PQ12" s="56"/>
      <c r="PR12" s="56"/>
      <c r="PS12" s="56"/>
      <c r="PT12" s="56"/>
      <c r="PU12" s="56"/>
      <c r="PV12" s="56"/>
      <c r="PW12" s="56"/>
      <c r="PX12" s="56"/>
      <c r="PY12" s="56"/>
      <c r="PZ12" s="56"/>
      <c r="QA12" s="56"/>
      <c r="QB12" s="56"/>
      <c r="QC12" s="56"/>
      <c r="QD12" s="56"/>
      <c r="QE12" s="56"/>
      <c r="QF12" s="56"/>
      <c r="QG12" s="56"/>
      <c r="QH12" s="56"/>
      <c r="QI12" s="56"/>
      <c r="QJ12" s="56"/>
      <c r="QK12" s="56"/>
      <c r="QL12" s="56"/>
      <c r="QM12" s="56"/>
      <c r="QN12" s="56"/>
      <c r="QO12" s="56"/>
      <c r="QP12" s="56"/>
      <c r="QQ12" s="56"/>
      <c r="QR12" s="56"/>
      <c r="QS12" s="56"/>
      <c r="QT12" s="56"/>
      <c r="QU12" s="56"/>
      <c r="QV12" s="56"/>
      <c r="QW12" s="56"/>
      <c r="QX12" s="56"/>
      <c r="QY12" s="56"/>
      <c r="QZ12" s="56"/>
      <c r="RA12" s="56"/>
      <c r="RB12" s="56"/>
      <c r="RC12" s="56"/>
      <c r="RD12" s="56"/>
      <c r="RE12" s="56"/>
      <c r="RF12" s="56"/>
      <c r="RG12" s="56"/>
      <c r="RH12" s="56"/>
      <c r="RI12" s="56"/>
      <c r="RJ12" s="56"/>
      <c r="RK12" s="56"/>
      <c r="RL12" s="56"/>
      <c r="RM12" s="56"/>
      <c r="RN12" s="56"/>
      <c r="RO12" s="56"/>
      <c r="RP12" s="56"/>
      <c r="RQ12" s="56"/>
      <c r="RR12" s="56"/>
      <c r="RS12" s="56"/>
      <c r="RT12" s="56"/>
      <c r="RU12" s="56"/>
      <c r="RV12" s="56"/>
      <c r="RW12" s="56"/>
      <c r="RX12" s="56"/>
      <c r="RY12" s="56"/>
      <c r="RZ12" s="56"/>
      <c r="SA12" s="56"/>
      <c r="SB12" s="56"/>
      <c r="SC12" s="56"/>
      <c r="SD12" s="56"/>
      <c r="SE12" s="56"/>
      <c r="SF12" s="56"/>
      <c r="SG12" s="56"/>
      <c r="SH12" s="56"/>
      <c r="SI12" s="56"/>
      <c r="SJ12" s="56"/>
      <c r="SK12" s="56"/>
      <c r="SL12" s="56"/>
      <c r="SM12" s="56"/>
      <c r="SN12" s="56"/>
      <c r="SO12" s="56"/>
      <c r="SP12" s="56"/>
      <c r="SQ12" s="56"/>
      <c r="SR12" s="56"/>
      <c r="SS12" s="56"/>
      <c r="ST12" s="56"/>
      <c r="SU12" s="56"/>
      <c r="SV12" s="56"/>
      <c r="SW12" s="56"/>
      <c r="SX12" s="56"/>
      <c r="SY12" s="56"/>
      <c r="SZ12" s="56"/>
      <c r="TA12" s="56"/>
      <c r="TB12" s="56"/>
      <c r="TC12" s="56"/>
      <c r="TD12" s="56"/>
      <c r="TE12" s="56"/>
      <c r="TF12" s="56"/>
      <c r="TG12" s="56"/>
      <c r="TH12" s="56"/>
      <c r="TI12" s="56"/>
      <c r="TJ12" s="56"/>
      <c r="TK12" s="56"/>
      <c r="TL12" s="56"/>
      <c r="TM12" s="56"/>
      <c r="TN12" s="56"/>
      <c r="TO12" s="56"/>
      <c r="TP12" s="56"/>
      <c r="TQ12" s="56"/>
      <c r="TR12" s="56"/>
      <c r="TS12" s="56"/>
      <c r="TT12" s="56"/>
      <c r="TU12" s="56"/>
      <c r="TV12" s="56"/>
      <c r="TW12" s="56"/>
      <c r="TX12" s="56"/>
      <c r="TY12" s="56"/>
      <c r="TZ12" s="56"/>
      <c r="UA12" s="56"/>
      <c r="UB12" s="56"/>
      <c r="UC12" s="56"/>
      <c r="UD12" s="56"/>
      <c r="UE12" s="56"/>
      <c r="UF12" s="56"/>
      <c r="UG12" s="56"/>
      <c r="UH12" s="56"/>
      <c r="UI12" s="56"/>
      <c r="UJ12" s="56"/>
      <c r="UK12" s="56"/>
      <c r="UL12" s="56"/>
      <c r="UM12" s="56"/>
      <c r="UN12" s="56"/>
      <c r="UO12" s="56"/>
      <c r="UP12" s="56"/>
      <c r="UQ12" s="56"/>
      <c r="UR12" s="56"/>
      <c r="US12" s="56"/>
      <c r="UT12" s="56"/>
      <c r="UU12" s="56"/>
      <c r="UV12" s="56"/>
      <c r="UW12" s="56"/>
      <c r="UX12" s="56"/>
      <c r="UY12" s="56"/>
      <c r="UZ12" s="56"/>
      <c r="VA12" s="56"/>
      <c r="VB12" s="56"/>
      <c r="VC12" s="56"/>
      <c r="VD12" s="56"/>
      <c r="VE12" s="56"/>
      <c r="VF12" s="56"/>
      <c r="VG12" s="56"/>
      <c r="VH12" s="56"/>
      <c r="VI12" s="56"/>
      <c r="VJ12" s="56"/>
      <c r="VK12" s="56"/>
      <c r="VL12" s="56"/>
      <c r="VM12" s="56"/>
      <c r="VN12" s="56"/>
      <c r="VO12" s="56"/>
      <c r="VP12" s="56"/>
      <c r="VQ12" s="56"/>
      <c r="VR12" s="56"/>
      <c r="VS12" s="56"/>
      <c r="VT12" s="56"/>
      <c r="VU12" s="56"/>
      <c r="VV12" s="56"/>
      <c r="VW12" s="56"/>
      <c r="VX12" s="56"/>
      <c r="VY12" s="56"/>
      <c r="VZ12" s="56"/>
      <c r="WA12" s="56"/>
      <c r="WB12" s="56"/>
      <c r="WC12" s="56"/>
      <c r="WD12" s="56"/>
      <c r="WE12" s="56"/>
      <c r="WF12" s="56"/>
      <c r="WG12" s="56"/>
      <c r="WH12" s="56"/>
      <c r="WI12" s="56"/>
      <c r="WJ12" s="56"/>
      <c r="WK12" s="56"/>
      <c r="WL12" s="56"/>
      <c r="WM12" s="56"/>
      <c r="WN12" s="56"/>
      <c r="WO12" s="56"/>
      <c r="WP12" s="56"/>
      <c r="WQ12" s="56"/>
      <c r="WR12" s="56"/>
      <c r="WS12" s="56"/>
      <c r="WT12" s="56"/>
      <c r="WU12" s="56"/>
      <c r="WV12" s="56"/>
      <c r="WW12" s="56"/>
      <c r="WX12" s="56"/>
      <c r="WY12" s="56"/>
      <c r="WZ12" s="56"/>
      <c r="XA12" s="56"/>
      <c r="XB12" s="56"/>
      <c r="XC12" s="56"/>
      <c r="XD12" s="56"/>
      <c r="XE12" s="56"/>
      <c r="XF12" s="56"/>
      <c r="XG12" s="56"/>
      <c r="XH12" s="56"/>
      <c r="XI12" s="56"/>
      <c r="XJ12" s="56"/>
      <c r="XK12" s="56"/>
      <c r="XL12" s="56"/>
      <c r="XM12" s="56"/>
      <c r="XN12" s="56"/>
      <c r="XO12" s="56"/>
      <c r="XP12" s="56"/>
      <c r="XQ12" s="56"/>
      <c r="XR12" s="56"/>
      <c r="XS12" s="56"/>
      <c r="XT12" s="56"/>
      <c r="XU12" s="56"/>
      <c r="XV12" s="56"/>
      <c r="XW12" s="56"/>
      <c r="XX12" s="56"/>
      <c r="XY12" s="56"/>
      <c r="XZ12" s="56"/>
      <c r="YA12" s="56"/>
      <c r="YB12" s="56"/>
      <c r="YC12" s="56"/>
      <c r="YD12" s="56"/>
      <c r="YE12" s="56"/>
      <c r="YF12" s="56"/>
      <c r="YG12" s="56"/>
      <c r="YH12" s="56"/>
      <c r="YI12" s="56"/>
      <c r="YJ12" s="56"/>
      <c r="YK12" s="56"/>
      <c r="YL12" s="56"/>
      <c r="YM12" s="56"/>
      <c r="YN12" s="56"/>
      <c r="YO12" s="56"/>
      <c r="YP12" s="56"/>
      <c r="YQ12" s="56"/>
      <c r="YR12" s="56"/>
      <c r="YS12" s="56"/>
      <c r="YT12" s="56"/>
      <c r="YU12" s="56"/>
      <c r="YV12" s="56"/>
      <c r="YW12" s="56"/>
      <c r="YX12" s="56"/>
      <c r="YY12" s="56"/>
      <c r="YZ12" s="56"/>
      <c r="ZA12" s="56"/>
      <c r="ZB12" s="56"/>
      <c r="ZC12" s="56"/>
      <c r="ZD12" s="56"/>
      <c r="ZE12" s="56"/>
      <c r="ZF12" s="56"/>
      <c r="ZG12" s="56"/>
      <c r="ZH12" s="56"/>
      <c r="ZI12" s="56"/>
      <c r="ZJ12" s="56"/>
      <c r="ZK12" s="56"/>
      <c r="ZL12" s="56"/>
      <c r="ZM12" s="56"/>
      <c r="ZN12" s="56"/>
      <c r="ZO12" s="56"/>
      <c r="ZP12" s="56"/>
      <c r="ZQ12" s="56"/>
      <c r="ZR12" s="56"/>
      <c r="ZS12" s="56"/>
      <c r="ZT12" s="56"/>
      <c r="ZU12" s="56"/>
      <c r="ZV12" s="56"/>
      <c r="ZW12" s="56"/>
      <c r="ZX12" s="56"/>
      <c r="ZY12" s="56"/>
      <c r="ZZ12" s="56"/>
      <c r="AAA12" s="56"/>
      <c r="AAB12" s="56"/>
      <c r="AAC12" s="56"/>
      <c r="AAD12" s="56"/>
      <c r="AAE12" s="56"/>
      <c r="AAF12" s="56"/>
      <c r="AAG12" s="56"/>
      <c r="AAH12" s="56"/>
      <c r="AAI12" s="56"/>
      <c r="AAJ12" s="56"/>
      <c r="AAK12" s="56"/>
      <c r="AAL12" s="56"/>
      <c r="AAM12" s="56"/>
      <c r="AAN12" s="56"/>
      <c r="AAO12" s="56"/>
      <c r="AAP12" s="56"/>
      <c r="AAQ12" s="56"/>
      <c r="AAR12" s="56"/>
      <c r="AAS12" s="56"/>
      <c r="AAT12" s="56"/>
      <c r="AAU12" s="56"/>
      <c r="AAV12" s="56"/>
      <c r="AAW12" s="56"/>
      <c r="AAX12" s="56"/>
      <c r="AAY12" s="56"/>
      <c r="AAZ12" s="56"/>
      <c r="ABA12" s="56"/>
      <c r="ABB12" s="56"/>
      <c r="ABC12" s="56"/>
      <c r="ABD12" s="56"/>
      <c r="ABE12" s="56"/>
      <c r="ABF12" s="56"/>
      <c r="ABG12" s="56"/>
      <c r="ABH12" s="56"/>
      <c r="ABI12" s="56"/>
      <c r="ABJ12" s="56"/>
      <c r="ABK12" s="56"/>
      <c r="ABL12" s="56"/>
      <c r="ABM12" s="56"/>
      <c r="ABN12" s="56"/>
      <c r="ABO12" s="56"/>
      <c r="ABP12" s="56"/>
      <c r="ABQ12" s="56"/>
      <c r="ABR12" s="56"/>
      <c r="ABS12" s="56"/>
      <c r="ABT12" s="56"/>
      <c r="ABU12" s="56"/>
      <c r="ABV12" s="56"/>
      <c r="ABW12" s="56"/>
      <c r="ABX12" s="56"/>
      <c r="ABY12" s="56"/>
      <c r="ABZ12" s="56"/>
      <c r="ACA12" s="56"/>
      <c r="ACB12" s="56"/>
      <c r="ACC12" s="56"/>
      <c r="ACD12" s="56"/>
      <c r="ACE12" s="56"/>
      <c r="ACF12" s="56"/>
      <c r="ACG12" s="56"/>
      <c r="ACH12" s="56"/>
      <c r="ACI12" s="56"/>
      <c r="ACJ12" s="56"/>
      <c r="ACK12" s="56"/>
      <c r="ACL12" s="56"/>
      <c r="ACM12" s="56"/>
      <c r="ACN12" s="56"/>
      <c r="ACO12" s="56"/>
      <c r="ACP12" s="56"/>
      <c r="ACQ12" s="56"/>
      <c r="ACR12" s="56"/>
      <c r="ACS12" s="56"/>
      <c r="ACT12" s="56"/>
      <c r="ACU12" s="56"/>
      <c r="ACV12" s="56"/>
      <c r="ACW12" s="56"/>
      <c r="ACX12" s="56"/>
      <c r="ACY12" s="56"/>
      <c r="ACZ12" s="56"/>
      <c r="ADA12" s="56"/>
      <c r="ADB12" s="56"/>
      <c r="ADC12" s="56"/>
      <c r="ADD12" s="56"/>
      <c r="ADE12" s="56"/>
      <c r="ADF12" s="56"/>
      <c r="ADG12" s="56"/>
      <c r="ADH12" s="56"/>
      <c r="ADI12" s="56"/>
      <c r="ADJ12" s="56"/>
      <c r="ADK12" s="56"/>
      <c r="ADL12" s="56"/>
      <c r="ADM12" s="56"/>
      <c r="ADN12" s="56"/>
      <c r="ADO12" s="56"/>
      <c r="ADP12" s="56"/>
      <c r="ADQ12" s="56"/>
      <c r="ADR12" s="56"/>
      <c r="ADS12" s="56"/>
      <c r="ADT12" s="56"/>
      <c r="ADU12" s="56"/>
      <c r="ADV12" s="56"/>
      <c r="ADW12" s="56"/>
      <c r="ADX12" s="56"/>
      <c r="ADY12" s="56"/>
      <c r="ADZ12" s="56"/>
      <c r="AEA12" s="56"/>
      <c r="AEB12" s="56"/>
      <c r="AEC12" s="56"/>
      <c r="AED12" s="56"/>
      <c r="AEE12" s="56"/>
      <c r="AEF12" s="56"/>
      <c r="AEG12" s="56"/>
      <c r="AEH12" s="56"/>
      <c r="AEI12" s="56"/>
      <c r="AEJ12" s="56"/>
      <c r="AEK12" s="56"/>
      <c r="AEL12" s="56"/>
      <c r="AEM12" s="56"/>
      <c r="AEN12" s="56"/>
      <c r="AEO12" s="56"/>
      <c r="AEP12" s="56"/>
      <c r="AEQ12" s="56"/>
      <c r="AER12" s="56"/>
      <c r="AES12" s="56"/>
      <c r="AET12" s="56"/>
      <c r="AEU12" s="56"/>
      <c r="AEV12" s="56"/>
      <c r="AEW12" s="56"/>
      <c r="AEX12" s="56"/>
      <c r="AEY12" s="56"/>
      <c r="AEZ12" s="56"/>
      <c r="AFA12" s="56"/>
      <c r="AFB12" s="56"/>
      <c r="AFC12" s="56"/>
      <c r="AFD12" s="56"/>
      <c r="AFE12" s="56"/>
      <c r="AFF12" s="56"/>
      <c r="AFG12" s="56"/>
      <c r="AFH12" s="56"/>
      <c r="AFI12" s="56"/>
      <c r="AFJ12" s="56"/>
      <c r="AFK12" s="56"/>
      <c r="AFL12" s="56"/>
      <c r="AFM12" s="56"/>
      <c r="AFN12" s="56"/>
      <c r="AFO12" s="56"/>
      <c r="AFP12" s="56"/>
      <c r="AFQ12" s="56"/>
      <c r="AFR12" s="56"/>
      <c r="AFS12" s="56"/>
      <c r="AFT12" s="56"/>
      <c r="AFU12" s="56"/>
      <c r="AFV12" s="56"/>
      <c r="AFW12" s="56"/>
      <c r="AFX12" s="56"/>
      <c r="AFY12" s="56"/>
      <c r="AFZ12" s="56"/>
      <c r="AGA12" s="56"/>
      <c r="AGB12" s="56"/>
      <c r="AGC12" s="56"/>
      <c r="AGD12" s="56"/>
      <c r="AGE12" s="56"/>
      <c r="AGF12" s="56"/>
      <c r="AGG12" s="56"/>
      <c r="AGH12" s="56"/>
      <c r="AGI12" s="56"/>
      <c r="AGJ12" s="56"/>
      <c r="AGK12" s="56"/>
      <c r="AGL12" s="56"/>
      <c r="AGM12" s="56"/>
      <c r="AGN12" s="56"/>
      <c r="AGO12" s="56"/>
      <c r="AGP12" s="56"/>
      <c r="AGQ12" s="56"/>
      <c r="AGR12" s="56"/>
      <c r="AGS12" s="56"/>
      <c r="AGT12" s="56"/>
      <c r="AGU12" s="56"/>
      <c r="AGV12" s="56"/>
      <c r="AGW12" s="56"/>
      <c r="AGX12" s="56"/>
      <c r="AGY12" s="56"/>
      <c r="AGZ12" s="56"/>
      <c r="AHA12" s="56"/>
      <c r="AHB12" s="56"/>
      <c r="AHC12" s="56"/>
      <c r="AHD12" s="56"/>
      <c r="AHE12" s="56"/>
      <c r="AHF12" s="56"/>
      <c r="AHG12" s="56"/>
      <c r="AHH12" s="56"/>
      <c r="AHI12" s="56"/>
      <c r="AHJ12" s="56"/>
      <c r="AHK12" s="56"/>
      <c r="AHL12" s="56"/>
      <c r="AHM12" s="56"/>
      <c r="AHN12" s="56"/>
      <c r="AHO12" s="56"/>
      <c r="AHP12" s="56"/>
      <c r="AHQ12" s="56"/>
      <c r="AHR12" s="56"/>
      <c r="AHS12" s="56"/>
      <c r="AHT12" s="56"/>
      <c r="AHU12" s="56"/>
      <c r="AHV12" s="56"/>
      <c r="AHW12" s="56"/>
      <c r="AHX12" s="56"/>
      <c r="AHY12" s="56"/>
      <c r="AHZ12" s="56"/>
      <c r="AIA12" s="56"/>
      <c r="AIB12" s="56"/>
      <c r="AIC12" s="56"/>
      <c r="AID12" s="56"/>
      <c r="AIE12" s="56"/>
      <c r="AIF12" s="56"/>
      <c r="AIG12" s="56"/>
      <c r="AIH12" s="56"/>
      <c r="AII12" s="56"/>
      <c r="AIJ12" s="56"/>
      <c r="AIK12" s="56"/>
      <c r="AIL12" s="56"/>
      <c r="AIM12" s="56"/>
      <c r="AIN12" s="56"/>
      <c r="AIO12" s="56"/>
      <c r="AIP12" s="56"/>
      <c r="AIQ12" s="56"/>
      <c r="AIR12" s="56"/>
      <c r="AIS12" s="56"/>
      <c r="AIT12" s="56"/>
      <c r="AIU12" s="56"/>
      <c r="AIV12" s="56"/>
      <c r="AIW12" s="56"/>
      <c r="AIX12" s="56"/>
      <c r="AIY12" s="56"/>
      <c r="AIZ12" s="56"/>
      <c r="AJA12" s="56"/>
      <c r="AJB12" s="56"/>
      <c r="AJC12" s="56"/>
      <c r="AJD12" s="56"/>
      <c r="AJE12" s="56"/>
      <c r="AJF12" s="56"/>
      <c r="AJG12" s="56"/>
      <c r="AJH12" s="56"/>
      <c r="AJI12" s="56"/>
      <c r="AJJ12" s="56"/>
      <c r="AJK12" s="56"/>
      <c r="AJL12" s="56"/>
      <c r="AJM12" s="56"/>
      <c r="AJN12" s="56"/>
      <c r="AJO12" s="56"/>
      <c r="AJP12" s="56"/>
      <c r="AJQ12" s="56"/>
      <c r="AJR12" s="56"/>
      <c r="AJS12" s="56"/>
      <c r="AJT12" s="56"/>
      <c r="AJU12" s="56"/>
      <c r="AJV12" s="56"/>
      <c r="AJW12" s="56"/>
      <c r="AJX12" s="56"/>
      <c r="AJY12" s="56"/>
      <c r="AJZ12" s="56"/>
      <c r="AKA12" s="56"/>
      <c r="AKB12" s="56"/>
      <c r="AKC12" s="56"/>
      <c r="AKD12" s="56"/>
      <c r="AKE12" s="56"/>
      <c r="AKF12" s="56"/>
      <c r="AKG12" s="56"/>
      <c r="AKH12" s="56"/>
      <c r="AKI12" s="56"/>
      <c r="AKJ12" s="56"/>
      <c r="AKK12" s="56"/>
      <c r="AKL12" s="56"/>
      <c r="AKM12" s="56"/>
      <c r="AKN12" s="56"/>
      <c r="AKO12" s="56"/>
      <c r="AKP12" s="56"/>
      <c r="AKQ12" s="56"/>
      <c r="AKR12" s="56"/>
      <c r="AKS12" s="56"/>
      <c r="AKT12" s="56"/>
      <c r="AKU12" s="56"/>
      <c r="AKV12" s="56"/>
      <c r="AKW12" s="56"/>
      <c r="AKX12" s="56"/>
      <c r="AKY12" s="56"/>
      <c r="AKZ12" s="56"/>
      <c r="ALA12" s="56"/>
      <c r="ALB12" s="56"/>
      <c r="ALC12" s="56"/>
      <c r="ALD12" s="56"/>
      <c r="ALE12" s="56"/>
      <c r="ALF12" s="56"/>
      <c r="ALG12" s="56"/>
      <c r="ALH12" s="56"/>
      <c r="ALI12" s="56"/>
      <c r="ALJ12" s="56"/>
      <c r="ALK12" s="56"/>
      <c r="ALL12" s="56"/>
      <c r="ALM12" s="56"/>
      <c r="ALN12" s="56"/>
      <c r="ALO12" s="56"/>
      <c r="ALP12" s="56"/>
      <c r="ALQ12" s="56"/>
      <c r="ALR12" s="56"/>
      <c r="ALS12" s="56"/>
      <c r="ALT12" s="56"/>
      <c r="ALU12" s="56"/>
      <c r="ALV12" s="56"/>
      <c r="ALW12" s="56"/>
      <c r="ALX12" s="56"/>
      <c r="ALY12" s="56"/>
      <c r="ALZ12" s="56"/>
      <c r="AMA12" s="56"/>
      <c r="AMB12" s="56"/>
      <c r="AMC12" s="56"/>
      <c r="AMD12" s="56"/>
      <c r="AME12" s="56"/>
      <c r="AMF12" s="56"/>
      <c r="AMG12" s="56"/>
      <c r="AMH12" s="56"/>
      <c r="AMI12" s="56"/>
      <c r="AMJ12" s="56"/>
      <c r="AMK12" s="56"/>
      <c r="AML12" s="56"/>
      <c r="AMM12" s="56"/>
      <c r="AMN12" s="56"/>
      <c r="AMO12" s="56"/>
      <c r="AMP12" s="56"/>
      <c r="AMQ12" s="56"/>
      <c r="AMR12" s="56"/>
      <c r="AMS12" s="56"/>
      <c r="AMT12" s="56"/>
      <c r="AMU12" s="56"/>
      <c r="AMV12" s="56"/>
      <c r="AMW12" s="56"/>
      <c r="AMX12" s="56"/>
      <c r="AMY12" s="56"/>
      <c r="AMZ12" s="56"/>
      <c r="ANA12" s="56"/>
      <c r="ANB12" s="56"/>
      <c r="ANC12" s="56"/>
      <c r="AND12" s="56"/>
      <c r="ANE12" s="56"/>
      <c r="ANF12" s="56"/>
      <c r="ANG12" s="56"/>
      <c r="ANH12" s="56"/>
      <c r="ANI12" s="56"/>
      <c r="ANJ12" s="56"/>
      <c r="ANK12" s="56"/>
      <c r="ANL12" s="56"/>
      <c r="ANM12" s="56"/>
      <c r="ANN12" s="56"/>
      <c r="ANO12" s="56"/>
      <c r="ANP12" s="56"/>
      <c r="ANQ12" s="56"/>
      <c r="ANR12" s="56"/>
      <c r="ANS12" s="56"/>
      <c r="ANT12" s="56"/>
      <c r="ANU12" s="56"/>
      <c r="ANV12" s="56"/>
      <c r="ANW12" s="56"/>
      <c r="ANX12" s="56"/>
      <c r="ANY12" s="56"/>
      <c r="ANZ12" s="56"/>
      <c r="AOA12" s="56"/>
      <c r="AOB12" s="56"/>
      <c r="AOC12" s="56"/>
      <c r="AOD12" s="56"/>
      <c r="AOE12" s="56"/>
      <c r="AOF12" s="56"/>
      <c r="AOG12" s="56"/>
      <c r="AOH12" s="56"/>
      <c r="AOI12" s="56"/>
      <c r="AOJ12" s="56"/>
      <c r="AOK12" s="56"/>
      <c r="AOL12" s="56"/>
      <c r="AOM12" s="56"/>
      <c r="AON12" s="56"/>
      <c r="AOO12" s="56"/>
      <c r="AOP12" s="56"/>
      <c r="AOQ12" s="56"/>
      <c r="AOR12" s="56"/>
      <c r="AOS12" s="56"/>
      <c r="AOT12" s="56"/>
      <c r="AOU12" s="56"/>
      <c r="AOV12" s="56"/>
      <c r="AOW12" s="56"/>
      <c r="AOX12" s="56"/>
      <c r="AOY12" s="56"/>
      <c r="AOZ12" s="56"/>
      <c r="APA12" s="56"/>
      <c r="APB12" s="56"/>
      <c r="APC12" s="56"/>
      <c r="APD12" s="56"/>
      <c r="APE12" s="56"/>
      <c r="APF12" s="56"/>
      <c r="APG12" s="56"/>
      <c r="APH12" s="56"/>
      <c r="API12" s="56"/>
      <c r="APJ12" s="56"/>
      <c r="APK12" s="56"/>
      <c r="APL12" s="56"/>
      <c r="APM12" s="56"/>
      <c r="APN12" s="56"/>
      <c r="APO12" s="56"/>
      <c r="APP12" s="56"/>
      <c r="APQ12" s="56"/>
      <c r="APR12" s="56"/>
      <c r="APS12" s="56"/>
      <c r="APT12" s="56"/>
      <c r="APU12" s="56"/>
      <c r="APV12" s="56"/>
      <c r="APW12" s="56"/>
      <c r="APX12" s="56"/>
      <c r="APY12" s="56"/>
      <c r="APZ12" s="56"/>
      <c r="AQA12" s="56"/>
      <c r="AQB12" s="56"/>
      <c r="AQC12" s="56"/>
      <c r="AQD12" s="56"/>
      <c r="AQE12" s="56"/>
      <c r="AQF12" s="56"/>
      <c r="AQG12" s="56"/>
      <c r="AQH12" s="56"/>
      <c r="AQI12" s="56"/>
      <c r="AQJ12" s="56"/>
      <c r="AQK12" s="56"/>
      <c r="AQL12" s="56"/>
      <c r="AQM12" s="56"/>
      <c r="AQN12" s="56"/>
      <c r="AQO12" s="56"/>
      <c r="AQP12" s="56"/>
      <c r="AQQ12" s="56"/>
      <c r="AQR12" s="56"/>
      <c r="AQS12" s="56"/>
      <c r="AQT12" s="56"/>
      <c r="AQU12" s="56"/>
      <c r="AQV12" s="56"/>
      <c r="AQW12" s="56"/>
      <c r="AQX12" s="56"/>
      <c r="AQY12" s="56"/>
      <c r="AQZ12" s="56"/>
      <c r="ARA12" s="56"/>
      <c r="ARB12" s="56"/>
      <c r="ARC12" s="56"/>
      <c r="ARD12" s="56"/>
      <c r="ARE12" s="56"/>
      <c r="ARF12" s="56"/>
      <c r="ARG12" s="56"/>
      <c r="ARH12" s="56"/>
      <c r="ARI12" s="56"/>
      <c r="ARJ12" s="56"/>
      <c r="ARK12" s="56"/>
      <c r="ARL12" s="56"/>
      <c r="ARM12" s="56"/>
      <c r="ARN12" s="56"/>
      <c r="ARO12" s="56"/>
      <c r="ARP12" s="56"/>
      <c r="ARQ12" s="56"/>
      <c r="ARR12" s="56"/>
      <c r="ARS12" s="56"/>
      <c r="ART12" s="56"/>
      <c r="ARU12" s="56"/>
      <c r="ARV12" s="56"/>
      <c r="ARW12" s="56"/>
      <c r="ARX12" s="56"/>
      <c r="ARY12" s="56"/>
      <c r="ARZ12" s="56"/>
      <c r="ASA12" s="56"/>
      <c r="ASB12" s="56"/>
      <c r="ASC12" s="56"/>
      <c r="ASD12" s="56"/>
      <c r="ASE12" s="56"/>
      <c r="ASF12" s="56"/>
      <c r="ASG12" s="56"/>
      <c r="ASH12" s="56"/>
      <c r="ASI12" s="56"/>
      <c r="ASJ12" s="56"/>
      <c r="ASK12" s="56"/>
      <c r="ASL12" s="56"/>
      <c r="ASM12" s="56"/>
      <c r="ASN12" s="56"/>
      <c r="ASO12" s="56"/>
      <c r="ASP12" s="56"/>
      <c r="ASQ12" s="56"/>
      <c r="ASR12" s="56"/>
      <c r="ASS12" s="56"/>
      <c r="AST12" s="56"/>
      <c r="ASU12" s="56"/>
      <c r="ASV12" s="56"/>
      <c r="ASW12" s="56"/>
      <c r="ASX12" s="56"/>
      <c r="ASY12" s="56"/>
      <c r="ASZ12" s="56"/>
      <c r="ATA12" s="56"/>
      <c r="ATB12" s="56"/>
      <c r="ATC12" s="56"/>
      <c r="ATD12" s="56"/>
      <c r="ATE12" s="56"/>
      <c r="ATF12" s="56"/>
      <c r="ATG12" s="56"/>
      <c r="ATH12" s="56"/>
      <c r="ATI12" s="56"/>
      <c r="ATJ12" s="56"/>
      <c r="ATK12" s="56"/>
      <c r="ATL12" s="56"/>
      <c r="ATM12" s="56"/>
      <c r="ATN12" s="56"/>
      <c r="ATO12" s="56"/>
      <c r="ATP12" s="56"/>
      <c r="ATQ12" s="56"/>
      <c r="ATR12" s="56"/>
      <c r="ATS12" s="56"/>
      <c r="ATT12" s="56"/>
      <c r="ATU12" s="56"/>
      <c r="ATV12" s="56"/>
      <c r="ATW12" s="56"/>
      <c r="ATX12" s="56"/>
      <c r="ATY12" s="56"/>
      <c r="ATZ12" s="56"/>
      <c r="AUA12" s="56"/>
      <c r="AUB12" s="56"/>
      <c r="AUC12" s="56"/>
      <c r="AUD12" s="56"/>
      <c r="AUE12" s="56"/>
      <c r="AUF12" s="56"/>
      <c r="AUG12" s="56"/>
      <c r="AUH12" s="56"/>
      <c r="AUI12" s="56"/>
      <c r="AUJ12" s="56"/>
      <c r="AUK12" s="56"/>
      <c r="AUL12" s="56"/>
      <c r="AUM12" s="56"/>
      <c r="AUN12" s="56"/>
      <c r="AUO12" s="56"/>
      <c r="AUP12" s="56"/>
      <c r="AUQ12" s="56"/>
      <c r="AUR12" s="56"/>
      <c r="AUS12" s="56"/>
      <c r="AUT12" s="56"/>
      <c r="AUU12" s="56"/>
      <c r="AUV12" s="56"/>
      <c r="AUW12" s="56"/>
      <c r="AUX12" s="56"/>
      <c r="AUY12" s="56"/>
      <c r="AUZ12" s="56"/>
      <c r="AVA12" s="56"/>
      <c r="AVB12" s="56"/>
      <c r="AVC12" s="56"/>
      <c r="AVD12" s="56"/>
      <c r="AVE12" s="56"/>
      <c r="AVF12" s="56"/>
      <c r="AVG12" s="56"/>
      <c r="AVH12" s="56"/>
      <c r="AVI12" s="56"/>
      <c r="AVJ12" s="56"/>
      <c r="AVK12" s="56"/>
      <c r="AVL12" s="56"/>
      <c r="AVM12" s="56"/>
      <c r="AVN12" s="56"/>
      <c r="AVO12" s="56"/>
      <c r="AVP12" s="56"/>
      <c r="AVQ12" s="56"/>
      <c r="AVR12" s="56"/>
      <c r="AVS12" s="56"/>
      <c r="AVT12" s="56"/>
      <c r="AVU12" s="56"/>
      <c r="AVV12" s="56"/>
      <c r="AVW12" s="56"/>
      <c r="AVX12" s="56"/>
      <c r="AVY12" s="56"/>
      <c r="AVZ12" s="56"/>
      <c r="AWA12" s="56"/>
      <c r="AWB12" s="56"/>
      <c r="AWC12" s="56"/>
      <c r="AWD12" s="56"/>
      <c r="AWE12" s="56"/>
      <c r="AWF12" s="56"/>
      <c r="AWG12" s="56"/>
      <c r="AWH12" s="56"/>
      <c r="AWI12" s="56"/>
      <c r="AWJ12" s="56"/>
      <c r="AWK12" s="56"/>
      <c r="AWL12" s="56"/>
      <c r="AWM12" s="56"/>
      <c r="AWN12" s="56"/>
      <c r="AWO12" s="56"/>
      <c r="AWP12" s="56"/>
      <c r="AWQ12" s="56"/>
      <c r="AWR12" s="56"/>
      <c r="AWS12" s="56"/>
      <c r="AWT12" s="56"/>
      <c r="AWU12" s="56"/>
      <c r="AWV12" s="56"/>
      <c r="AWW12" s="56"/>
      <c r="AWX12" s="56"/>
      <c r="AWY12" s="56"/>
      <c r="AWZ12" s="56"/>
      <c r="AXA12" s="56"/>
      <c r="AXB12" s="56"/>
      <c r="AXC12" s="56"/>
      <c r="AXD12" s="56"/>
      <c r="AXE12" s="56"/>
      <c r="AXF12" s="56"/>
      <c r="AXG12" s="56"/>
      <c r="AXH12" s="56"/>
      <c r="AXI12" s="56"/>
      <c r="AXJ12" s="56"/>
      <c r="AXK12" s="56"/>
      <c r="AXL12" s="56"/>
      <c r="AXM12" s="56"/>
      <c r="AXN12" s="56"/>
      <c r="AXO12" s="56"/>
      <c r="AXP12" s="56"/>
      <c r="AXQ12" s="56"/>
      <c r="AXR12" s="56"/>
      <c r="AXS12" s="56"/>
      <c r="AXT12" s="56"/>
      <c r="AXU12" s="56"/>
      <c r="AXV12" s="56"/>
      <c r="AXW12" s="56"/>
      <c r="AXX12" s="56"/>
      <c r="AXY12" s="56"/>
      <c r="AXZ12" s="56"/>
      <c r="AYA12" s="56"/>
      <c r="AYB12" s="56"/>
      <c r="AYC12" s="56"/>
      <c r="AYD12" s="56"/>
      <c r="AYE12" s="56"/>
      <c r="AYF12" s="56"/>
      <c r="AYG12" s="56"/>
      <c r="AYH12" s="56"/>
      <c r="AYI12" s="56"/>
      <c r="AYJ12" s="56"/>
      <c r="AYK12" s="56"/>
      <c r="AYL12" s="56"/>
      <c r="AYM12" s="56"/>
      <c r="AYN12" s="56"/>
      <c r="AYO12" s="56"/>
      <c r="AYP12" s="56"/>
      <c r="AYQ12" s="56"/>
      <c r="AYR12" s="56"/>
      <c r="AYS12" s="56"/>
      <c r="AYT12" s="56"/>
      <c r="AYU12" s="56"/>
      <c r="AYV12" s="56"/>
      <c r="AYW12" s="56"/>
      <c r="AYX12" s="56"/>
      <c r="AYY12" s="56"/>
      <c r="AYZ12" s="56"/>
      <c r="AZA12" s="56"/>
      <c r="AZB12" s="56"/>
      <c r="AZC12" s="56"/>
      <c r="AZD12" s="56"/>
      <c r="AZE12" s="56"/>
      <c r="AZF12" s="56"/>
      <c r="AZG12" s="56"/>
      <c r="AZH12" s="56"/>
      <c r="AZI12" s="56"/>
      <c r="AZJ12" s="56"/>
      <c r="AZK12" s="56"/>
      <c r="AZL12" s="56"/>
      <c r="AZM12" s="56"/>
      <c r="AZN12" s="56"/>
      <c r="AZO12" s="56"/>
      <c r="AZP12" s="56"/>
      <c r="AZQ12" s="56"/>
      <c r="AZR12" s="56"/>
      <c r="AZS12" s="56"/>
      <c r="AZT12" s="56"/>
      <c r="AZU12" s="56"/>
      <c r="AZV12" s="56"/>
      <c r="AZW12" s="56"/>
      <c r="AZX12" s="56"/>
      <c r="AZY12" s="56"/>
      <c r="AZZ12" s="56"/>
      <c r="BAA12" s="56"/>
      <c r="BAB12" s="56"/>
      <c r="BAC12" s="56"/>
      <c r="BAD12" s="56"/>
      <c r="BAE12" s="56"/>
      <c r="BAF12" s="56"/>
      <c r="BAG12" s="56"/>
      <c r="BAH12" s="56"/>
      <c r="BAI12" s="56"/>
      <c r="BAJ12" s="56"/>
      <c r="BAK12" s="56"/>
      <c r="BAL12" s="56"/>
      <c r="BAM12" s="56"/>
      <c r="BAN12" s="56"/>
      <c r="BAO12" s="56"/>
      <c r="BAP12" s="56"/>
      <c r="BAQ12" s="56"/>
      <c r="BAR12" s="56"/>
      <c r="BAS12" s="56"/>
      <c r="BAT12" s="56"/>
      <c r="BAU12" s="56"/>
      <c r="BAV12" s="56"/>
      <c r="BAW12" s="56"/>
      <c r="BAX12" s="56"/>
      <c r="BAY12" s="56"/>
      <c r="BAZ12" s="56"/>
      <c r="BBA12" s="56"/>
      <c r="BBB12" s="56"/>
      <c r="BBC12" s="56"/>
      <c r="BBD12" s="56"/>
      <c r="BBE12" s="56"/>
      <c r="BBF12" s="56"/>
      <c r="BBG12" s="56"/>
      <c r="BBH12" s="56"/>
      <c r="BBI12" s="56"/>
      <c r="BBJ12" s="56"/>
      <c r="BBK12" s="56"/>
      <c r="BBL12" s="56"/>
      <c r="BBM12" s="56"/>
      <c r="BBN12" s="56"/>
      <c r="BBO12" s="56"/>
      <c r="BBP12" s="56"/>
      <c r="BBQ12" s="56"/>
      <c r="BBR12" s="56"/>
      <c r="BBS12" s="56"/>
      <c r="BBT12" s="56"/>
      <c r="BBU12" s="56"/>
      <c r="BBV12" s="56"/>
      <c r="BBW12" s="56"/>
      <c r="BBX12" s="56"/>
      <c r="BBY12" s="56"/>
      <c r="BBZ12" s="56"/>
      <c r="BCA12" s="56"/>
      <c r="BCB12" s="56"/>
      <c r="BCC12" s="56"/>
      <c r="BCD12" s="56"/>
      <c r="BCE12" s="56"/>
      <c r="BCF12" s="56"/>
      <c r="BCG12" s="56"/>
      <c r="BCH12" s="56"/>
      <c r="BCI12" s="56"/>
      <c r="BCJ12" s="56"/>
      <c r="BCK12" s="56"/>
      <c r="BCL12" s="56"/>
      <c r="BCM12" s="56"/>
      <c r="BCN12" s="56"/>
      <c r="BCO12" s="56"/>
      <c r="BCP12" s="56"/>
      <c r="BCQ12" s="56"/>
      <c r="BCR12" s="56"/>
      <c r="BCS12" s="56"/>
      <c r="BCT12" s="56"/>
      <c r="BCU12" s="56"/>
      <c r="BCV12" s="56"/>
      <c r="BCW12" s="56"/>
      <c r="BCX12" s="56"/>
      <c r="BCY12" s="56"/>
      <c r="BCZ12" s="56"/>
      <c r="BDA12" s="56"/>
      <c r="BDB12" s="56"/>
      <c r="BDC12" s="56"/>
      <c r="BDD12" s="56"/>
      <c r="BDE12" s="56"/>
      <c r="BDF12" s="56"/>
      <c r="BDG12" s="56"/>
      <c r="BDH12" s="56"/>
      <c r="BDI12" s="56"/>
      <c r="BDJ12" s="56"/>
      <c r="BDK12" s="56"/>
      <c r="BDL12" s="56"/>
      <c r="BDM12" s="56"/>
      <c r="BDN12" s="56"/>
      <c r="BDO12" s="56"/>
      <c r="BDP12" s="56"/>
      <c r="BDQ12" s="56"/>
      <c r="BDR12" s="56"/>
      <c r="BDS12" s="56"/>
      <c r="BDT12" s="56"/>
      <c r="BDU12" s="56"/>
      <c r="BDV12" s="56"/>
      <c r="BDW12" s="56"/>
      <c r="BDX12" s="56"/>
      <c r="BDY12" s="56"/>
      <c r="BDZ12" s="56"/>
      <c r="BEA12" s="56"/>
      <c r="BEB12" s="56"/>
      <c r="BEC12" s="56"/>
      <c r="BED12" s="56"/>
      <c r="BEE12" s="56"/>
      <c r="BEF12" s="56"/>
      <c r="BEG12" s="56"/>
      <c r="BEH12" s="56"/>
      <c r="BEI12" s="56"/>
      <c r="BEJ12" s="56"/>
      <c r="BEK12" s="56"/>
      <c r="BEL12" s="56"/>
      <c r="BEM12" s="56"/>
      <c r="BEN12" s="56"/>
      <c r="BEO12" s="56"/>
      <c r="BEP12" s="56"/>
      <c r="BEQ12" s="56"/>
      <c r="BER12" s="56"/>
      <c r="BES12" s="56"/>
      <c r="BET12" s="56"/>
      <c r="BEU12" s="56"/>
      <c r="BEV12" s="56"/>
      <c r="BEW12" s="56"/>
      <c r="BEX12" s="56"/>
      <c r="BEY12" s="56"/>
      <c r="BEZ12" s="56"/>
      <c r="BFA12" s="56"/>
      <c r="BFB12" s="56"/>
      <c r="BFC12" s="56"/>
      <c r="BFD12" s="56"/>
      <c r="BFE12" s="56"/>
      <c r="BFF12" s="56"/>
      <c r="BFG12" s="56"/>
      <c r="BFH12" s="56"/>
      <c r="BFI12" s="56"/>
      <c r="BFJ12" s="56"/>
      <c r="BFK12" s="56"/>
      <c r="BFL12" s="56"/>
      <c r="BFM12" s="56"/>
      <c r="BFN12" s="56"/>
      <c r="BFO12" s="56"/>
      <c r="BFP12" s="56"/>
      <c r="BFQ12" s="56"/>
      <c r="BFR12" s="56"/>
      <c r="BFS12" s="56"/>
      <c r="BFT12" s="56"/>
      <c r="BFU12" s="56"/>
      <c r="BFV12" s="56"/>
      <c r="BFW12" s="56"/>
      <c r="BFX12" s="56"/>
      <c r="BFY12" s="56"/>
      <c r="BFZ12" s="56"/>
      <c r="BGA12" s="56"/>
      <c r="BGB12" s="56"/>
      <c r="BGC12" s="56"/>
      <c r="BGD12" s="56"/>
      <c r="BGE12" s="56"/>
      <c r="BGF12" s="56"/>
      <c r="BGG12" s="56"/>
      <c r="BGH12" s="56"/>
      <c r="BGI12" s="56"/>
      <c r="BGJ12" s="56"/>
      <c r="BGK12" s="56"/>
      <c r="BGL12" s="56"/>
      <c r="BGM12" s="56"/>
      <c r="BGN12" s="56"/>
      <c r="BGO12" s="56"/>
      <c r="BGP12" s="56"/>
      <c r="BGQ12" s="56"/>
      <c r="BGR12" s="56"/>
      <c r="BGS12" s="56"/>
      <c r="BGT12" s="56"/>
      <c r="BGU12" s="56"/>
      <c r="BGV12" s="56"/>
      <c r="BGW12" s="56"/>
      <c r="BGX12" s="56"/>
      <c r="BGY12" s="56"/>
      <c r="BGZ12" s="56"/>
      <c r="BHA12" s="56"/>
      <c r="BHB12" s="56"/>
      <c r="BHC12" s="56"/>
      <c r="BHD12" s="56"/>
      <c r="BHE12" s="56"/>
      <c r="BHF12" s="56"/>
      <c r="BHG12" s="56"/>
      <c r="BHH12" s="56"/>
      <c r="BHI12" s="56"/>
      <c r="BHJ12" s="56"/>
      <c r="BHK12" s="56"/>
      <c r="BHL12" s="56"/>
      <c r="BHM12" s="56"/>
      <c r="BHN12" s="56"/>
      <c r="BHO12" s="56"/>
      <c r="BHP12" s="56"/>
      <c r="BHQ12" s="56"/>
      <c r="BHR12" s="56"/>
      <c r="BHS12" s="56"/>
      <c r="BHT12" s="56"/>
      <c r="BHU12" s="56"/>
      <c r="BHV12" s="56"/>
      <c r="BHW12" s="56"/>
      <c r="BHX12" s="56"/>
      <c r="BHY12" s="56"/>
      <c r="BHZ12" s="56"/>
      <c r="BIA12" s="56"/>
      <c r="BIB12" s="56"/>
      <c r="BIC12" s="56"/>
      <c r="BID12" s="56"/>
      <c r="BIE12" s="56"/>
      <c r="BIF12" s="56"/>
      <c r="BIG12" s="56"/>
      <c r="BIH12" s="56"/>
      <c r="BII12" s="56"/>
      <c r="BIJ12" s="56"/>
      <c r="BIK12" s="56"/>
      <c r="BIL12" s="56"/>
      <c r="BIM12" s="56"/>
      <c r="BIN12" s="56"/>
      <c r="BIO12" s="56"/>
      <c r="BIP12" s="56"/>
      <c r="BIQ12" s="56"/>
      <c r="BIR12" s="56"/>
      <c r="BIS12" s="56"/>
      <c r="BIT12" s="56"/>
      <c r="BIU12" s="56"/>
      <c r="BIV12" s="56"/>
      <c r="BIW12" s="56"/>
      <c r="BIX12" s="56"/>
      <c r="BIY12" s="56"/>
      <c r="BIZ12" s="56"/>
      <c r="BJA12" s="56"/>
      <c r="BJB12" s="56"/>
      <c r="BJC12" s="56"/>
      <c r="BJD12" s="56"/>
      <c r="BJE12" s="56"/>
      <c r="BJF12" s="56"/>
      <c r="BJG12" s="56"/>
      <c r="BJH12" s="56"/>
      <c r="BJI12" s="56"/>
      <c r="BJJ12" s="56"/>
      <c r="BJK12" s="56"/>
      <c r="BJL12" s="56"/>
      <c r="BJM12" s="56"/>
      <c r="BJN12" s="56"/>
      <c r="BJO12" s="56"/>
      <c r="BJP12" s="56"/>
      <c r="BJQ12" s="56"/>
      <c r="BJR12" s="56"/>
      <c r="BJS12" s="56"/>
      <c r="BJT12" s="56"/>
      <c r="BJU12" s="56"/>
      <c r="BJV12" s="56"/>
      <c r="BJW12" s="56"/>
      <c r="BJX12" s="56"/>
      <c r="BJY12" s="56"/>
      <c r="BJZ12" s="56"/>
      <c r="BKA12" s="56"/>
      <c r="BKB12" s="56"/>
      <c r="BKC12" s="56"/>
      <c r="BKD12" s="56"/>
      <c r="BKE12" s="56"/>
      <c r="BKF12" s="56"/>
      <c r="BKG12" s="56"/>
      <c r="BKH12" s="56"/>
      <c r="BKI12" s="56"/>
      <c r="BKJ12" s="56"/>
      <c r="BKK12" s="56"/>
      <c r="BKL12" s="56"/>
      <c r="BKM12" s="56"/>
      <c r="BKN12" s="56"/>
      <c r="BKO12" s="56"/>
      <c r="BKP12" s="56"/>
      <c r="BKQ12" s="56"/>
      <c r="BKR12" s="56"/>
      <c r="BKS12" s="56"/>
      <c r="BKT12" s="56"/>
      <c r="BKU12" s="56"/>
      <c r="BKV12" s="56"/>
      <c r="BKW12" s="56"/>
      <c r="BKX12" s="56"/>
      <c r="BKY12" s="56"/>
      <c r="BKZ12" s="56"/>
      <c r="BLA12" s="56"/>
      <c r="BLB12" s="56"/>
      <c r="BLC12" s="56"/>
      <c r="BLD12" s="56"/>
      <c r="BLE12" s="56"/>
      <c r="BLF12" s="56"/>
      <c r="BLG12" s="56"/>
      <c r="BLH12" s="56"/>
      <c r="BLI12" s="56"/>
      <c r="BLJ12" s="56"/>
      <c r="BLK12" s="56"/>
      <c r="BLL12" s="56"/>
      <c r="BLM12" s="56"/>
      <c r="BLN12" s="56"/>
      <c r="BLO12" s="56"/>
      <c r="BLP12" s="56"/>
      <c r="BLQ12" s="56"/>
      <c r="BLR12" s="56"/>
      <c r="BLS12" s="56"/>
      <c r="BLT12" s="56"/>
      <c r="BLU12" s="56"/>
      <c r="BLV12" s="56"/>
      <c r="BLW12" s="56"/>
      <c r="BLX12" s="56"/>
      <c r="BLY12" s="56"/>
      <c r="BLZ12" s="56"/>
      <c r="BMA12" s="56"/>
      <c r="BMB12" s="56"/>
      <c r="BMC12" s="56"/>
      <c r="BMD12" s="56"/>
      <c r="BME12" s="56"/>
      <c r="BMF12" s="56"/>
      <c r="BMG12" s="56"/>
      <c r="BMH12" s="56"/>
      <c r="BMI12" s="56"/>
      <c r="BMJ12" s="56"/>
      <c r="BMK12" s="56"/>
      <c r="BML12" s="56"/>
      <c r="BMM12" s="56"/>
      <c r="BMN12" s="56"/>
      <c r="BMO12" s="56"/>
      <c r="BMP12" s="56"/>
      <c r="BMQ12" s="56"/>
      <c r="BMR12" s="56"/>
      <c r="BMS12" s="56"/>
      <c r="BMT12" s="56"/>
      <c r="BMU12" s="56"/>
      <c r="BMV12" s="56"/>
      <c r="BMW12" s="56"/>
      <c r="BMX12" s="56"/>
      <c r="BMY12" s="56"/>
      <c r="BMZ12" s="56"/>
      <c r="BNA12" s="56"/>
      <c r="BNB12" s="56"/>
      <c r="BNC12" s="56"/>
      <c r="BND12" s="56"/>
      <c r="BNE12" s="56"/>
      <c r="BNF12" s="56"/>
      <c r="BNG12" s="56"/>
      <c r="BNH12" s="56"/>
      <c r="BNI12" s="56"/>
      <c r="BNJ12" s="56"/>
      <c r="BNK12" s="56"/>
      <c r="BNL12" s="56"/>
      <c r="BNM12" s="56"/>
      <c r="BNN12" s="56"/>
      <c r="BNO12" s="56"/>
      <c r="BNP12" s="56"/>
      <c r="BNQ12" s="56"/>
      <c r="BNR12" s="56"/>
      <c r="BNS12" s="56"/>
      <c r="BNT12" s="56"/>
      <c r="BNU12" s="56"/>
      <c r="BNV12" s="56"/>
      <c r="BNW12" s="56"/>
      <c r="BNX12" s="56"/>
      <c r="BNY12" s="56"/>
      <c r="BNZ12" s="56"/>
      <c r="BOA12" s="56"/>
      <c r="BOB12" s="56"/>
      <c r="BOC12" s="56"/>
      <c r="BOD12" s="56"/>
      <c r="BOE12" s="56"/>
      <c r="BOF12" s="56"/>
      <c r="BOG12" s="56"/>
      <c r="BOH12" s="56"/>
      <c r="BOI12" s="56"/>
      <c r="BOJ12" s="56"/>
      <c r="BOK12" s="56"/>
      <c r="BOL12" s="56"/>
      <c r="BOM12" s="56"/>
      <c r="BON12" s="56"/>
      <c r="BOO12" s="56"/>
      <c r="BOP12" s="56"/>
      <c r="BOQ12" s="56"/>
      <c r="BOR12" s="56"/>
      <c r="BOS12" s="56"/>
      <c r="BOT12" s="56"/>
      <c r="BOU12" s="56"/>
      <c r="BOV12" s="56"/>
      <c r="BOW12" s="56"/>
      <c r="BOX12" s="56"/>
      <c r="BOY12" s="56"/>
      <c r="BOZ12" s="56"/>
      <c r="BPA12" s="56"/>
      <c r="BPB12" s="56"/>
      <c r="BPC12" s="56"/>
      <c r="BPD12" s="56"/>
      <c r="BPE12" s="56"/>
      <c r="BPF12" s="56"/>
      <c r="BPG12" s="56"/>
      <c r="BPH12" s="56"/>
      <c r="BPI12" s="56"/>
      <c r="BPJ12" s="56"/>
      <c r="BPK12" s="56"/>
      <c r="BPL12" s="56"/>
      <c r="BPM12" s="56"/>
      <c r="BPN12" s="56"/>
      <c r="BPO12" s="56"/>
      <c r="BPP12" s="56"/>
      <c r="BPQ12" s="56"/>
      <c r="BPR12" s="56"/>
      <c r="BPS12" s="56"/>
      <c r="BPT12" s="56"/>
      <c r="BPU12" s="56"/>
      <c r="BPV12" s="56"/>
      <c r="BPW12" s="56"/>
      <c r="BPX12" s="56"/>
      <c r="BPY12" s="56"/>
      <c r="BPZ12" s="56"/>
      <c r="BQA12" s="56"/>
      <c r="BQB12" s="56"/>
      <c r="BQC12" s="56"/>
      <c r="BQD12" s="56"/>
      <c r="BQE12" s="56"/>
      <c r="BQF12" s="56"/>
      <c r="BQG12" s="56"/>
      <c r="BQH12" s="56"/>
      <c r="BQI12" s="56"/>
      <c r="BQJ12" s="56"/>
      <c r="BQK12" s="56"/>
      <c r="BQL12" s="56"/>
      <c r="BQM12" s="56"/>
      <c r="BQN12" s="56"/>
      <c r="BQO12" s="56"/>
      <c r="BQP12" s="56"/>
      <c r="BQQ12" s="56"/>
      <c r="BQR12" s="56"/>
      <c r="BQS12" s="56"/>
      <c r="BQT12" s="56"/>
      <c r="BQU12" s="56"/>
      <c r="BQV12" s="56"/>
      <c r="BQW12" s="56"/>
      <c r="BQX12" s="56"/>
      <c r="BQY12" s="56"/>
      <c r="BQZ12" s="56"/>
      <c r="BRA12" s="56"/>
      <c r="BRB12" s="56"/>
      <c r="BRC12" s="56"/>
      <c r="BRD12" s="56"/>
      <c r="BRE12" s="56"/>
      <c r="BRF12" s="56"/>
      <c r="BRG12" s="56"/>
      <c r="BRH12" s="56"/>
      <c r="BRI12" s="56"/>
      <c r="BRJ12" s="56"/>
      <c r="BRK12" s="56"/>
      <c r="BRL12" s="56"/>
      <c r="BRM12" s="56"/>
      <c r="BRN12" s="56"/>
      <c r="BRO12" s="56"/>
      <c r="BRP12" s="56"/>
      <c r="BRQ12" s="56"/>
      <c r="BRR12" s="56"/>
      <c r="BRS12" s="56"/>
      <c r="BRT12" s="56"/>
      <c r="BRU12" s="56"/>
      <c r="BRV12" s="56"/>
      <c r="BRW12" s="56"/>
      <c r="BRX12" s="56"/>
      <c r="BRY12" s="56"/>
      <c r="BRZ12" s="56"/>
      <c r="BSA12" s="56"/>
      <c r="BSB12" s="56"/>
      <c r="BSC12" s="56"/>
      <c r="BSD12" s="56"/>
      <c r="BSE12" s="56"/>
      <c r="BSF12" s="56"/>
      <c r="BSG12" s="56"/>
      <c r="BSH12" s="56"/>
      <c r="BSI12" s="56"/>
      <c r="BSJ12" s="56"/>
      <c r="BSK12" s="56"/>
      <c r="BSL12" s="56"/>
      <c r="BSM12" s="56"/>
      <c r="BSN12" s="56"/>
      <c r="BSO12" s="56"/>
      <c r="BSP12" s="56"/>
      <c r="BSQ12" s="56"/>
      <c r="BSR12" s="56"/>
      <c r="BSS12" s="56"/>
      <c r="BST12" s="56"/>
      <c r="BSU12" s="56"/>
      <c r="BSV12" s="56"/>
      <c r="BSW12" s="56"/>
      <c r="BSX12" s="56"/>
      <c r="BSY12" s="56"/>
      <c r="BSZ12" s="56"/>
      <c r="BTA12" s="56"/>
      <c r="BTB12" s="56"/>
      <c r="BTC12" s="56"/>
      <c r="BTD12" s="56"/>
      <c r="BTE12" s="56"/>
      <c r="BTF12" s="56"/>
      <c r="BTG12" s="56"/>
      <c r="BTH12" s="56"/>
      <c r="BTI12" s="56"/>
      <c r="BTJ12" s="56"/>
      <c r="BTK12" s="56"/>
      <c r="BTL12" s="56"/>
      <c r="BTM12" s="56"/>
      <c r="BTN12" s="56"/>
      <c r="BTO12" s="56"/>
      <c r="BTP12" s="56"/>
      <c r="BTQ12" s="56"/>
      <c r="BTR12" s="56"/>
      <c r="BTS12" s="56"/>
      <c r="BTT12" s="56"/>
      <c r="BTU12" s="56"/>
      <c r="BTV12" s="56"/>
      <c r="BTW12" s="56"/>
      <c r="BTX12" s="56"/>
      <c r="BTY12" s="56"/>
      <c r="BTZ12" s="56"/>
      <c r="BUA12" s="56"/>
      <c r="BUB12" s="56"/>
      <c r="BUC12" s="56"/>
      <c r="BUD12" s="56"/>
      <c r="BUE12" s="56"/>
      <c r="BUF12" s="56"/>
      <c r="BUG12" s="56"/>
      <c r="BUH12" s="56"/>
      <c r="BUI12" s="56"/>
      <c r="BUJ12" s="56"/>
      <c r="BUK12" s="56"/>
      <c r="BUL12" s="56"/>
      <c r="BUM12" s="56"/>
      <c r="BUN12" s="56"/>
      <c r="BUO12" s="56"/>
      <c r="BUP12" s="56"/>
      <c r="BUQ12" s="56"/>
      <c r="BUR12" s="56"/>
      <c r="BUS12" s="56"/>
      <c r="BUT12" s="56"/>
      <c r="BUU12" s="56"/>
      <c r="BUV12" s="56"/>
      <c r="BUW12" s="56"/>
      <c r="BUX12" s="56"/>
      <c r="BUY12" s="56"/>
      <c r="BUZ12" s="56"/>
      <c r="BVA12" s="56"/>
      <c r="BVB12" s="56"/>
      <c r="BVC12" s="56"/>
      <c r="BVD12" s="56"/>
      <c r="BVE12" s="56"/>
      <c r="BVF12" s="56"/>
      <c r="BVG12" s="56"/>
      <c r="BVH12" s="56"/>
      <c r="BVI12" s="56"/>
      <c r="BVJ12" s="56"/>
      <c r="BVK12" s="56"/>
      <c r="BVL12" s="56"/>
      <c r="BVM12" s="56"/>
      <c r="BVN12" s="56"/>
      <c r="BVO12" s="56"/>
      <c r="BVP12" s="56"/>
      <c r="BVQ12" s="56"/>
      <c r="BVR12" s="56"/>
      <c r="BVS12" s="56"/>
      <c r="BVT12" s="56"/>
      <c r="BVU12" s="56"/>
      <c r="BVV12" s="56"/>
      <c r="BVW12" s="56"/>
      <c r="BVX12" s="56"/>
      <c r="BVY12" s="56"/>
      <c r="BVZ12" s="56"/>
      <c r="BWA12" s="56"/>
      <c r="BWB12" s="56"/>
      <c r="BWC12" s="56"/>
      <c r="BWD12" s="56"/>
      <c r="BWE12" s="56"/>
      <c r="BWF12" s="56"/>
      <c r="BWG12" s="56"/>
      <c r="BWH12" s="56"/>
      <c r="BWI12" s="56"/>
      <c r="BWJ12" s="56"/>
      <c r="BWK12" s="56"/>
      <c r="BWL12" s="56"/>
      <c r="BWM12" s="56"/>
      <c r="BWN12" s="56"/>
      <c r="BWO12" s="56"/>
      <c r="BWP12" s="56"/>
      <c r="BWQ12" s="56"/>
      <c r="BWR12" s="56"/>
      <c r="BWS12" s="56"/>
      <c r="BWT12" s="56"/>
      <c r="BWU12" s="56"/>
      <c r="BWV12" s="56"/>
      <c r="BWW12" s="56"/>
      <c r="BWX12" s="56"/>
      <c r="BWY12" s="56"/>
      <c r="BWZ12" s="56"/>
      <c r="BXA12" s="56"/>
      <c r="BXB12" s="56"/>
      <c r="BXC12" s="56"/>
      <c r="BXD12" s="56"/>
      <c r="BXE12" s="56"/>
      <c r="BXF12" s="56"/>
      <c r="BXG12" s="56"/>
      <c r="BXH12" s="56"/>
      <c r="BXI12" s="56"/>
      <c r="BXJ12" s="56"/>
      <c r="BXK12" s="56"/>
      <c r="BXL12" s="56"/>
      <c r="BXM12" s="56"/>
      <c r="BXN12" s="56"/>
      <c r="BXO12" s="56"/>
      <c r="BXP12" s="56"/>
      <c r="BXQ12" s="56"/>
      <c r="BXR12" s="56"/>
      <c r="BXS12" s="56"/>
      <c r="BXT12" s="56"/>
      <c r="BXU12" s="56"/>
      <c r="BXV12" s="56"/>
      <c r="BXW12" s="56"/>
      <c r="BXX12" s="56"/>
      <c r="BXY12" s="56"/>
      <c r="BXZ12" s="56"/>
      <c r="BYA12" s="56"/>
      <c r="BYB12" s="56"/>
      <c r="BYC12" s="56"/>
      <c r="BYD12" s="56"/>
      <c r="BYE12" s="56"/>
      <c r="BYF12" s="56"/>
      <c r="BYG12" s="56"/>
      <c r="BYH12" s="56"/>
      <c r="BYI12" s="56"/>
      <c r="BYJ12" s="56"/>
      <c r="BYK12" s="56"/>
      <c r="BYL12" s="56"/>
      <c r="BYM12" s="56"/>
      <c r="BYN12" s="56"/>
      <c r="BYO12" s="56"/>
      <c r="BYP12" s="56"/>
      <c r="BYQ12" s="56"/>
      <c r="BYR12" s="56"/>
      <c r="BYS12" s="56"/>
      <c r="BYT12" s="56"/>
      <c r="BYU12" s="56"/>
      <c r="BYV12" s="56"/>
      <c r="BYW12" s="56"/>
      <c r="BYX12" s="56"/>
      <c r="BYY12" s="56"/>
      <c r="BYZ12" s="56"/>
      <c r="BZA12" s="56"/>
      <c r="BZB12" s="56"/>
      <c r="BZC12" s="56"/>
      <c r="BZD12" s="56"/>
      <c r="BZE12" s="56"/>
      <c r="BZF12" s="56"/>
      <c r="BZG12" s="56"/>
      <c r="BZH12" s="56"/>
      <c r="BZI12" s="56"/>
      <c r="BZJ12" s="56"/>
      <c r="BZK12" s="56"/>
      <c r="BZL12" s="56"/>
      <c r="BZM12" s="56"/>
      <c r="BZN12" s="56"/>
      <c r="BZO12" s="56"/>
      <c r="BZP12" s="56"/>
      <c r="BZQ12" s="56"/>
      <c r="BZR12" s="56"/>
      <c r="BZS12" s="56"/>
      <c r="BZT12" s="56"/>
      <c r="BZU12" s="56"/>
      <c r="BZV12" s="56"/>
      <c r="BZW12" s="56"/>
      <c r="BZX12" s="56"/>
      <c r="BZY12" s="56"/>
      <c r="BZZ12" s="56"/>
      <c r="CAA12" s="56"/>
      <c r="CAB12" s="56"/>
      <c r="CAC12" s="56"/>
      <c r="CAD12" s="56"/>
      <c r="CAE12" s="56"/>
      <c r="CAF12" s="56"/>
      <c r="CAG12" s="56"/>
      <c r="CAH12" s="56"/>
      <c r="CAI12" s="56"/>
      <c r="CAJ12" s="56"/>
      <c r="CAK12" s="56"/>
      <c r="CAL12" s="56"/>
      <c r="CAM12" s="56"/>
      <c r="CAN12" s="56"/>
      <c r="CAO12" s="56"/>
      <c r="CAP12" s="56"/>
      <c r="CAQ12" s="56"/>
      <c r="CAR12" s="56"/>
      <c r="CAS12" s="56"/>
      <c r="CAT12" s="56"/>
      <c r="CAU12" s="56"/>
      <c r="CAV12" s="56"/>
      <c r="CAW12" s="56"/>
      <c r="CAX12" s="56"/>
      <c r="CAY12" s="56"/>
      <c r="CAZ12" s="56"/>
      <c r="CBA12" s="56"/>
      <c r="CBB12" s="56"/>
      <c r="CBC12" s="56"/>
      <c r="CBD12" s="56"/>
      <c r="CBE12" s="56"/>
      <c r="CBF12" s="56"/>
      <c r="CBG12" s="56"/>
      <c r="CBH12" s="56"/>
      <c r="CBI12" s="56"/>
      <c r="CBJ12" s="56"/>
      <c r="CBK12" s="56"/>
      <c r="CBL12" s="56"/>
      <c r="CBM12" s="56"/>
      <c r="CBN12" s="56"/>
      <c r="CBO12" s="56"/>
      <c r="CBP12" s="56"/>
      <c r="CBQ12" s="56"/>
      <c r="CBR12" s="56"/>
      <c r="CBS12" s="56"/>
      <c r="CBT12" s="56"/>
      <c r="CBU12" s="56"/>
      <c r="CBV12" s="56"/>
      <c r="CBW12" s="56"/>
      <c r="CBX12" s="56"/>
      <c r="CBY12" s="56"/>
      <c r="CBZ12" s="56"/>
      <c r="CCA12" s="56"/>
      <c r="CCB12" s="56"/>
      <c r="CCC12" s="56"/>
      <c r="CCD12" s="56"/>
      <c r="CCE12" s="56"/>
      <c r="CCF12" s="56"/>
      <c r="CCG12" s="56"/>
      <c r="CCH12" s="56"/>
      <c r="CCI12" s="56"/>
      <c r="CCJ12" s="56"/>
      <c r="CCK12" s="56"/>
      <c r="CCL12" s="56"/>
      <c r="CCM12" s="56"/>
      <c r="CCN12" s="56"/>
      <c r="CCO12" s="56"/>
      <c r="CCP12" s="56"/>
      <c r="CCQ12" s="56"/>
      <c r="CCR12" s="56"/>
      <c r="CCS12" s="56"/>
      <c r="CCT12" s="56"/>
      <c r="CCU12" s="56"/>
      <c r="CCV12" s="56"/>
      <c r="CCW12" s="56"/>
      <c r="CCX12" s="56"/>
      <c r="CCY12" s="56"/>
      <c r="CCZ12" s="56"/>
      <c r="CDA12" s="56"/>
      <c r="CDB12" s="56"/>
      <c r="CDC12" s="56"/>
      <c r="CDD12" s="56"/>
      <c r="CDE12" s="56"/>
      <c r="CDF12" s="56"/>
      <c r="CDG12" s="56"/>
      <c r="CDH12" s="56"/>
      <c r="CDI12" s="56"/>
      <c r="CDJ12" s="56"/>
      <c r="CDK12" s="56"/>
      <c r="CDL12" s="56"/>
      <c r="CDM12" s="56"/>
      <c r="CDN12" s="56"/>
      <c r="CDO12" s="56"/>
      <c r="CDP12" s="56"/>
      <c r="CDQ12" s="56"/>
      <c r="CDR12" s="56"/>
      <c r="CDS12" s="56"/>
      <c r="CDT12" s="56"/>
      <c r="CDU12" s="56"/>
      <c r="CDV12" s="56"/>
      <c r="CDW12" s="56"/>
      <c r="CDX12" s="56"/>
      <c r="CDY12" s="56"/>
      <c r="CDZ12" s="56"/>
      <c r="CEA12" s="56"/>
      <c r="CEB12" s="56"/>
      <c r="CEC12" s="56"/>
      <c r="CED12" s="56"/>
      <c r="CEE12" s="56"/>
      <c r="CEF12" s="56"/>
      <c r="CEG12" s="56"/>
      <c r="CEH12" s="56"/>
      <c r="CEI12" s="56"/>
      <c r="CEJ12" s="56"/>
      <c r="CEK12" s="56"/>
      <c r="CEL12" s="56"/>
      <c r="CEM12" s="56"/>
      <c r="CEN12" s="56"/>
      <c r="CEO12" s="56"/>
      <c r="CEP12" s="56"/>
      <c r="CEQ12" s="56"/>
      <c r="CER12" s="56"/>
      <c r="CES12" s="56"/>
      <c r="CET12" s="56"/>
      <c r="CEU12" s="56"/>
      <c r="CEV12" s="56"/>
      <c r="CEW12" s="56"/>
      <c r="CEX12" s="56"/>
      <c r="CEY12" s="56"/>
      <c r="CEZ12" s="56"/>
      <c r="CFA12" s="56"/>
      <c r="CFB12" s="56"/>
      <c r="CFC12" s="56"/>
      <c r="CFD12" s="56"/>
      <c r="CFE12" s="56"/>
      <c r="CFF12" s="56"/>
      <c r="CFG12" s="56"/>
      <c r="CFH12" s="56"/>
      <c r="CFI12" s="56"/>
      <c r="CFJ12" s="56"/>
      <c r="CFK12" s="56"/>
      <c r="CFL12" s="56"/>
      <c r="CFM12" s="56"/>
      <c r="CFN12" s="56"/>
      <c r="CFO12" s="56"/>
      <c r="CFP12" s="56"/>
      <c r="CFQ12" s="56"/>
      <c r="CFR12" s="56"/>
      <c r="CFS12" s="56"/>
      <c r="CFT12" s="56"/>
      <c r="CFU12" s="56"/>
      <c r="CFV12" s="56"/>
      <c r="CFW12" s="56"/>
      <c r="CFX12" s="56"/>
      <c r="CFY12" s="56"/>
      <c r="CFZ12" s="56"/>
      <c r="CGA12" s="56"/>
      <c r="CGB12" s="56"/>
      <c r="CGC12" s="56"/>
      <c r="CGD12" s="56"/>
      <c r="CGE12" s="56"/>
      <c r="CGF12" s="56"/>
      <c r="CGG12" s="56"/>
      <c r="CGH12" s="56"/>
      <c r="CGI12" s="56"/>
      <c r="CGJ12" s="56"/>
      <c r="CGK12" s="56"/>
      <c r="CGL12" s="56"/>
      <c r="CGM12" s="56"/>
      <c r="CGN12" s="56"/>
      <c r="CGO12" s="56"/>
      <c r="CGP12" s="56"/>
      <c r="CGQ12" s="56"/>
      <c r="CGR12" s="56"/>
      <c r="CGS12" s="56"/>
      <c r="CGT12" s="56"/>
      <c r="CGU12" s="56"/>
      <c r="CGV12" s="56"/>
      <c r="CGW12" s="56"/>
      <c r="CGX12" s="56"/>
      <c r="CGY12" s="56"/>
      <c r="CGZ12" s="56"/>
      <c r="CHA12" s="56"/>
      <c r="CHB12" s="56"/>
      <c r="CHC12" s="56"/>
      <c r="CHD12" s="56"/>
      <c r="CHE12" s="56"/>
      <c r="CHF12" s="56"/>
      <c r="CHG12" s="56"/>
      <c r="CHH12" s="56"/>
      <c r="CHI12" s="56"/>
      <c r="CHJ12" s="56"/>
      <c r="CHK12" s="56"/>
      <c r="CHL12" s="56"/>
      <c r="CHM12" s="56"/>
      <c r="CHN12" s="56"/>
      <c r="CHO12" s="56"/>
      <c r="CHP12" s="56"/>
      <c r="CHQ12" s="56"/>
      <c r="CHR12" s="56"/>
      <c r="CHS12" s="56"/>
      <c r="CHT12" s="56"/>
      <c r="CHU12" s="56"/>
      <c r="CHV12" s="56"/>
      <c r="CHW12" s="56"/>
      <c r="CHX12" s="56"/>
      <c r="CHY12" s="56"/>
      <c r="CHZ12" s="56"/>
      <c r="CIA12" s="56"/>
      <c r="CIB12" s="56"/>
      <c r="CIC12" s="56"/>
      <c r="CID12" s="56"/>
      <c r="CIE12" s="56"/>
      <c r="CIF12" s="56"/>
      <c r="CIG12" s="56"/>
      <c r="CIH12" s="56"/>
      <c r="CII12" s="56"/>
      <c r="CIJ12" s="56"/>
      <c r="CIK12" s="56"/>
      <c r="CIL12" s="56"/>
      <c r="CIM12" s="56"/>
      <c r="CIN12" s="56"/>
      <c r="CIO12" s="56"/>
      <c r="CIP12" s="56"/>
      <c r="CIQ12" s="56"/>
      <c r="CIR12" s="56"/>
      <c r="CIS12" s="56"/>
      <c r="CIT12" s="56"/>
      <c r="CIU12" s="56"/>
      <c r="CIV12" s="56"/>
      <c r="CIW12" s="56"/>
      <c r="CIX12" s="56"/>
      <c r="CIY12" s="56"/>
      <c r="CIZ12" s="56"/>
      <c r="CJA12" s="56"/>
      <c r="CJB12" s="56"/>
      <c r="CJC12" s="56"/>
      <c r="CJD12" s="56"/>
      <c r="CJE12" s="56"/>
      <c r="CJF12" s="56"/>
      <c r="CJG12" s="56"/>
      <c r="CJH12" s="56"/>
      <c r="CJI12" s="56"/>
      <c r="CJJ12" s="56"/>
      <c r="CJK12" s="56"/>
      <c r="CJL12" s="56"/>
      <c r="CJM12" s="56"/>
      <c r="CJN12" s="56"/>
      <c r="CJO12" s="56"/>
      <c r="CJP12" s="56"/>
      <c r="CJQ12" s="56"/>
      <c r="CJR12" s="56"/>
      <c r="CJS12" s="56"/>
      <c r="CJT12" s="56"/>
      <c r="CJU12" s="56"/>
      <c r="CJV12" s="56"/>
      <c r="CJW12" s="56"/>
      <c r="CJX12" s="56"/>
      <c r="CJY12" s="56"/>
      <c r="CJZ12" s="56"/>
      <c r="CKA12" s="56"/>
      <c r="CKB12" s="56"/>
      <c r="CKC12" s="56"/>
      <c r="CKD12" s="56"/>
      <c r="CKE12" s="56"/>
      <c r="CKF12" s="56"/>
      <c r="CKG12" s="56"/>
      <c r="CKH12" s="56"/>
      <c r="CKI12" s="56"/>
      <c r="CKJ12" s="56"/>
      <c r="CKK12" s="56"/>
      <c r="CKL12" s="56"/>
      <c r="CKM12" s="56"/>
      <c r="CKN12" s="56"/>
      <c r="CKO12" s="56"/>
      <c r="CKP12" s="56"/>
      <c r="CKQ12" s="56"/>
      <c r="CKR12" s="56"/>
      <c r="CKS12" s="56"/>
      <c r="CKT12" s="56"/>
      <c r="CKU12" s="56"/>
      <c r="CKV12" s="56"/>
      <c r="CKW12" s="56"/>
      <c r="CKX12" s="56"/>
      <c r="CKY12" s="56"/>
      <c r="CKZ12" s="56"/>
      <c r="CLA12" s="56"/>
      <c r="CLB12" s="56"/>
      <c r="CLC12" s="56"/>
      <c r="CLD12" s="56"/>
      <c r="CLE12" s="56"/>
      <c r="CLF12" s="56"/>
      <c r="CLG12" s="56"/>
      <c r="CLH12" s="56"/>
      <c r="CLI12" s="56"/>
      <c r="CLJ12" s="56"/>
      <c r="CLK12" s="56"/>
      <c r="CLL12" s="56"/>
      <c r="CLM12" s="56"/>
      <c r="CLN12" s="56"/>
      <c r="CLO12" s="56"/>
      <c r="CLP12" s="56"/>
      <c r="CLQ12" s="56"/>
      <c r="CLR12" s="56"/>
      <c r="CLS12" s="56"/>
      <c r="CLT12" s="56"/>
      <c r="CLU12" s="56"/>
      <c r="CLV12" s="56"/>
      <c r="CLW12" s="56"/>
      <c r="CLX12" s="56"/>
      <c r="CLY12" s="56"/>
      <c r="CLZ12" s="56"/>
      <c r="CMA12" s="56"/>
      <c r="CMB12" s="56"/>
      <c r="CMC12" s="56"/>
      <c r="CMD12" s="56"/>
      <c r="CME12" s="56"/>
      <c r="CMF12" s="56"/>
      <c r="CMG12" s="56"/>
      <c r="CMH12" s="56"/>
      <c r="CMI12" s="56"/>
      <c r="CMJ12" s="56"/>
      <c r="CMK12" s="56"/>
      <c r="CML12" s="56"/>
      <c r="CMM12" s="56"/>
      <c r="CMN12" s="56"/>
      <c r="CMO12" s="56"/>
      <c r="CMP12" s="56"/>
      <c r="CMQ12" s="56"/>
      <c r="CMR12" s="56"/>
      <c r="CMS12" s="56"/>
      <c r="CMT12" s="56"/>
      <c r="CMU12" s="56"/>
      <c r="CMV12" s="56"/>
      <c r="CMW12" s="56"/>
      <c r="CMX12" s="56"/>
      <c r="CMY12" s="56"/>
      <c r="CMZ12" s="56"/>
      <c r="CNA12" s="56"/>
      <c r="CNB12" s="56"/>
      <c r="CNC12" s="56"/>
      <c r="CND12" s="56"/>
      <c r="CNE12" s="56"/>
      <c r="CNF12" s="56"/>
      <c r="CNG12" s="56"/>
      <c r="CNH12" s="56"/>
      <c r="CNI12" s="56"/>
      <c r="CNJ12" s="56"/>
      <c r="CNK12" s="56"/>
      <c r="CNL12" s="56"/>
      <c r="CNM12" s="56"/>
      <c r="CNN12" s="56"/>
      <c r="CNO12" s="56"/>
      <c r="CNP12" s="56"/>
      <c r="CNQ12" s="56"/>
      <c r="CNR12" s="56"/>
      <c r="CNS12" s="56"/>
      <c r="CNT12" s="56"/>
      <c r="CNU12" s="56"/>
      <c r="CNV12" s="56"/>
      <c r="CNW12" s="56"/>
      <c r="CNX12" s="56"/>
      <c r="CNY12" s="56"/>
      <c r="CNZ12" s="56"/>
      <c r="COA12" s="56"/>
      <c r="COB12" s="56"/>
      <c r="COC12" s="56"/>
      <c r="COD12" s="56"/>
      <c r="COE12" s="56"/>
      <c r="COF12" s="56"/>
      <c r="COG12" s="56"/>
      <c r="COH12" s="56"/>
      <c r="COI12" s="56"/>
      <c r="COJ12" s="56"/>
      <c r="COK12" s="56"/>
      <c r="COL12" s="56"/>
      <c r="COM12" s="56"/>
      <c r="CON12" s="56"/>
      <c r="COO12" s="56"/>
      <c r="COP12" s="56"/>
      <c r="COQ12" s="56"/>
      <c r="COR12" s="56"/>
      <c r="COS12" s="56"/>
      <c r="COT12" s="56"/>
      <c r="COU12" s="56"/>
      <c r="COV12" s="56"/>
      <c r="COW12" s="56"/>
      <c r="COX12" s="56"/>
      <c r="COY12" s="56"/>
      <c r="COZ12" s="56"/>
      <c r="CPA12" s="56"/>
      <c r="CPB12" s="56"/>
      <c r="CPC12" s="56"/>
      <c r="CPD12" s="56"/>
      <c r="CPE12" s="56"/>
      <c r="CPF12" s="56"/>
      <c r="CPG12" s="56"/>
      <c r="CPH12" s="56"/>
      <c r="CPI12" s="56"/>
      <c r="CPJ12" s="56"/>
      <c r="CPK12" s="56"/>
      <c r="CPL12" s="56"/>
      <c r="CPM12" s="56"/>
      <c r="CPN12" s="56"/>
      <c r="CPO12" s="56"/>
      <c r="CPP12" s="56"/>
      <c r="CPQ12" s="56"/>
      <c r="CPR12" s="56"/>
      <c r="CPS12" s="56"/>
      <c r="CPT12" s="56"/>
      <c r="CPU12" s="56"/>
      <c r="CPV12" s="56"/>
      <c r="CPW12" s="56"/>
      <c r="CPX12" s="56"/>
      <c r="CPY12" s="56"/>
      <c r="CPZ12" s="56"/>
      <c r="CQA12" s="56"/>
      <c r="CQB12" s="56"/>
      <c r="CQC12" s="56"/>
      <c r="CQD12" s="56"/>
      <c r="CQE12" s="56"/>
      <c r="CQF12" s="56"/>
      <c r="CQG12" s="56"/>
      <c r="CQH12" s="56"/>
      <c r="CQI12" s="56"/>
      <c r="CQJ12" s="56"/>
      <c r="CQK12" s="56"/>
      <c r="CQL12" s="56"/>
      <c r="CQM12" s="56"/>
      <c r="CQN12" s="56"/>
      <c r="CQO12" s="56"/>
      <c r="CQP12" s="56"/>
      <c r="CQQ12" s="56"/>
      <c r="CQR12" s="56"/>
      <c r="CQS12" s="56"/>
      <c r="CQT12" s="56"/>
      <c r="CQU12" s="56"/>
      <c r="CQV12" s="56"/>
      <c r="CQW12" s="56"/>
      <c r="CQX12" s="56"/>
      <c r="CQY12" s="56"/>
      <c r="CQZ12" s="56"/>
      <c r="CRA12" s="56"/>
      <c r="CRB12" s="56"/>
      <c r="CRC12" s="56"/>
      <c r="CRD12" s="56"/>
      <c r="CRE12" s="56"/>
      <c r="CRF12" s="56"/>
      <c r="CRG12" s="56"/>
      <c r="CRH12" s="56"/>
      <c r="CRI12" s="56"/>
      <c r="CRJ12" s="56"/>
      <c r="CRK12" s="56"/>
      <c r="CRL12" s="56"/>
      <c r="CRM12" s="56"/>
      <c r="CRN12" s="56"/>
      <c r="CRO12" s="56"/>
      <c r="CRP12" s="56"/>
      <c r="CRQ12" s="56"/>
      <c r="CRR12" s="56"/>
      <c r="CRS12" s="56"/>
      <c r="CRT12" s="56"/>
      <c r="CRU12" s="56"/>
      <c r="CRV12" s="56"/>
      <c r="CRW12" s="56"/>
      <c r="CRX12" s="56"/>
      <c r="CRY12" s="56"/>
      <c r="CRZ12" s="56"/>
      <c r="CSA12" s="56"/>
      <c r="CSB12" s="56"/>
      <c r="CSC12" s="56"/>
      <c r="CSD12" s="56"/>
      <c r="CSE12" s="56"/>
      <c r="CSF12" s="56"/>
      <c r="CSG12" s="56"/>
      <c r="CSH12" s="56"/>
      <c r="CSI12" s="56"/>
      <c r="CSJ12" s="56"/>
      <c r="CSK12" s="56"/>
      <c r="CSL12" s="56"/>
      <c r="CSM12" s="56"/>
      <c r="CSN12" s="56"/>
      <c r="CSO12" s="56"/>
      <c r="CSP12" s="56"/>
      <c r="CSQ12" s="56"/>
      <c r="CSR12" s="56"/>
      <c r="CSS12" s="56"/>
      <c r="CST12" s="56"/>
      <c r="CSU12" s="56"/>
      <c r="CSV12" s="56"/>
      <c r="CSW12" s="56"/>
      <c r="CSX12" s="56"/>
      <c r="CSY12" s="56"/>
      <c r="CSZ12" s="56"/>
      <c r="CTA12" s="56"/>
      <c r="CTB12" s="56"/>
      <c r="CTC12" s="56"/>
      <c r="CTD12" s="56"/>
      <c r="CTE12" s="56"/>
      <c r="CTF12" s="56"/>
      <c r="CTG12" s="56"/>
      <c r="CTH12" s="56"/>
      <c r="CTI12" s="56"/>
      <c r="CTJ12" s="56"/>
      <c r="CTK12" s="56"/>
      <c r="CTL12" s="56"/>
      <c r="CTM12" s="56"/>
      <c r="CTN12" s="56"/>
      <c r="CTO12" s="56"/>
      <c r="CTP12" s="56"/>
      <c r="CTQ12" s="56"/>
      <c r="CTR12" s="56"/>
      <c r="CTS12" s="56"/>
      <c r="CTT12" s="56"/>
      <c r="CTU12" s="56"/>
      <c r="CTV12" s="56"/>
      <c r="CTW12" s="56"/>
      <c r="CTX12" s="56"/>
      <c r="CTY12" s="56"/>
      <c r="CTZ12" s="56"/>
      <c r="CUA12" s="56"/>
      <c r="CUB12" s="56"/>
      <c r="CUC12" s="56"/>
      <c r="CUD12" s="56"/>
      <c r="CUE12" s="56"/>
      <c r="CUF12" s="56"/>
      <c r="CUG12" s="56"/>
      <c r="CUH12" s="56"/>
      <c r="CUI12" s="56"/>
      <c r="CUJ12" s="56"/>
      <c r="CUK12" s="56"/>
      <c r="CUL12" s="56"/>
      <c r="CUM12" s="56"/>
      <c r="CUN12" s="56"/>
      <c r="CUO12" s="56"/>
      <c r="CUP12" s="56"/>
      <c r="CUQ12" s="56"/>
      <c r="CUR12" s="56"/>
      <c r="CUS12" s="56"/>
      <c r="CUT12" s="56"/>
      <c r="CUU12" s="56"/>
      <c r="CUV12" s="56"/>
      <c r="CUW12" s="56"/>
      <c r="CUX12" s="56"/>
      <c r="CUY12" s="56"/>
      <c r="CUZ12" s="56"/>
      <c r="CVA12" s="56"/>
      <c r="CVB12" s="56"/>
      <c r="CVC12" s="56"/>
      <c r="CVD12" s="56"/>
      <c r="CVE12" s="56"/>
      <c r="CVF12" s="56"/>
      <c r="CVG12" s="56"/>
      <c r="CVH12" s="56"/>
      <c r="CVI12" s="56"/>
      <c r="CVJ12" s="56"/>
      <c r="CVK12" s="56"/>
      <c r="CVL12" s="56"/>
      <c r="CVM12" s="56"/>
      <c r="CVN12" s="56"/>
      <c r="CVO12" s="56"/>
      <c r="CVP12" s="56"/>
      <c r="CVQ12" s="56"/>
      <c r="CVR12" s="56"/>
      <c r="CVS12" s="56"/>
      <c r="CVT12" s="56"/>
      <c r="CVU12" s="56"/>
      <c r="CVV12" s="56"/>
      <c r="CVW12" s="56"/>
      <c r="CVX12" s="56"/>
      <c r="CVY12" s="56"/>
      <c r="CVZ12" s="56"/>
      <c r="CWA12" s="56"/>
      <c r="CWB12" s="56"/>
      <c r="CWC12" s="56"/>
      <c r="CWD12" s="56"/>
      <c r="CWE12" s="56"/>
      <c r="CWF12" s="56"/>
      <c r="CWG12" s="56"/>
      <c r="CWH12" s="56"/>
      <c r="CWI12" s="56"/>
      <c r="CWJ12" s="56"/>
      <c r="CWK12" s="56"/>
      <c r="CWL12" s="56"/>
      <c r="CWM12" s="56"/>
      <c r="CWN12" s="56"/>
      <c r="CWO12" s="56"/>
      <c r="CWP12" s="56"/>
      <c r="CWQ12" s="56"/>
      <c r="CWR12" s="56"/>
      <c r="CWS12" s="56"/>
      <c r="CWT12" s="56"/>
      <c r="CWU12" s="56"/>
      <c r="CWV12" s="56"/>
      <c r="CWW12" s="56"/>
      <c r="CWX12" s="56"/>
      <c r="CWY12" s="56"/>
      <c r="CWZ12" s="56"/>
      <c r="CXA12" s="56"/>
      <c r="CXB12" s="56"/>
      <c r="CXC12" s="56"/>
      <c r="CXD12" s="56"/>
      <c r="CXE12" s="56"/>
      <c r="CXF12" s="56"/>
      <c r="CXG12" s="56"/>
      <c r="CXH12" s="56"/>
      <c r="CXI12" s="56"/>
      <c r="CXJ12" s="56"/>
      <c r="CXK12" s="56"/>
      <c r="CXL12" s="56"/>
      <c r="CXM12" s="56"/>
      <c r="CXN12" s="56"/>
      <c r="CXO12" s="56"/>
      <c r="CXP12" s="56"/>
      <c r="CXQ12" s="56"/>
      <c r="CXR12" s="56"/>
      <c r="CXS12" s="56"/>
      <c r="CXT12" s="56"/>
      <c r="CXU12" s="56"/>
      <c r="CXV12" s="56"/>
      <c r="CXW12" s="56"/>
      <c r="CXX12" s="56"/>
      <c r="CXY12" s="56"/>
      <c r="CXZ12" s="56"/>
      <c r="CYA12" s="56"/>
      <c r="CYB12" s="56"/>
      <c r="CYC12" s="56"/>
      <c r="CYD12" s="56"/>
      <c r="CYE12" s="56"/>
      <c r="CYF12" s="56"/>
      <c r="CYG12" s="56"/>
      <c r="CYH12" s="56"/>
      <c r="CYI12" s="56"/>
      <c r="CYJ12" s="56"/>
      <c r="CYK12" s="56"/>
      <c r="CYL12" s="56"/>
      <c r="CYM12" s="56"/>
      <c r="CYN12" s="56"/>
      <c r="CYO12" s="56"/>
      <c r="CYP12" s="56"/>
      <c r="CYQ12" s="56"/>
      <c r="CYR12" s="56"/>
      <c r="CYS12" s="56"/>
      <c r="CYT12" s="56"/>
      <c r="CYU12" s="56"/>
      <c r="CYV12" s="56"/>
      <c r="CYW12" s="56"/>
      <c r="CYX12" s="56"/>
      <c r="CYY12" s="56"/>
      <c r="CYZ12" s="56"/>
      <c r="CZA12" s="56"/>
      <c r="CZB12" s="56"/>
      <c r="CZC12" s="56"/>
      <c r="CZD12" s="56"/>
      <c r="CZE12" s="56"/>
      <c r="CZF12" s="56"/>
      <c r="CZG12" s="56"/>
      <c r="CZH12" s="56"/>
      <c r="CZI12" s="56"/>
      <c r="CZJ12" s="56"/>
      <c r="CZK12" s="56"/>
      <c r="CZL12" s="56"/>
      <c r="CZM12" s="56"/>
      <c r="CZN12" s="56"/>
      <c r="CZO12" s="56"/>
      <c r="CZP12" s="56"/>
      <c r="CZQ12" s="56"/>
      <c r="CZR12" s="56"/>
      <c r="CZS12" s="56"/>
      <c r="CZT12" s="56"/>
      <c r="CZU12" s="56"/>
      <c r="CZV12" s="56"/>
      <c r="CZW12" s="56"/>
      <c r="CZX12" s="56"/>
      <c r="CZY12" s="56"/>
      <c r="CZZ12" s="56"/>
      <c r="DAA12" s="56"/>
      <c r="DAB12" s="56"/>
      <c r="DAC12" s="56"/>
      <c r="DAD12" s="56"/>
      <c r="DAE12" s="56"/>
      <c r="DAF12" s="56"/>
      <c r="DAG12" s="56"/>
      <c r="DAH12" s="56"/>
      <c r="DAI12" s="56"/>
      <c r="DAJ12" s="56"/>
      <c r="DAK12" s="56"/>
      <c r="DAL12" s="56"/>
      <c r="DAM12" s="56"/>
      <c r="DAN12" s="56"/>
      <c r="DAO12" s="56"/>
      <c r="DAP12" s="56"/>
      <c r="DAQ12" s="56"/>
      <c r="DAR12" s="56"/>
      <c r="DAS12" s="56"/>
      <c r="DAT12" s="56"/>
      <c r="DAU12" s="56"/>
      <c r="DAV12" s="56"/>
      <c r="DAW12" s="56"/>
      <c r="DAX12" s="56"/>
      <c r="DAY12" s="56"/>
      <c r="DAZ12" s="56"/>
      <c r="DBA12" s="56"/>
      <c r="DBB12" s="56"/>
      <c r="DBC12" s="56"/>
      <c r="DBD12" s="56"/>
      <c r="DBE12" s="56"/>
      <c r="DBF12" s="56"/>
      <c r="DBG12" s="56"/>
      <c r="DBH12" s="56"/>
      <c r="DBI12" s="56"/>
      <c r="DBJ12" s="56"/>
      <c r="DBK12" s="56"/>
      <c r="DBL12" s="56"/>
      <c r="DBM12" s="56"/>
      <c r="DBN12" s="56"/>
      <c r="DBO12" s="56"/>
      <c r="DBP12" s="56"/>
      <c r="DBQ12" s="56"/>
      <c r="DBR12" s="56"/>
      <c r="DBS12" s="56"/>
      <c r="DBT12" s="56"/>
      <c r="DBU12" s="56"/>
      <c r="DBV12" s="56"/>
      <c r="DBW12" s="56"/>
      <c r="DBX12" s="56"/>
      <c r="DBY12" s="56"/>
      <c r="DBZ12" s="56"/>
      <c r="DCA12" s="56"/>
      <c r="DCB12" s="56"/>
      <c r="DCC12" s="56"/>
      <c r="DCD12" s="56"/>
      <c r="DCE12" s="56"/>
      <c r="DCF12" s="56"/>
      <c r="DCG12" s="56"/>
      <c r="DCH12" s="56"/>
      <c r="DCI12" s="56"/>
      <c r="DCJ12" s="56"/>
      <c r="DCK12" s="56"/>
      <c r="DCL12" s="56"/>
      <c r="DCM12" s="56"/>
      <c r="DCN12" s="56"/>
      <c r="DCO12" s="56"/>
      <c r="DCP12" s="56"/>
      <c r="DCQ12" s="56"/>
      <c r="DCR12" s="56"/>
      <c r="DCS12" s="56"/>
      <c r="DCT12" s="56"/>
      <c r="DCU12" s="56"/>
      <c r="DCV12" s="56"/>
      <c r="DCW12" s="56"/>
      <c r="DCX12" s="56"/>
      <c r="DCY12" s="56"/>
      <c r="DCZ12" s="56"/>
      <c r="DDA12" s="56"/>
      <c r="DDB12" s="56"/>
      <c r="DDC12" s="56"/>
      <c r="DDD12" s="56"/>
      <c r="DDE12" s="56"/>
      <c r="DDF12" s="56"/>
      <c r="DDG12" s="56"/>
      <c r="DDH12" s="56"/>
      <c r="DDI12" s="56"/>
      <c r="DDJ12" s="56"/>
      <c r="DDK12" s="56"/>
      <c r="DDL12" s="56"/>
      <c r="DDM12" s="56"/>
      <c r="DDN12" s="56"/>
      <c r="DDO12" s="56"/>
      <c r="DDP12" s="56"/>
      <c r="DDQ12" s="56"/>
      <c r="DDR12" s="56"/>
      <c r="DDS12" s="56"/>
      <c r="DDT12" s="56"/>
      <c r="DDU12" s="56"/>
      <c r="DDV12" s="56"/>
      <c r="DDW12" s="56"/>
      <c r="DDX12" s="56"/>
      <c r="DDY12" s="56"/>
      <c r="DDZ12" s="56"/>
      <c r="DEA12" s="56"/>
      <c r="DEB12" s="56"/>
      <c r="DEC12" s="56"/>
      <c r="DED12" s="56"/>
      <c r="DEE12" s="56"/>
      <c r="DEF12" s="56"/>
      <c r="DEG12" s="56"/>
      <c r="DEH12" s="56"/>
      <c r="DEI12" s="56"/>
      <c r="DEJ12" s="56"/>
      <c r="DEK12" s="56"/>
      <c r="DEL12" s="56"/>
      <c r="DEM12" s="56"/>
      <c r="DEN12" s="56"/>
      <c r="DEO12" s="56"/>
      <c r="DEP12" s="56"/>
      <c r="DEQ12" s="56"/>
      <c r="DER12" s="56"/>
      <c r="DES12" s="56"/>
      <c r="DET12" s="56"/>
      <c r="DEU12" s="56"/>
      <c r="DEV12" s="56"/>
      <c r="DEW12" s="56"/>
      <c r="DEX12" s="56"/>
      <c r="DEY12" s="56"/>
      <c r="DEZ12" s="56"/>
      <c r="DFA12" s="56"/>
      <c r="DFB12" s="56"/>
      <c r="DFC12" s="56"/>
      <c r="DFD12" s="56"/>
      <c r="DFE12" s="56"/>
      <c r="DFF12" s="56"/>
      <c r="DFG12" s="56"/>
      <c r="DFH12" s="56"/>
      <c r="DFI12" s="56"/>
      <c r="DFJ12" s="56"/>
      <c r="DFK12" s="56"/>
      <c r="DFL12" s="56"/>
      <c r="DFM12" s="56"/>
      <c r="DFN12" s="56"/>
      <c r="DFO12" s="56"/>
      <c r="DFP12" s="56"/>
      <c r="DFQ12" s="56"/>
      <c r="DFR12" s="56"/>
      <c r="DFS12" s="56"/>
      <c r="DFT12" s="56"/>
      <c r="DFU12" s="56"/>
      <c r="DFV12" s="56"/>
      <c r="DFW12" s="56"/>
      <c r="DFX12" s="56"/>
      <c r="DFY12" s="56"/>
      <c r="DFZ12" s="56"/>
      <c r="DGA12" s="56"/>
      <c r="DGB12" s="56"/>
      <c r="DGC12" s="56"/>
      <c r="DGD12" s="56"/>
      <c r="DGE12" s="56"/>
      <c r="DGF12" s="56"/>
      <c r="DGG12" s="56"/>
      <c r="DGH12" s="56"/>
      <c r="DGI12" s="56"/>
      <c r="DGJ12" s="56"/>
      <c r="DGK12" s="56"/>
      <c r="DGL12" s="56"/>
      <c r="DGM12" s="56"/>
      <c r="DGN12" s="56"/>
      <c r="DGO12" s="56"/>
      <c r="DGP12" s="56"/>
      <c r="DGQ12" s="56"/>
      <c r="DGR12" s="56"/>
      <c r="DGS12" s="56"/>
      <c r="DGT12" s="56"/>
      <c r="DGU12" s="56"/>
      <c r="DGV12" s="56"/>
      <c r="DGW12" s="56"/>
      <c r="DGX12" s="56"/>
      <c r="DGY12" s="56"/>
      <c r="DGZ12" s="56"/>
      <c r="DHA12" s="56"/>
      <c r="DHB12" s="56"/>
      <c r="DHC12" s="56"/>
      <c r="DHD12" s="56"/>
      <c r="DHE12" s="56"/>
      <c r="DHF12" s="56"/>
      <c r="DHG12" s="56"/>
      <c r="DHH12" s="56"/>
      <c r="DHI12" s="56"/>
      <c r="DHJ12" s="56"/>
      <c r="DHK12" s="56"/>
      <c r="DHL12" s="56"/>
      <c r="DHM12" s="56"/>
      <c r="DHN12" s="56"/>
      <c r="DHO12" s="56"/>
      <c r="DHP12" s="56"/>
      <c r="DHQ12" s="56"/>
      <c r="DHR12" s="56"/>
      <c r="DHS12" s="56"/>
      <c r="DHT12" s="56"/>
      <c r="DHU12" s="56"/>
      <c r="DHV12" s="56"/>
      <c r="DHW12" s="56"/>
      <c r="DHX12" s="56"/>
      <c r="DHY12" s="56"/>
      <c r="DHZ12" s="56"/>
      <c r="DIA12" s="56"/>
      <c r="DIB12" s="56"/>
      <c r="DIC12" s="56"/>
      <c r="DID12" s="56"/>
      <c r="DIE12" s="56"/>
      <c r="DIF12" s="56"/>
      <c r="DIG12" s="56"/>
      <c r="DIH12" s="56"/>
      <c r="DII12" s="56"/>
      <c r="DIJ12" s="56"/>
      <c r="DIK12" s="56"/>
      <c r="DIL12" s="56"/>
      <c r="DIM12" s="56"/>
      <c r="DIN12" s="56"/>
      <c r="DIO12" s="56"/>
      <c r="DIP12" s="56"/>
      <c r="DIQ12" s="56"/>
      <c r="DIR12" s="56"/>
      <c r="DIS12" s="56"/>
      <c r="DIT12" s="56"/>
      <c r="DIU12" s="56"/>
      <c r="DIV12" s="56"/>
      <c r="DIW12" s="56"/>
      <c r="DIX12" s="56"/>
      <c r="DIY12" s="56"/>
      <c r="DIZ12" s="56"/>
      <c r="DJA12" s="56"/>
      <c r="DJB12" s="56"/>
      <c r="DJC12" s="56"/>
      <c r="DJD12" s="56"/>
      <c r="DJE12" s="56"/>
      <c r="DJF12" s="56"/>
      <c r="DJG12" s="56"/>
      <c r="DJH12" s="56"/>
      <c r="DJI12" s="56"/>
      <c r="DJJ12" s="56"/>
      <c r="DJK12" s="56"/>
      <c r="DJL12" s="56"/>
      <c r="DJM12" s="56"/>
      <c r="DJN12" s="56"/>
      <c r="DJO12" s="56"/>
      <c r="DJP12" s="56"/>
      <c r="DJQ12" s="56"/>
      <c r="DJR12" s="56"/>
      <c r="DJS12" s="56"/>
      <c r="DJT12" s="56"/>
      <c r="DJU12" s="56"/>
      <c r="DJV12" s="56"/>
      <c r="DJW12" s="56"/>
      <c r="DJX12" s="56"/>
      <c r="DJY12" s="56"/>
      <c r="DJZ12" s="56"/>
      <c r="DKA12" s="56"/>
      <c r="DKB12" s="56"/>
      <c r="DKC12" s="56"/>
      <c r="DKD12" s="56"/>
      <c r="DKE12" s="56"/>
      <c r="DKF12" s="56"/>
      <c r="DKG12" s="56"/>
      <c r="DKH12" s="56"/>
      <c r="DKI12" s="56"/>
      <c r="DKJ12" s="56"/>
      <c r="DKK12" s="56"/>
      <c r="DKL12" s="56"/>
      <c r="DKM12" s="56"/>
      <c r="DKN12" s="56"/>
      <c r="DKO12" s="56"/>
      <c r="DKP12" s="56"/>
      <c r="DKQ12" s="56"/>
      <c r="DKR12" s="56"/>
      <c r="DKS12" s="56"/>
      <c r="DKT12" s="56"/>
      <c r="DKU12" s="56"/>
      <c r="DKV12" s="56"/>
      <c r="DKW12" s="56"/>
      <c r="DKX12" s="56"/>
      <c r="DKY12" s="56"/>
      <c r="DKZ12" s="56"/>
      <c r="DLA12" s="56"/>
      <c r="DLB12" s="56"/>
      <c r="DLC12" s="56"/>
      <c r="DLD12" s="56"/>
      <c r="DLE12" s="56"/>
      <c r="DLF12" s="56"/>
      <c r="DLG12" s="56"/>
      <c r="DLH12" s="56"/>
      <c r="DLI12" s="56"/>
      <c r="DLJ12" s="56"/>
      <c r="DLK12" s="56"/>
      <c r="DLL12" s="56"/>
      <c r="DLM12" s="56"/>
      <c r="DLN12" s="56"/>
      <c r="DLO12" s="56"/>
      <c r="DLP12" s="56"/>
      <c r="DLQ12" s="56"/>
      <c r="DLR12" s="56"/>
      <c r="DLS12" s="56"/>
      <c r="DLT12" s="56"/>
      <c r="DLU12" s="56"/>
      <c r="DLV12" s="56"/>
      <c r="DLW12" s="56"/>
      <c r="DLX12" s="56"/>
      <c r="DLY12" s="56"/>
      <c r="DLZ12" s="56"/>
      <c r="DMA12" s="56"/>
      <c r="DMB12" s="56"/>
      <c r="DMC12" s="56"/>
      <c r="DMD12" s="56"/>
      <c r="DME12" s="56"/>
      <c r="DMF12" s="56"/>
      <c r="DMG12" s="56"/>
      <c r="DMH12" s="56"/>
      <c r="DMI12" s="56"/>
      <c r="DMJ12" s="56"/>
      <c r="DMK12" s="56"/>
      <c r="DML12" s="56"/>
      <c r="DMM12" s="56"/>
      <c r="DMN12" s="56"/>
      <c r="DMO12" s="56"/>
      <c r="DMP12" s="56"/>
      <c r="DMQ12" s="56"/>
      <c r="DMR12" s="56"/>
      <c r="DMS12" s="56"/>
      <c r="DMT12" s="56"/>
      <c r="DMU12" s="56"/>
      <c r="DMV12" s="56"/>
      <c r="DMW12" s="56"/>
      <c r="DMX12" s="56"/>
      <c r="DMY12" s="56"/>
      <c r="DMZ12" s="56"/>
      <c r="DNA12" s="56"/>
      <c r="DNB12" s="56"/>
      <c r="DNC12" s="56"/>
      <c r="DND12" s="56"/>
      <c r="DNE12" s="56"/>
      <c r="DNF12" s="56"/>
      <c r="DNG12" s="56"/>
      <c r="DNH12" s="56"/>
      <c r="DNI12" s="56"/>
      <c r="DNJ12" s="56"/>
      <c r="DNK12" s="56"/>
      <c r="DNL12" s="56"/>
      <c r="DNM12" s="56"/>
      <c r="DNN12" s="56"/>
      <c r="DNO12" s="56"/>
      <c r="DNP12" s="56"/>
      <c r="DNQ12" s="56"/>
      <c r="DNR12" s="56"/>
      <c r="DNS12" s="56"/>
      <c r="DNT12" s="56"/>
      <c r="DNU12" s="56"/>
      <c r="DNV12" s="56"/>
      <c r="DNW12" s="56"/>
      <c r="DNX12" s="56"/>
      <c r="DNY12" s="56"/>
      <c r="DNZ12" s="56"/>
      <c r="DOA12" s="56"/>
      <c r="DOB12" s="56"/>
      <c r="DOC12" s="56"/>
      <c r="DOD12" s="56"/>
      <c r="DOE12" s="56"/>
      <c r="DOF12" s="56"/>
      <c r="DOG12" s="56"/>
      <c r="DOH12" s="56"/>
      <c r="DOI12" s="56"/>
      <c r="DOJ12" s="56"/>
      <c r="DOK12" s="56"/>
      <c r="DOL12" s="56"/>
      <c r="DOM12" s="56"/>
      <c r="DON12" s="56"/>
      <c r="DOO12" s="56"/>
      <c r="DOP12" s="56"/>
      <c r="DOQ12" s="56"/>
      <c r="DOR12" s="56"/>
      <c r="DOS12" s="56"/>
      <c r="DOT12" s="56"/>
      <c r="DOU12" s="56"/>
      <c r="DOV12" s="56"/>
      <c r="DOW12" s="56"/>
      <c r="DOX12" s="56"/>
      <c r="DOY12" s="56"/>
      <c r="DOZ12" s="56"/>
      <c r="DPA12" s="56"/>
      <c r="DPB12" s="56"/>
      <c r="DPC12" s="56"/>
      <c r="DPD12" s="56"/>
      <c r="DPE12" s="56"/>
      <c r="DPF12" s="56"/>
      <c r="DPG12" s="56"/>
      <c r="DPH12" s="56"/>
      <c r="DPI12" s="56"/>
      <c r="DPJ12" s="56"/>
      <c r="DPK12" s="56"/>
      <c r="DPL12" s="56"/>
      <c r="DPM12" s="56"/>
      <c r="DPN12" s="56"/>
      <c r="DPO12" s="56"/>
      <c r="DPP12" s="56"/>
      <c r="DPQ12" s="56"/>
      <c r="DPR12" s="56"/>
      <c r="DPS12" s="56"/>
      <c r="DPT12" s="56"/>
      <c r="DPU12" s="56"/>
      <c r="DPV12" s="56"/>
      <c r="DPW12" s="56"/>
      <c r="DPX12" s="56"/>
      <c r="DPY12" s="56"/>
      <c r="DPZ12" s="56"/>
      <c r="DQA12" s="56"/>
      <c r="DQB12" s="56"/>
      <c r="DQC12" s="56"/>
      <c r="DQD12" s="56"/>
      <c r="DQE12" s="56"/>
      <c r="DQF12" s="56"/>
      <c r="DQG12" s="56"/>
      <c r="DQH12" s="56"/>
      <c r="DQI12" s="56"/>
      <c r="DQJ12" s="56"/>
      <c r="DQK12" s="56"/>
      <c r="DQL12" s="56"/>
      <c r="DQM12" s="56"/>
      <c r="DQN12" s="56"/>
      <c r="DQO12" s="56"/>
      <c r="DQP12" s="56"/>
      <c r="DQQ12" s="56"/>
      <c r="DQR12" s="56"/>
      <c r="DQS12" s="56"/>
      <c r="DQT12" s="56"/>
      <c r="DQU12" s="56"/>
      <c r="DQV12" s="56"/>
      <c r="DQW12" s="56"/>
      <c r="DQX12" s="56"/>
      <c r="DQY12" s="56"/>
      <c r="DQZ12" s="56"/>
      <c r="DRA12" s="56"/>
      <c r="DRB12" s="56"/>
      <c r="DRC12" s="56"/>
      <c r="DRD12" s="56"/>
      <c r="DRE12" s="56"/>
      <c r="DRF12" s="56"/>
      <c r="DRG12" s="56"/>
      <c r="DRH12" s="56"/>
      <c r="DRI12" s="56"/>
      <c r="DRJ12" s="56"/>
      <c r="DRK12" s="56"/>
      <c r="DRL12" s="56"/>
      <c r="DRM12" s="56"/>
      <c r="DRN12" s="56"/>
      <c r="DRO12" s="56"/>
      <c r="DRP12" s="56"/>
      <c r="DRQ12" s="56"/>
      <c r="DRR12" s="56"/>
      <c r="DRS12" s="56"/>
      <c r="DRT12" s="56"/>
      <c r="DRU12" s="56"/>
      <c r="DRV12" s="56"/>
      <c r="DRW12" s="56"/>
      <c r="DRX12" s="56"/>
      <c r="DRY12" s="56"/>
      <c r="DRZ12" s="56"/>
      <c r="DSA12" s="56"/>
      <c r="DSB12" s="56"/>
      <c r="DSC12" s="56"/>
      <c r="DSD12" s="56"/>
      <c r="DSE12" s="56"/>
      <c r="DSF12" s="56"/>
      <c r="DSG12" s="56"/>
      <c r="DSH12" s="56"/>
      <c r="DSI12" s="56"/>
      <c r="DSJ12" s="56"/>
      <c r="DSK12" s="56"/>
      <c r="DSL12" s="56"/>
      <c r="DSM12" s="56"/>
      <c r="DSN12" s="56"/>
      <c r="DSO12" s="56"/>
      <c r="DSP12" s="56"/>
      <c r="DSQ12" s="56"/>
      <c r="DSR12" s="56"/>
      <c r="DSS12" s="56"/>
      <c r="DST12" s="56"/>
      <c r="DSU12" s="56"/>
      <c r="DSV12" s="56"/>
      <c r="DSW12" s="56"/>
      <c r="DSX12" s="56"/>
      <c r="DSY12" s="56"/>
      <c r="DSZ12" s="56"/>
      <c r="DTA12" s="56"/>
      <c r="DTB12" s="56"/>
      <c r="DTC12" s="56"/>
      <c r="DTD12" s="56"/>
      <c r="DTE12" s="56"/>
      <c r="DTF12" s="56"/>
      <c r="DTG12" s="56"/>
      <c r="DTH12" s="56"/>
      <c r="DTI12" s="56"/>
      <c r="DTJ12" s="56"/>
      <c r="DTK12" s="56"/>
      <c r="DTL12" s="56"/>
      <c r="DTM12" s="56"/>
      <c r="DTN12" s="56"/>
      <c r="DTO12" s="56"/>
      <c r="DTP12" s="56"/>
      <c r="DTQ12" s="56"/>
      <c r="DTR12" s="56"/>
      <c r="DTS12" s="56"/>
      <c r="DTT12" s="56"/>
      <c r="DTU12" s="56"/>
      <c r="DTV12" s="56"/>
      <c r="DTW12" s="56"/>
      <c r="DTX12" s="56"/>
      <c r="DTY12" s="56"/>
      <c r="DTZ12" s="56"/>
      <c r="DUA12" s="56"/>
      <c r="DUB12" s="56"/>
      <c r="DUC12" s="56"/>
      <c r="DUD12" s="56"/>
      <c r="DUE12" s="56"/>
      <c r="DUF12" s="56"/>
      <c r="DUG12" s="56"/>
      <c r="DUH12" s="56"/>
      <c r="DUI12" s="56"/>
      <c r="DUJ12" s="56"/>
      <c r="DUK12" s="56"/>
      <c r="DUL12" s="56"/>
      <c r="DUM12" s="56"/>
      <c r="DUN12" s="56"/>
      <c r="DUO12" s="56"/>
      <c r="DUP12" s="56"/>
      <c r="DUQ12" s="56"/>
      <c r="DUR12" s="56"/>
      <c r="DUS12" s="56"/>
      <c r="DUT12" s="56"/>
      <c r="DUU12" s="56"/>
      <c r="DUV12" s="56"/>
      <c r="DUW12" s="56"/>
      <c r="DUX12" s="56"/>
      <c r="DUY12" s="56"/>
      <c r="DUZ12" s="56"/>
      <c r="DVA12" s="56"/>
      <c r="DVB12" s="56"/>
      <c r="DVC12" s="56"/>
      <c r="DVD12" s="56"/>
      <c r="DVE12" s="56"/>
      <c r="DVF12" s="56"/>
      <c r="DVG12" s="56"/>
      <c r="DVH12" s="56"/>
      <c r="DVI12" s="56"/>
      <c r="DVJ12" s="56"/>
      <c r="DVK12" s="56"/>
      <c r="DVL12" s="56"/>
      <c r="DVM12" s="56"/>
      <c r="DVN12" s="56"/>
      <c r="DVO12" s="56"/>
      <c r="DVP12" s="56"/>
      <c r="DVQ12" s="56"/>
      <c r="DVR12" s="56"/>
      <c r="DVS12" s="56"/>
      <c r="DVT12" s="56"/>
      <c r="DVU12" s="56"/>
      <c r="DVV12" s="56"/>
      <c r="DVW12" s="56"/>
      <c r="DVX12" s="56"/>
      <c r="DVY12" s="56"/>
      <c r="DVZ12" s="56"/>
      <c r="DWA12" s="56"/>
      <c r="DWB12" s="56"/>
      <c r="DWC12" s="56"/>
      <c r="DWD12" s="56"/>
      <c r="DWE12" s="56"/>
      <c r="DWF12" s="56"/>
      <c r="DWG12" s="56"/>
      <c r="DWH12" s="56"/>
      <c r="DWI12" s="56"/>
      <c r="DWJ12" s="56"/>
      <c r="DWK12" s="56"/>
      <c r="DWL12" s="56"/>
      <c r="DWM12" s="56"/>
      <c r="DWN12" s="56"/>
      <c r="DWO12" s="56"/>
      <c r="DWP12" s="56"/>
      <c r="DWQ12" s="56"/>
      <c r="DWR12" s="56"/>
      <c r="DWS12" s="56"/>
      <c r="DWT12" s="56"/>
      <c r="DWU12" s="56"/>
      <c r="DWV12" s="56"/>
      <c r="DWW12" s="56"/>
      <c r="DWX12" s="56"/>
      <c r="DWY12" s="56"/>
      <c r="DWZ12" s="56"/>
      <c r="DXA12" s="56"/>
      <c r="DXB12" s="56"/>
      <c r="DXC12" s="56"/>
      <c r="DXD12" s="56"/>
      <c r="DXE12" s="56"/>
      <c r="DXF12" s="56"/>
      <c r="DXG12" s="56"/>
      <c r="DXH12" s="56"/>
      <c r="DXI12" s="56"/>
      <c r="DXJ12" s="56"/>
      <c r="DXK12" s="56"/>
      <c r="DXL12" s="56"/>
      <c r="DXM12" s="56"/>
      <c r="DXN12" s="56"/>
      <c r="DXO12" s="56"/>
      <c r="DXP12" s="56"/>
      <c r="DXQ12" s="56"/>
      <c r="DXR12" s="56"/>
      <c r="DXS12" s="56"/>
      <c r="DXT12" s="56"/>
      <c r="DXU12" s="56"/>
      <c r="DXV12" s="56"/>
      <c r="DXW12" s="56"/>
      <c r="DXX12" s="56"/>
      <c r="DXY12" s="56"/>
      <c r="DXZ12" s="56"/>
      <c r="DYA12" s="56"/>
      <c r="DYB12" s="56"/>
      <c r="DYC12" s="56"/>
      <c r="DYD12" s="56"/>
      <c r="DYE12" s="56"/>
      <c r="DYF12" s="56"/>
      <c r="DYG12" s="56"/>
      <c r="DYH12" s="56"/>
      <c r="DYI12" s="56"/>
      <c r="DYJ12" s="56"/>
      <c r="DYK12" s="56"/>
      <c r="DYL12" s="56"/>
      <c r="DYM12" s="56"/>
      <c r="DYN12" s="56"/>
      <c r="DYO12" s="56"/>
      <c r="DYP12" s="56"/>
      <c r="DYQ12" s="56"/>
      <c r="DYR12" s="56"/>
      <c r="DYS12" s="56"/>
      <c r="DYT12" s="56"/>
      <c r="DYU12" s="56"/>
      <c r="DYV12" s="56"/>
      <c r="DYW12" s="56"/>
      <c r="DYX12" s="56"/>
      <c r="DYY12" s="56"/>
      <c r="DYZ12" s="56"/>
      <c r="DZA12" s="56"/>
      <c r="DZB12" s="56"/>
      <c r="DZC12" s="56"/>
      <c r="DZD12" s="56"/>
      <c r="DZE12" s="56"/>
      <c r="DZF12" s="56"/>
      <c r="DZG12" s="56"/>
      <c r="DZH12" s="56"/>
      <c r="DZI12" s="56"/>
      <c r="DZJ12" s="56"/>
      <c r="DZK12" s="56"/>
      <c r="DZL12" s="56"/>
      <c r="DZM12" s="56"/>
      <c r="DZN12" s="56"/>
      <c r="DZO12" s="56"/>
      <c r="DZP12" s="56"/>
      <c r="DZQ12" s="56"/>
      <c r="DZR12" s="56"/>
      <c r="DZS12" s="56"/>
      <c r="DZT12" s="56"/>
      <c r="DZU12" s="56"/>
      <c r="DZV12" s="56"/>
      <c r="DZW12" s="56"/>
      <c r="DZX12" s="56"/>
      <c r="DZY12" s="56"/>
      <c r="DZZ12" s="56"/>
      <c r="EAA12" s="56"/>
      <c r="EAB12" s="56"/>
      <c r="EAC12" s="56"/>
      <c r="EAD12" s="56"/>
      <c r="EAE12" s="56"/>
      <c r="EAF12" s="56"/>
      <c r="EAG12" s="56"/>
      <c r="EAH12" s="56"/>
      <c r="EAI12" s="56"/>
      <c r="EAJ12" s="56"/>
      <c r="EAK12" s="56"/>
      <c r="EAL12" s="56"/>
      <c r="EAM12" s="56"/>
      <c r="EAN12" s="56"/>
      <c r="EAO12" s="56"/>
      <c r="EAP12" s="56"/>
      <c r="EAQ12" s="56"/>
      <c r="EAR12" s="56"/>
      <c r="EAS12" s="56"/>
      <c r="EAT12" s="56"/>
      <c r="EAU12" s="56"/>
      <c r="EAV12" s="56"/>
      <c r="EAW12" s="56"/>
      <c r="EAX12" s="56"/>
      <c r="EAY12" s="56"/>
      <c r="EAZ12" s="56"/>
      <c r="EBA12" s="56"/>
      <c r="EBB12" s="56"/>
      <c r="EBC12" s="56"/>
      <c r="EBD12" s="56"/>
      <c r="EBE12" s="56"/>
      <c r="EBF12" s="56"/>
      <c r="EBG12" s="56"/>
      <c r="EBH12" s="56"/>
      <c r="EBI12" s="56"/>
      <c r="EBJ12" s="56"/>
      <c r="EBK12" s="56"/>
      <c r="EBL12" s="56"/>
      <c r="EBM12" s="56"/>
      <c r="EBN12" s="56"/>
      <c r="EBO12" s="56"/>
      <c r="EBP12" s="56"/>
      <c r="EBQ12" s="56"/>
      <c r="EBR12" s="56"/>
      <c r="EBS12" s="56"/>
      <c r="EBT12" s="56"/>
      <c r="EBU12" s="56"/>
      <c r="EBV12" s="56"/>
      <c r="EBW12" s="56"/>
      <c r="EBX12" s="56"/>
      <c r="EBY12" s="56"/>
      <c r="EBZ12" s="56"/>
      <c r="ECA12" s="56"/>
      <c r="ECB12" s="56"/>
      <c r="ECC12" s="56"/>
      <c r="ECD12" s="56"/>
      <c r="ECE12" s="56"/>
      <c r="ECF12" s="56"/>
      <c r="ECG12" s="56"/>
      <c r="ECH12" s="56"/>
      <c r="ECI12" s="56"/>
      <c r="ECJ12" s="56"/>
      <c r="ECK12" s="56"/>
      <c r="ECL12" s="56"/>
      <c r="ECM12" s="56"/>
      <c r="ECN12" s="56"/>
      <c r="ECO12" s="56"/>
      <c r="ECP12" s="56"/>
      <c r="ECQ12" s="56"/>
      <c r="ECR12" s="56"/>
      <c r="ECS12" s="56"/>
      <c r="ECT12" s="56"/>
      <c r="ECU12" s="56"/>
      <c r="ECV12" s="56"/>
      <c r="ECW12" s="56"/>
      <c r="ECX12" s="56"/>
      <c r="ECY12" s="56"/>
      <c r="ECZ12" s="56"/>
      <c r="EDA12" s="56"/>
      <c r="EDB12" s="56"/>
      <c r="EDC12" s="56"/>
      <c r="EDD12" s="56"/>
      <c r="EDE12" s="56"/>
      <c r="EDF12" s="56"/>
      <c r="EDG12" s="56"/>
      <c r="EDH12" s="56"/>
      <c r="EDI12" s="56"/>
      <c r="EDJ12" s="56"/>
      <c r="EDK12" s="56"/>
      <c r="EDL12" s="56"/>
      <c r="EDM12" s="56"/>
      <c r="EDN12" s="56"/>
      <c r="EDO12" s="56"/>
      <c r="EDP12" s="56"/>
      <c r="EDQ12" s="56"/>
      <c r="EDR12" s="56"/>
      <c r="EDS12" s="56"/>
      <c r="EDT12" s="56"/>
      <c r="EDU12" s="56"/>
      <c r="EDV12" s="56"/>
      <c r="EDW12" s="56"/>
      <c r="EDX12" s="56"/>
      <c r="EDY12" s="56"/>
      <c r="EDZ12" s="56"/>
      <c r="EEA12" s="56"/>
      <c r="EEB12" s="56"/>
      <c r="EEC12" s="56"/>
      <c r="EED12" s="56"/>
      <c r="EEE12" s="56"/>
      <c r="EEF12" s="56"/>
      <c r="EEG12" s="56"/>
      <c r="EEH12" s="56"/>
      <c r="EEI12" s="56"/>
      <c r="EEJ12" s="56"/>
      <c r="EEK12" s="56"/>
      <c r="EEL12" s="56"/>
      <c r="EEM12" s="56"/>
      <c r="EEN12" s="56"/>
      <c r="EEO12" s="56"/>
      <c r="EEP12" s="56"/>
      <c r="EEQ12" s="56"/>
      <c r="EER12" s="56"/>
      <c r="EES12" s="56"/>
      <c r="EET12" s="56"/>
      <c r="EEU12" s="56"/>
      <c r="EEV12" s="56"/>
      <c r="EEW12" s="56"/>
      <c r="EEX12" s="56"/>
      <c r="EEY12" s="56"/>
      <c r="EEZ12" s="56"/>
      <c r="EFA12" s="56"/>
      <c r="EFB12" s="56"/>
      <c r="EFC12" s="56"/>
      <c r="EFD12" s="56"/>
      <c r="EFE12" s="56"/>
      <c r="EFF12" s="56"/>
      <c r="EFG12" s="56"/>
      <c r="EFH12" s="56"/>
      <c r="EFI12" s="56"/>
      <c r="EFJ12" s="56"/>
      <c r="EFK12" s="56"/>
      <c r="EFL12" s="56"/>
      <c r="EFM12" s="56"/>
      <c r="EFN12" s="56"/>
      <c r="EFO12" s="56"/>
      <c r="EFP12" s="56"/>
      <c r="EFQ12" s="56"/>
      <c r="EFR12" s="56"/>
      <c r="EFS12" s="56"/>
      <c r="EFT12" s="56"/>
      <c r="EFU12" s="56"/>
      <c r="EFV12" s="56"/>
      <c r="EFW12" s="56"/>
      <c r="EFX12" s="56"/>
      <c r="EFY12" s="56"/>
      <c r="EFZ12" s="56"/>
      <c r="EGA12" s="56"/>
      <c r="EGB12" s="56"/>
      <c r="EGC12" s="56"/>
      <c r="EGD12" s="56"/>
      <c r="EGE12" s="56"/>
      <c r="EGF12" s="56"/>
      <c r="EGG12" s="56"/>
      <c r="EGH12" s="56"/>
      <c r="EGI12" s="56"/>
      <c r="EGJ12" s="56"/>
      <c r="EGK12" s="56"/>
      <c r="EGL12" s="56"/>
      <c r="EGM12" s="56"/>
      <c r="EGN12" s="56"/>
      <c r="EGO12" s="56"/>
      <c r="EGP12" s="56"/>
      <c r="EGQ12" s="56"/>
      <c r="EGR12" s="56"/>
      <c r="EGS12" s="56"/>
      <c r="EGT12" s="56"/>
      <c r="EGU12" s="56"/>
      <c r="EGV12" s="56"/>
      <c r="EGW12" s="56"/>
      <c r="EGX12" s="56"/>
      <c r="EGY12" s="56"/>
      <c r="EGZ12" s="56"/>
      <c r="EHA12" s="56"/>
      <c r="EHB12" s="56"/>
      <c r="EHC12" s="56"/>
      <c r="EHD12" s="56"/>
      <c r="EHE12" s="56"/>
      <c r="EHF12" s="56"/>
      <c r="EHG12" s="56"/>
      <c r="EHH12" s="56"/>
      <c r="EHI12" s="56"/>
      <c r="EHJ12" s="56"/>
      <c r="EHK12" s="56"/>
      <c r="EHL12" s="56"/>
      <c r="EHM12" s="56"/>
      <c r="EHN12" s="56"/>
      <c r="EHO12" s="56"/>
      <c r="EHP12" s="56"/>
      <c r="EHQ12" s="56"/>
      <c r="EHR12" s="56"/>
      <c r="EHS12" s="56"/>
      <c r="EHT12" s="56"/>
      <c r="EHU12" s="56"/>
      <c r="EHV12" s="56"/>
      <c r="EHW12" s="56"/>
      <c r="EHX12" s="56"/>
      <c r="EHY12" s="56"/>
      <c r="EHZ12" s="56"/>
      <c r="EIA12" s="56"/>
      <c r="EIB12" s="56"/>
      <c r="EIC12" s="56"/>
      <c r="EID12" s="56"/>
      <c r="EIE12" s="56"/>
      <c r="EIF12" s="56"/>
      <c r="EIG12" s="56"/>
      <c r="EIH12" s="56"/>
      <c r="EII12" s="56"/>
      <c r="EIJ12" s="56"/>
      <c r="EIK12" s="56"/>
      <c r="EIL12" s="56"/>
      <c r="EIM12" s="56"/>
      <c r="EIN12" s="56"/>
      <c r="EIO12" s="56"/>
      <c r="EIP12" s="56"/>
      <c r="EIQ12" s="56"/>
      <c r="EIR12" s="56"/>
      <c r="EIS12" s="56"/>
      <c r="EIT12" s="56"/>
      <c r="EIU12" s="56"/>
      <c r="EIV12" s="56"/>
      <c r="EIW12" s="56"/>
      <c r="EIX12" s="56"/>
      <c r="EIY12" s="56"/>
      <c r="EIZ12" s="56"/>
      <c r="EJA12" s="56"/>
      <c r="EJB12" s="56"/>
      <c r="EJC12" s="56"/>
      <c r="EJD12" s="56"/>
      <c r="EJE12" s="56"/>
      <c r="EJF12" s="56"/>
      <c r="EJG12" s="56"/>
      <c r="EJH12" s="56"/>
      <c r="EJI12" s="56"/>
      <c r="EJJ12" s="56"/>
      <c r="EJK12" s="56"/>
      <c r="EJL12" s="56"/>
      <c r="EJM12" s="56"/>
      <c r="EJN12" s="56"/>
      <c r="EJO12" s="56"/>
      <c r="EJP12" s="56"/>
      <c r="EJQ12" s="56"/>
      <c r="EJR12" s="56"/>
      <c r="EJS12" s="56"/>
      <c r="EJT12" s="56"/>
      <c r="EJU12" s="56"/>
      <c r="EJV12" s="56"/>
      <c r="EJW12" s="56"/>
      <c r="EJX12" s="56"/>
      <c r="EJY12" s="56"/>
      <c r="EJZ12" s="56"/>
      <c r="EKA12" s="56"/>
      <c r="EKB12" s="56"/>
      <c r="EKC12" s="56"/>
      <c r="EKD12" s="56"/>
      <c r="EKE12" s="56"/>
      <c r="EKF12" s="56"/>
      <c r="EKG12" s="56"/>
      <c r="EKH12" s="56"/>
      <c r="EKI12" s="56"/>
      <c r="EKJ12" s="56"/>
      <c r="EKK12" s="56"/>
      <c r="EKL12" s="56"/>
      <c r="EKM12" s="56"/>
      <c r="EKN12" s="56"/>
      <c r="EKO12" s="56"/>
      <c r="EKP12" s="56"/>
      <c r="EKQ12" s="56"/>
      <c r="EKR12" s="56"/>
      <c r="EKS12" s="56"/>
      <c r="EKT12" s="56"/>
      <c r="EKU12" s="56"/>
      <c r="EKV12" s="56"/>
      <c r="EKW12" s="56"/>
      <c r="EKX12" s="56"/>
      <c r="EKY12" s="56"/>
      <c r="EKZ12" s="56"/>
      <c r="ELA12" s="56"/>
      <c r="ELB12" s="56"/>
      <c r="ELC12" s="56"/>
      <c r="ELD12" s="56"/>
      <c r="ELE12" s="56"/>
      <c r="ELF12" s="56"/>
      <c r="ELG12" s="56"/>
      <c r="ELH12" s="56"/>
      <c r="ELI12" s="56"/>
      <c r="ELJ12" s="56"/>
      <c r="ELK12" s="56"/>
      <c r="ELL12" s="56"/>
      <c r="ELM12" s="56"/>
      <c r="ELN12" s="56"/>
      <c r="ELO12" s="56"/>
      <c r="ELP12" s="56"/>
      <c r="ELQ12" s="56"/>
      <c r="ELR12" s="56"/>
      <c r="ELS12" s="56"/>
      <c r="ELT12" s="56"/>
      <c r="ELU12" s="56"/>
      <c r="ELV12" s="56"/>
      <c r="ELW12" s="56"/>
      <c r="ELX12" s="56"/>
      <c r="ELY12" s="56"/>
      <c r="ELZ12" s="56"/>
      <c r="EMA12" s="56"/>
      <c r="EMB12" s="56"/>
      <c r="EMC12" s="56"/>
      <c r="EMD12" s="56"/>
      <c r="EME12" s="56"/>
      <c r="EMF12" s="56"/>
      <c r="EMG12" s="56"/>
      <c r="EMH12" s="56"/>
      <c r="EMI12" s="56"/>
      <c r="EMJ12" s="56"/>
      <c r="EMK12" s="56"/>
      <c r="EML12" s="56"/>
      <c r="EMM12" s="56"/>
      <c r="EMN12" s="56"/>
      <c r="EMO12" s="56"/>
      <c r="EMP12" s="56"/>
      <c r="EMQ12" s="56"/>
      <c r="EMR12" s="56"/>
      <c r="EMS12" s="56"/>
      <c r="EMT12" s="56"/>
      <c r="EMU12" s="56"/>
      <c r="EMV12" s="56"/>
      <c r="EMW12" s="56"/>
      <c r="EMX12" s="56"/>
      <c r="EMY12" s="56"/>
      <c r="EMZ12" s="56"/>
      <c r="ENA12" s="56"/>
      <c r="ENB12" s="56"/>
      <c r="ENC12" s="56"/>
      <c r="END12" s="56"/>
      <c r="ENE12" s="56"/>
      <c r="ENF12" s="56"/>
      <c r="ENG12" s="56"/>
      <c r="ENH12" s="56"/>
      <c r="ENI12" s="56"/>
      <c r="ENJ12" s="56"/>
      <c r="ENK12" s="56"/>
      <c r="ENL12" s="56"/>
      <c r="ENM12" s="56"/>
      <c r="ENN12" s="56"/>
      <c r="ENO12" s="56"/>
      <c r="ENP12" s="56"/>
      <c r="ENQ12" s="56"/>
      <c r="ENR12" s="56"/>
      <c r="ENS12" s="56"/>
      <c r="ENT12" s="56"/>
      <c r="ENU12" s="56"/>
      <c r="ENV12" s="56"/>
      <c r="ENW12" s="56"/>
      <c r="ENX12" s="56"/>
      <c r="ENY12" s="56"/>
      <c r="ENZ12" s="56"/>
      <c r="EOA12" s="56"/>
      <c r="EOB12" s="56"/>
      <c r="EOC12" s="56"/>
      <c r="EOD12" s="56"/>
      <c r="EOE12" s="56"/>
      <c r="EOF12" s="56"/>
      <c r="EOG12" s="56"/>
      <c r="EOH12" s="56"/>
      <c r="EOI12" s="56"/>
      <c r="EOJ12" s="56"/>
      <c r="EOK12" s="56"/>
      <c r="EOL12" s="56"/>
      <c r="EOM12" s="56"/>
      <c r="EON12" s="56"/>
      <c r="EOO12" s="56"/>
      <c r="EOP12" s="56"/>
      <c r="EOQ12" s="56"/>
      <c r="EOR12" s="56"/>
      <c r="EOS12" s="56"/>
      <c r="EOT12" s="56"/>
      <c r="EOU12" s="56"/>
      <c r="EOV12" s="56"/>
      <c r="EOW12" s="56"/>
      <c r="EOX12" s="56"/>
      <c r="EOY12" s="56"/>
      <c r="EOZ12" s="56"/>
      <c r="EPA12" s="56"/>
      <c r="EPB12" s="56"/>
      <c r="EPC12" s="56"/>
      <c r="EPD12" s="56"/>
      <c r="EPE12" s="56"/>
      <c r="EPF12" s="56"/>
      <c r="EPG12" s="56"/>
      <c r="EPH12" s="56"/>
      <c r="EPI12" s="56"/>
      <c r="EPJ12" s="56"/>
      <c r="EPK12" s="56"/>
      <c r="EPL12" s="56"/>
      <c r="EPM12" s="56"/>
      <c r="EPN12" s="56"/>
      <c r="EPO12" s="56"/>
      <c r="EPP12" s="56"/>
      <c r="EPQ12" s="56"/>
      <c r="EPR12" s="56"/>
      <c r="EPS12" s="56"/>
      <c r="EPT12" s="56"/>
      <c r="EPU12" s="56"/>
      <c r="EPV12" s="56"/>
      <c r="EPW12" s="56"/>
      <c r="EPX12" s="56"/>
      <c r="EPY12" s="56"/>
      <c r="EPZ12" s="56"/>
      <c r="EQA12" s="56"/>
      <c r="EQB12" s="56"/>
      <c r="EQC12" s="56"/>
      <c r="EQD12" s="56"/>
      <c r="EQE12" s="56"/>
      <c r="EQF12" s="56"/>
      <c r="EQG12" s="56"/>
      <c r="EQH12" s="56"/>
      <c r="EQI12" s="56"/>
      <c r="EQJ12" s="56"/>
      <c r="EQK12" s="56"/>
      <c r="EQL12" s="56"/>
      <c r="EQM12" s="56"/>
      <c r="EQN12" s="56"/>
      <c r="EQO12" s="56"/>
      <c r="EQP12" s="56"/>
      <c r="EQQ12" s="56"/>
      <c r="EQR12" s="56"/>
      <c r="EQS12" s="56"/>
      <c r="EQT12" s="56"/>
      <c r="EQU12" s="56"/>
      <c r="EQV12" s="56"/>
      <c r="EQW12" s="56"/>
      <c r="EQX12" s="56"/>
      <c r="EQY12" s="56"/>
      <c r="EQZ12" s="56"/>
      <c r="ERA12" s="56"/>
      <c r="ERB12" s="56"/>
      <c r="ERC12" s="56"/>
      <c r="ERD12" s="56"/>
      <c r="ERE12" s="56"/>
      <c r="ERF12" s="56"/>
      <c r="ERG12" s="56"/>
      <c r="ERH12" s="56"/>
      <c r="ERI12" s="56"/>
      <c r="ERJ12" s="56"/>
      <c r="ERK12" s="56"/>
      <c r="ERL12" s="56"/>
      <c r="ERM12" s="56"/>
      <c r="ERN12" s="56"/>
      <c r="ERO12" s="56"/>
      <c r="ERP12" s="56"/>
      <c r="ERQ12" s="56"/>
      <c r="ERR12" s="56"/>
      <c r="ERS12" s="56"/>
      <c r="ERT12" s="56"/>
      <c r="ERU12" s="56"/>
      <c r="ERV12" s="56"/>
      <c r="ERW12" s="56"/>
      <c r="ERX12" s="56"/>
      <c r="ERY12" s="56"/>
      <c r="ERZ12" s="56"/>
      <c r="ESA12" s="56"/>
      <c r="ESB12" s="56"/>
      <c r="ESC12" s="56"/>
      <c r="ESD12" s="56"/>
      <c r="ESE12" s="56"/>
      <c r="ESF12" s="56"/>
      <c r="ESG12" s="56"/>
      <c r="ESH12" s="56"/>
      <c r="ESI12" s="56"/>
      <c r="ESJ12" s="56"/>
      <c r="ESK12" s="56"/>
      <c r="ESL12" s="56"/>
      <c r="ESM12" s="56"/>
      <c r="ESN12" s="56"/>
      <c r="ESO12" s="56"/>
      <c r="ESP12" s="56"/>
      <c r="ESQ12" s="56"/>
      <c r="ESR12" s="56"/>
      <c r="ESS12" s="56"/>
      <c r="EST12" s="56"/>
      <c r="ESU12" s="56"/>
      <c r="ESV12" s="56"/>
      <c r="ESW12" s="56"/>
      <c r="ESX12" s="56"/>
      <c r="ESY12" s="56"/>
      <c r="ESZ12" s="56"/>
      <c r="ETA12" s="56"/>
      <c r="ETB12" s="56"/>
      <c r="ETC12" s="56"/>
      <c r="ETD12" s="56"/>
      <c r="ETE12" s="56"/>
      <c r="ETF12" s="56"/>
      <c r="ETG12" s="56"/>
      <c r="ETH12" s="56"/>
      <c r="ETI12" s="56"/>
      <c r="ETJ12" s="56"/>
      <c r="ETK12" s="56"/>
      <c r="ETL12" s="56"/>
      <c r="ETM12" s="56"/>
      <c r="ETN12" s="56"/>
      <c r="ETO12" s="56"/>
      <c r="ETP12" s="56"/>
      <c r="ETQ12" s="56"/>
      <c r="ETR12" s="56"/>
      <c r="ETS12" s="56"/>
      <c r="ETT12" s="56"/>
      <c r="ETU12" s="56"/>
      <c r="ETV12" s="56"/>
      <c r="ETW12" s="56"/>
      <c r="ETX12" s="56"/>
      <c r="ETY12" s="56"/>
      <c r="ETZ12" s="56"/>
      <c r="EUA12" s="56"/>
      <c r="EUB12" s="56"/>
      <c r="EUC12" s="56"/>
      <c r="EUD12" s="56"/>
      <c r="EUE12" s="56"/>
      <c r="EUF12" s="56"/>
      <c r="EUG12" s="56"/>
      <c r="EUH12" s="56"/>
      <c r="EUI12" s="56"/>
      <c r="EUJ12" s="56"/>
      <c r="EUK12" s="56"/>
      <c r="EUL12" s="56"/>
      <c r="EUM12" s="56"/>
      <c r="EUN12" s="56"/>
      <c r="EUO12" s="56"/>
      <c r="EUP12" s="56"/>
      <c r="EUQ12" s="56"/>
      <c r="EUR12" s="56"/>
      <c r="EUS12" s="56"/>
      <c r="EUT12" s="56"/>
      <c r="EUU12" s="56"/>
      <c r="EUV12" s="56"/>
      <c r="EUW12" s="56"/>
      <c r="EUX12" s="56"/>
      <c r="EUY12" s="56"/>
      <c r="EUZ12" s="56"/>
      <c r="EVA12" s="56"/>
      <c r="EVB12" s="56"/>
      <c r="EVC12" s="56"/>
      <c r="EVD12" s="56"/>
      <c r="EVE12" s="56"/>
      <c r="EVF12" s="56"/>
      <c r="EVG12" s="56"/>
      <c r="EVH12" s="56"/>
      <c r="EVI12" s="56"/>
      <c r="EVJ12" s="56"/>
      <c r="EVK12" s="56"/>
      <c r="EVL12" s="56"/>
      <c r="EVM12" s="56"/>
      <c r="EVN12" s="56"/>
      <c r="EVO12" s="56"/>
      <c r="EVP12" s="56"/>
      <c r="EVQ12" s="56"/>
      <c r="EVR12" s="56"/>
      <c r="EVS12" s="56"/>
      <c r="EVT12" s="56"/>
      <c r="EVU12" s="56"/>
      <c r="EVV12" s="56"/>
      <c r="EVW12" s="56"/>
      <c r="EVX12" s="56"/>
      <c r="EVY12" s="56"/>
      <c r="EVZ12" s="56"/>
      <c r="EWA12" s="56"/>
      <c r="EWB12" s="56"/>
      <c r="EWC12" s="56"/>
      <c r="EWD12" s="56"/>
      <c r="EWE12" s="56"/>
      <c r="EWF12" s="56"/>
      <c r="EWG12" s="56"/>
      <c r="EWH12" s="56"/>
      <c r="EWI12" s="56"/>
      <c r="EWJ12" s="56"/>
      <c r="EWK12" s="56"/>
      <c r="EWL12" s="56"/>
      <c r="EWM12" s="56"/>
      <c r="EWN12" s="56"/>
      <c r="EWO12" s="56"/>
      <c r="EWP12" s="56"/>
      <c r="EWQ12" s="56"/>
      <c r="EWR12" s="56"/>
      <c r="EWS12" s="56"/>
      <c r="EWT12" s="56"/>
      <c r="EWU12" s="56"/>
      <c r="EWV12" s="56"/>
      <c r="EWW12" s="56"/>
      <c r="EWX12" s="56"/>
      <c r="EWY12" s="56"/>
      <c r="EWZ12" s="56"/>
      <c r="EXA12" s="56"/>
      <c r="EXB12" s="56"/>
      <c r="EXC12" s="56"/>
      <c r="EXD12" s="56"/>
      <c r="EXE12" s="56"/>
      <c r="EXF12" s="56"/>
      <c r="EXG12" s="56"/>
      <c r="EXH12" s="56"/>
      <c r="EXI12" s="56"/>
      <c r="EXJ12" s="56"/>
      <c r="EXK12" s="56"/>
      <c r="EXL12" s="56"/>
      <c r="EXM12" s="56"/>
      <c r="EXN12" s="56"/>
      <c r="EXO12" s="56"/>
      <c r="EXP12" s="56"/>
      <c r="EXQ12" s="56"/>
      <c r="EXR12" s="56"/>
      <c r="EXS12" s="56"/>
      <c r="EXT12" s="56"/>
      <c r="EXU12" s="56"/>
      <c r="EXV12" s="56"/>
      <c r="EXW12" s="56"/>
      <c r="EXX12" s="56"/>
      <c r="EXY12" s="56"/>
      <c r="EXZ12" s="56"/>
      <c r="EYA12" s="56"/>
      <c r="EYB12" s="56"/>
      <c r="EYC12" s="56"/>
      <c r="EYD12" s="56"/>
      <c r="EYE12" s="56"/>
      <c r="EYF12" s="56"/>
      <c r="EYG12" s="56"/>
      <c r="EYH12" s="56"/>
      <c r="EYI12" s="56"/>
      <c r="EYJ12" s="56"/>
      <c r="EYK12" s="56"/>
      <c r="EYL12" s="56"/>
      <c r="EYM12" s="56"/>
      <c r="EYN12" s="56"/>
      <c r="EYO12" s="56"/>
      <c r="EYP12" s="56"/>
      <c r="EYQ12" s="56"/>
      <c r="EYR12" s="56"/>
      <c r="EYS12" s="56"/>
      <c r="EYT12" s="56"/>
      <c r="EYU12" s="56"/>
      <c r="EYV12" s="56"/>
      <c r="EYW12" s="56"/>
      <c r="EYX12" s="56"/>
      <c r="EYY12" s="56"/>
      <c r="EYZ12" s="56"/>
      <c r="EZA12" s="56"/>
      <c r="EZB12" s="56"/>
      <c r="EZC12" s="56"/>
      <c r="EZD12" s="56"/>
      <c r="EZE12" s="56"/>
      <c r="EZF12" s="56"/>
      <c r="EZG12" s="56"/>
      <c r="EZH12" s="56"/>
      <c r="EZI12" s="56"/>
      <c r="EZJ12" s="56"/>
      <c r="EZK12" s="56"/>
      <c r="EZL12" s="56"/>
      <c r="EZM12" s="56"/>
      <c r="EZN12" s="56"/>
      <c r="EZO12" s="56"/>
      <c r="EZP12" s="56"/>
      <c r="EZQ12" s="56"/>
      <c r="EZR12" s="56"/>
      <c r="EZS12" s="56"/>
      <c r="EZT12" s="56"/>
      <c r="EZU12" s="56"/>
      <c r="EZV12" s="56"/>
      <c r="EZW12" s="56"/>
      <c r="EZX12" s="56"/>
      <c r="EZY12" s="56"/>
      <c r="EZZ12" s="56"/>
      <c r="FAA12" s="56"/>
      <c r="FAB12" s="56"/>
      <c r="FAC12" s="56"/>
      <c r="FAD12" s="56"/>
      <c r="FAE12" s="56"/>
      <c r="FAF12" s="56"/>
      <c r="FAG12" s="56"/>
      <c r="FAH12" s="56"/>
      <c r="FAI12" s="56"/>
      <c r="FAJ12" s="56"/>
      <c r="FAK12" s="56"/>
      <c r="FAL12" s="56"/>
      <c r="FAM12" s="56"/>
      <c r="FAN12" s="56"/>
      <c r="FAO12" s="56"/>
      <c r="FAP12" s="56"/>
      <c r="FAQ12" s="56"/>
      <c r="FAR12" s="56"/>
      <c r="FAS12" s="56"/>
      <c r="FAT12" s="56"/>
      <c r="FAU12" s="56"/>
      <c r="FAV12" s="56"/>
      <c r="FAW12" s="56"/>
      <c r="FAX12" s="56"/>
      <c r="FAY12" s="56"/>
      <c r="FAZ12" s="56"/>
      <c r="FBA12" s="56"/>
      <c r="FBB12" s="56"/>
      <c r="FBC12" s="56"/>
      <c r="FBD12" s="56"/>
      <c r="FBE12" s="56"/>
      <c r="FBF12" s="56"/>
      <c r="FBG12" s="56"/>
      <c r="FBH12" s="56"/>
      <c r="FBI12" s="56"/>
      <c r="FBJ12" s="56"/>
      <c r="FBK12" s="56"/>
      <c r="FBL12" s="56"/>
      <c r="FBM12" s="56"/>
      <c r="FBN12" s="56"/>
      <c r="FBO12" s="56"/>
      <c r="FBP12" s="56"/>
      <c r="FBQ12" s="56"/>
      <c r="FBR12" s="56"/>
      <c r="FBS12" s="56"/>
      <c r="FBT12" s="56"/>
      <c r="FBU12" s="56"/>
      <c r="FBV12" s="56"/>
      <c r="FBW12" s="56"/>
      <c r="FBX12" s="56"/>
      <c r="FBY12" s="56"/>
      <c r="FBZ12" s="56"/>
      <c r="FCA12" s="56"/>
      <c r="FCB12" s="56"/>
      <c r="FCC12" s="56"/>
      <c r="FCD12" s="56"/>
      <c r="FCE12" s="56"/>
      <c r="FCF12" s="56"/>
      <c r="FCG12" s="56"/>
      <c r="FCH12" s="56"/>
      <c r="FCI12" s="56"/>
      <c r="FCJ12" s="56"/>
      <c r="FCK12" s="56"/>
      <c r="FCL12" s="56"/>
      <c r="FCM12" s="56"/>
      <c r="FCN12" s="56"/>
      <c r="FCO12" s="56"/>
      <c r="FCP12" s="56"/>
      <c r="FCQ12" s="56"/>
      <c r="FCR12" s="56"/>
      <c r="FCS12" s="56"/>
      <c r="FCT12" s="56"/>
      <c r="FCU12" s="56"/>
      <c r="FCV12" s="56"/>
      <c r="FCW12" s="56"/>
      <c r="FCX12" s="56"/>
      <c r="FCY12" s="56"/>
      <c r="FCZ12" s="56"/>
      <c r="FDA12" s="56"/>
      <c r="FDB12" s="56"/>
      <c r="FDC12" s="56"/>
      <c r="FDD12" s="56"/>
      <c r="FDE12" s="56"/>
      <c r="FDF12" s="56"/>
      <c r="FDG12" s="56"/>
      <c r="FDH12" s="56"/>
      <c r="FDI12" s="56"/>
      <c r="FDJ12" s="56"/>
      <c r="FDK12" s="56"/>
      <c r="FDL12" s="56"/>
      <c r="FDM12" s="56"/>
      <c r="FDN12" s="56"/>
      <c r="FDO12" s="56"/>
      <c r="FDP12" s="56"/>
      <c r="FDQ12" s="56"/>
      <c r="FDR12" s="56"/>
      <c r="FDS12" s="56"/>
      <c r="FDT12" s="56"/>
      <c r="FDU12" s="56"/>
      <c r="FDV12" s="56"/>
      <c r="FDW12" s="56"/>
      <c r="FDX12" s="56"/>
      <c r="FDY12" s="56"/>
      <c r="FDZ12" s="56"/>
      <c r="FEA12" s="56"/>
      <c r="FEB12" s="56"/>
      <c r="FEC12" s="56"/>
      <c r="FED12" s="56"/>
      <c r="FEE12" s="56"/>
      <c r="FEF12" s="56"/>
      <c r="FEG12" s="56"/>
      <c r="FEH12" s="56"/>
      <c r="FEI12" s="56"/>
      <c r="FEJ12" s="56"/>
      <c r="FEK12" s="56"/>
      <c r="FEL12" s="56"/>
      <c r="FEM12" s="56"/>
      <c r="FEN12" s="56"/>
      <c r="FEO12" s="56"/>
      <c r="FEP12" s="56"/>
      <c r="FEQ12" s="56"/>
      <c r="FER12" s="56"/>
      <c r="FES12" s="56"/>
      <c r="FET12" s="56"/>
      <c r="FEU12" s="56"/>
      <c r="FEV12" s="56"/>
      <c r="FEW12" s="56"/>
      <c r="FEX12" s="56"/>
      <c r="FEY12" s="56"/>
      <c r="FEZ12" s="56"/>
      <c r="FFA12" s="56"/>
      <c r="FFB12" s="56"/>
      <c r="FFC12" s="56"/>
      <c r="FFD12" s="56"/>
      <c r="FFE12" s="56"/>
      <c r="FFF12" s="56"/>
      <c r="FFG12" s="56"/>
      <c r="FFH12" s="56"/>
      <c r="FFI12" s="56"/>
      <c r="FFJ12" s="56"/>
      <c r="FFK12" s="56"/>
      <c r="FFL12" s="56"/>
      <c r="FFM12" s="56"/>
      <c r="FFN12" s="56"/>
      <c r="FFO12" s="56"/>
      <c r="FFP12" s="56"/>
      <c r="FFQ12" s="56"/>
      <c r="FFR12" s="56"/>
      <c r="FFS12" s="56"/>
      <c r="FFT12" s="56"/>
      <c r="FFU12" s="56"/>
      <c r="FFV12" s="56"/>
      <c r="FFW12" s="56"/>
      <c r="FFX12" s="56"/>
      <c r="FFY12" s="56"/>
      <c r="FFZ12" s="56"/>
      <c r="FGA12" s="56"/>
      <c r="FGB12" s="56"/>
      <c r="FGC12" s="56"/>
      <c r="FGD12" s="56"/>
      <c r="FGE12" s="56"/>
      <c r="FGF12" s="56"/>
      <c r="FGG12" s="56"/>
      <c r="FGH12" s="56"/>
      <c r="FGI12" s="56"/>
      <c r="FGJ12" s="56"/>
      <c r="FGK12" s="56"/>
      <c r="FGL12" s="56"/>
      <c r="FGM12" s="56"/>
      <c r="FGN12" s="56"/>
      <c r="FGO12" s="56"/>
      <c r="FGP12" s="56"/>
      <c r="FGQ12" s="56"/>
      <c r="FGR12" s="56"/>
      <c r="FGS12" s="56"/>
      <c r="FGT12" s="56"/>
      <c r="FGU12" s="56"/>
      <c r="FGV12" s="56"/>
      <c r="FGW12" s="56"/>
      <c r="FGX12" s="56"/>
      <c r="FGY12" s="56"/>
      <c r="FGZ12" s="56"/>
      <c r="FHA12" s="56"/>
      <c r="FHB12" s="56"/>
      <c r="FHC12" s="56"/>
      <c r="FHD12" s="56"/>
      <c r="FHE12" s="56"/>
      <c r="FHF12" s="56"/>
      <c r="FHG12" s="56"/>
      <c r="FHH12" s="56"/>
      <c r="FHI12" s="56"/>
      <c r="FHJ12" s="56"/>
      <c r="FHK12" s="56"/>
      <c r="FHL12" s="56"/>
      <c r="FHM12" s="56"/>
      <c r="FHN12" s="56"/>
      <c r="FHO12" s="56"/>
      <c r="FHP12" s="56"/>
      <c r="FHQ12" s="56"/>
      <c r="FHR12" s="56"/>
      <c r="FHS12" s="56"/>
      <c r="FHT12" s="56"/>
      <c r="FHU12" s="56"/>
      <c r="FHV12" s="56"/>
      <c r="FHW12" s="56"/>
      <c r="FHX12" s="56"/>
      <c r="FHY12" s="56"/>
      <c r="FHZ12" s="56"/>
      <c r="FIA12" s="56"/>
      <c r="FIB12" s="56"/>
      <c r="FIC12" s="56"/>
      <c r="FID12" s="56"/>
      <c r="FIE12" s="56"/>
      <c r="FIF12" s="56"/>
      <c r="FIG12" s="56"/>
      <c r="FIH12" s="56"/>
      <c r="FII12" s="56"/>
      <c r="FIJ12" s="56"/>
      <c r="FIK12" s="56"/>
      <c r="FIL12" s="56"/>
      <c r="FIM12" s="56"/>
      <c r="FIN12" s="56"/>
      <c r="FIO12" s="56"/>
      <c r="FIP12" s="56"/>
      <c r="FIQ12" s="56"/>
      <c r="FIR12" s="56"/>
      <c r="FIS12" s="56"/>
      <c r="FIT12" s="56"/>
      <c r="FIU12" s="56"/>
      <c r="FIV12" s="56"/>
      <c r="FIW12" s="56"/>
      <c r="FIX12" s="56"/>
      <c r="FIY12" s="56"/>
      <c r="FIZ12" s="56"/>
      <c r="FJA12" s="56"/>
      <c r="FJB12" s="56"/>
      <c r="FJC12" s="56"/>
      <c r="FJD12" s="56"/>
      <c r="FJE12" s="56"/>
      <c r="FJF12" s="56"/>
      <c r="FJG12" s="56"/>
      <c r="FJH12" s="56"/>
      <c r="FJI12" s="56"/>
      <c r="FJJ12" s="56"/>
      <c r="FJK12" s="56"/>
      <c r="FJL12" s="56"/>
      <c r="FJM12" s="56"/>
      <c r="FJN12" s="56"/>
      <c r="FJO12" s="56"/>
      <c r="FJP12" s="56"/>
      <c r="FJQ12" s="56"/>
      <c r="FJR12" s="56"/>
      <c r="FJS12" s="56"/>
      <c r="FJT12" s="56"/>
      <c r="FJU12" s="56"/>
      <c r="FJV12" s="56"/>
      <c r="FJW12" s="56"/>
      <c r="FJX12" s="56"/>
      <c r="FJY12" s="56"/>
      <c r="FJZ12" s="56"/>
      <c r="FKA12" s="56"/>
      <c r="FKB12" s="56"/>
      <c r="FKC12" s="56"/>
      <c r="FKD12" s="56"/>
      <c r="FKE12" s="56"/>
      <c r="FKF12" s="56"/>
      <c r="FKG12" s="56"/>
      <c r="FKH12" s="56"/>
      <c r="FKI12" s="56"/>
      <c r="FKJ12" s="56"/>
      <c r="FKK12" s="56"/>
      <c r="FKL12" s="56"/>
      <c r="FKM12" s="56"/>
      <c r="FKN12" s="56"/>
      <c r="FKO12" s="56"/>
      <c r="FKP12" s="56"/>
      <c r="FKQ12" s="56"/>
      <c r="FKR12" s="56"/>
      <c r="FKS12" s="56"/>
      <c r="FKT12" s="56"/>
      <c r="FKU12" s="56"/>
      <c r="FKV12" s="56"/>
      <c r="FKW12" s="56"/>
      <c r="FKX12" s="56"/>
      <c r="FKY12" s="56"/>
      <c r="FKZ12" s="56"/>
      <c r="FLA12" s="56"/>
      <c r="FLB12" s="56"/>
      <c r="FLC12" s="56"/>
      <c r="FLD12" s="56"/>
      <c r="FLE12" s="56"/>
      <c r="FLF12" s="56"/>
      <c r="FLG12" s="56"/>
      <c r="FLH12" s="56"/>
      <c r="FLI12" s="56"/>
      <c r="FLJ12" s="56"/>
      <c r="FLK12" s="56"/>
      <c r="FLL12" s="56"/>
      <c r="FLM12" s="56"/>
      <c r="FLN12" s="56"/>
      <c r="FLO12" s="56"/>
      <c r="FLP12" s="56"/>
      <c r="FLQ12" s="56"/>
      <c r="FLR12" s="56"/>
      <c r="FLS12" s="56"/>
      <c r="FLT12" s="56"/>
      <c r="FLU12" s="56"/>
      <c r="FLV12" s="56"/>
      <c r="FLW12" s="56"/>
      <c r="FLX12" s="56"/>
      <c r="FLY12" s="56"/>
      <c r="FLZ12" s="56"/>
      <c r="FMA12" s="56"/>
      <c r="FMB12" s="56"/>
      <c r="FMC12" s="56"/>
      <c r="FMD12" s="56"/>
      <c r="FME12" s="56"/>
      <c r="FMF12" s="56"/>
      <c r="FMG12" s="56"/>
      <c r="FMH12" s="56"/>
      <c r="FMI12" s="56"/>
      <c r="FMJ12" s="56"/>
      <c r="FMK12" s="56"/>
      <c r="FML12" s="56"/>
      <c r="FMM12" s="56"/>
      <c r="FMN12" s="56"/>
      <c r="FMO12" s="56"/>
      <c r="FMP12" s="56"/>
      <c r="FMQ12" s="56"/>
      <c r="FMR12" s="56"/>
      <c r="FMS12" s="56"/>
      <c r="FMT12" s="56"/>
      <c r="FMU12" s="56"/>
      <c r="FMV12" s="56"/>
      <c r="FMW12" s="56"/>
      <c r="FMX12" s="56"/>
      <c r="FMY12" s="56"/>
      <c r="FMZ12" s="56"/>
      <c r="FNA12" s="56"/>
      <c r="FNB12" s="56"/>
      <c r="FNC12" s="56"/>
      <c r="FND12" s="56"/>
      <c r="FNE12" s="56"/>
      <c r="FNF12" s="56"/>
      <c r="FNG12" s="56"/>
      <c r="FNH12" s="56"/>
      <c r="FNI12" s="56"/>
      <c r="FNJ12" s="56"/>
      <c r="FNK12" s="56"/>
      <c r="FNL12" s="56"/>
      <c r="FNM12" s="56"/>
      <c r="FNN12" s="56"/>
      <c r="FNO12" s="56"/>
      <c r="FNP12" s="56"/>
      <c r="FNQ12" s="56"/>
      <c r="FNR12" s="56"/>
      <c r="FNS12" s="56"/>
      <c r="FNT12" s="56"/>
      <c r="FNU12" s="56"/>
      <c r="FNV12" s="56"/>
      <c r="FNW12" s="56"/>
      <c r="FNX12" s="56"/>
      <c r="FNY12" s="56"/>
      <c r="FNZ12" s="56"/>
      <c r="FOA12" s="56"/>
      <c r="FOB12" s="56"/>
      <c r="FOC12" s="56"/>
      <c r="FOD12" s="56"/>
      <c r="FOE12" s="56"/>
      <c r="FOF12" s="56"/>
      <c r="FOG12" s="56"/>
      <c r="FOH12" s="56"/>
      <c r="FOI12" s="56"/>
      <c r="FOJ12" s="56"/>
      <c r="FOK12" s="56"/>
      <c r="FOL12" s="56"/>
      <c r="FOM12" s="56"/>
      <c r="FON12" s="56"/>
      <c r="FOO12" s="56"/>
      <c r="FOP12" s="56"/>
      <c r="FOQ12" s="56"/>
      <c r="FOR12" s="56"/>
      <c r="FOS12" s="56"/>
      <c r="FOT12" s="56"/>
      <c r="FOU12" s="56"/>
      <c r="FOV12" s="56"/>
      <c r="FOW12" s="56"/>
      <c r="FOX12" s="56"/>
      <c r="FOY12" s="56"/>
      <c r="FOZ12" s="56"/>
      <c r="FPA12" s="56"/>
      <c r="FPB12" s="56"/>
      <c r="FPC12" s="56"/>
      <c r="FPD12" s="56"/>
      <c r="FPE12" s="56"/>
      <c r="FPF12" s="56"/>
      <c r="FPG12" s="56"/>
      <c r="FPH12" s="56"/>
      <c r="FPI12" s="56"/>
      <c r="FPJ12" s="56"/>
      <c r="FPK12" s="56"/>
      <c r="FPL12" s="56"/>
      <c r="FPM12" s="56"/>
      <c r="FPN12" s="56"/>
      <c r="FPO12" s="56"/>
      <c r="FPP12" s="56"/>
      <c r="FPQ12" s="56"/>
      <c r="FPR12" s="56"/>
      <c r="FPS12" s="56"/>
      <c r="FPT12" s="56"/>
      <c r="FPU12" s="56"/>
      <c r="FPV12" s="56"/>
      <c r="FPW12" s="56"/>
      <c r="FPX12" s="56"/>
      <c r="FPY12" s="56"/>
      <c r="FPZ12" s="56"/>
      <c r="FQA12" s="56"/>
      <c r="FQB12" s="56"/>
      <c r="FQC12" s="56"/>
      <c r="FQD12" s="56"/>
      <c r="FQE12" s="56"/>
      <c r="FQF12" s="56"/>
      <c r="FQG12" s="56"/>
      <c r="FQH12" s="56"/>
      <c r="FQI12" s="56"/>
      <c r="FQJ12" s="56"/>
      <c r="FQK12" s="56"/>
      <c r="FQL12" s="56"/>
      <c r="FQM12" s="56"/>
      <c r="FQN12" s="56"/>
      <c r="FQO12" s="56"/>
      <c r="FQP12" s="56"/>
      <c r="FQQ12" s="56"/>
      <c r="FQR12" s="56"/>
      <c r="FQS12" s="56"/>
      <c r="FQT12" s="56"/>
      <c r="FQU12" s="56"/>
      <c r="FQV12" s="56"/>
      <c r="FQW12" s="56"/>
      <c r="FQX12" s="56"/>
      <c r="FQY12" s="56"/>
      <c r="FQZ12" s="56"/>
      <c r="FRA12" s="56"/>
      <c r="FRB12" s="56"/>
      <c r="FRC12" s="56"/>
      <c r="FRD12" s="56"/>
      <c r="FRE12" s="56"/>
      <c r="FRF12" s="56"/>
      <c r="FRG12" s="56"/>
      <c r="FRH12" s="56"/>
      <c r="FRI12" s="56"/>
      <c r="FRJ12" s="56"/>
      <c r="FRK12" s="56"/>
      <c r="FRL12" s="56"/>
      <c r="FRM12" s="56"/>
      <c r="FRN12" s="56"/>
      <c r="FRO12" s="56"/>
      <c r="FRP12" s="56"/>
      <c r="FRQ12" s="56"/>
      <c r="FRR12" s="56"/>
      <c r="FRS12" s="56"/>
      <c r="FRT12" s="56"/>
      <c r="FRU12" s="56"/>
      <c r="FRV12" s="56"/>
      <c r="FRW12" s="56"/>
      <c r="FRX12" s="56"/>
      <c r="FRY12" s="56"/>
      <c r="FRZ12" s="56"/>
      <c r="FSA12" s="56"/>
      <c r="FSB12" s="56"/>
      <c r="FSC12" s="56"/>
      <c r="FSD12" s="56"/>
      <c r="FSE12" s="56"/>
      <c r="FSF12" s="56"/>
      <c r="FSG12" s="56"/>
      <c r="FSH12" s="56"/>
      <c r="FSI12" s="56"/>
      <c r="FSJ12" s="56"/>
      <c r="FSK12" s="56"/>
      <c r="FSL12" s="56"/>
      <c r="FSM12" s="56"/>
      <c r="FSN12" s="56"/>
      <c r="FSO12" s="56"/>
      <c r="FSP12" s="56"/>
      <c r="FSQ12" s="56"/>
      <c r="FSR12" s="56"/>
      <c r="FSS12" s="56"/>
      <c r="FST12" s="56"/>
      <c r="FSU12" s="56"/>
      <c r="FSV12" s="56"/>
      <c r="FSW12" s="56"/>
      <c r="FSX12" s="56"/>
      <c r="FSY12" s="56"/>
      <c r="FSZ12" s="56"/>
      <c r="FTA12" s="56"/>
      <c r="FTB12" s="56"/>
      <c r="FTC12" s="56"/>
      <c r="FTD12" s="56"/>
      <c r="FTE12" s="56"/>
      <c r="FTF12" s="56"/>
      <c r="FTG12" s="56"/>
      <c r="FTH12" s="56"/>
      <c r="FTI12" s="56"/>
      <c r="FTJ12" s="56"/>
      <c r="FTK12" s="56"/>
      <c r="FTL12" s="56"/>
      <c r="FTM12" s="56"/>
      <c r="FTN12" s="56"/>
      <c r="FTO12" s="56"/>
      <c r="FTP12" s="56"/>
      <c r="FTQ12" s="56"/>
      <c r="FTR12" s="56"/>
      <c r="FTS12" s="56"/>
      <c r="FTT12" s="56"/>
      <c r="FTU12" s="56"/>
      <c r="FTV12" s="56"/>
      <c r="FTW12" s="56"/>
      <c r="FTX12" s="56"/>
      <c r="FTY12" s="56"/>
      <c r="FTZ12" s="56"/>
      <c r="FUA12" s="56"/>
      <c r="FUB12" s="56"/>
      <c r="FUC12" s="56"/>
      <c r="FUD12" s="56"/>
      <c r="FUE12" s="56"/>
      <c r="FUF12" s="56"/>
      <c r="FUG12" s="56"/>
      <c r="FUH12" s="56"/>
      <c r="FUI12" s="56"/>
      <c r="FUJ12" s="56"/>
      <c r="FUK12" s="56"/>
      <c r="FUL12" s="56"/>
      <c r="FUM12" s="56"/>
      <c r="FUN12" s="56"/>
      <c r="FUO12" s="56"/>
      <c r="FUP12" s="56"/>
      <c r="FUQ12" s="56"/>
      <c r="FUR12" s="56"/>
      <c r="FUS12" s="56"/>
      <c r="FUT12" s="56"/>
      <c r="FUU12" s="56"/>
      <c r="FUV12" s="56"/>
      <c r="FUW12" s="56"/>
      <c r="FUX12" s="56"/>
      <c r="FUY12" s="56"/>
      <c r="FUZ12" s="56"/>
      <c r="FVA12" s="56"/>
      <c r="FVB12" s="56"/>
      <c r="FVC12" s="56"/>
      <c r="FVD12" s="56"/>
      <c r="FVE12" s="56"/>
      <c r="FVF12" s="56"/>
      <c r="FVG12" s="56"/>
      <c r="FVH12" s="56"/>
      <c r="FVI12" s="56"/>
      <c r="FVJ12" s="56"/>
      <c r="FVK12" s="56"/>
      <c r="FVL12" s="56"/>
      <c r="FVM12" s="56"/>
      <c r="FVN12" s="56"/>
      <c r="FVO12" s="56"/>
      <c r="FVP12" s="56"/>
      <c r="FVQ12" s="56"/>
      <c r="FVR12" s="56"/>
      <c r="FVS12" s="56"/>
      <c r="FVT12" s="56"/>
      <c r="FVU12" s="56"/>
      <c r="FVV12" s="56"/>
      <c r="FVW12" s="56"/>
      <c r="FVX12" s="56"/>
      <c r="FVY12" s="56"/>
      <c r="FVZ12" s="56"/>
      <c r="FWA12" s="56"/>
      <c r="FWB12" s="56"/>
      <c r="FWC12" s="56"/>
      <c r="FWD12" s="56"/>
      <c r="FWE12" s="56"/>
      <c r="FWF12" s="56"/>
      <c r="FWG12" s="56"/>
      <c r="FWH12" s="56"/>
      <c r="FWI12" s="56"/>
      <c r="FWJ12" s="56"/>
      <c r="FWK12" s="56"/>
      <c r="FWL12" s="56"/>
      <c r="FWM12" s="56"/>
      <c r="FWN12" s="56"/>
      <c r="FWO12" s="56"/>
      <c r="FWP12" s="56"/>
      <c r="FWQ12" s="56"/>
      <c r="FWR12" s="56"/>
      <c r="FWS12" s="56"/>
      <c r="FWT12" s="56"/>
      <c r="FWU12" s="56"/>
      <c r="FWV12" s="56"/>
      <c r="FWW12" s="56"/>
      <c r="FWX12" s="56"/>
      <c r="FWY12" s="56"/>
      <c r="FWZ12" s="56"/>
      <c r="FXA12" s="56"/>
      <c r="FXB12" s="56"/>
      <c r="FXC12" s="56"/>
      <c r="FXD12" s="56"/>
      <c r="FXE12" s="56"/>
      <c r="FXF12" s="56"/>
      <c r="FXG12" s="56"/>
      <c r="FXH12" s="56"/>
      <c r="FXI12" s="56"/>
      <c r="FXJ12" s="56"/>
      <c r="FXK12" s="56"/>
      <c r="FXL12" s="56"/>
      <c r="FXM12" s="56"/>
      <c r="FXN12" s="56"/>
      <c r="FXO12" s="56"/>
      <c r="FXP12" s="56"/>
      <c r="FXQ12" s="56"/>
      <c r="FXR12" s="56"/>
      <c r="FXS12" s="56"/>
      <c r="FXT12" s="56"/>
      <c r="FXU12" s="56"/>
      <c r="FXV12" s="56"/>
      <c r="FXW12" s="56"/>
      <c r="FXX12" s="56"/>
      <c r="FXY12" s="56"/>
      <c r="FXZ12" s="56"/>
      <c r="FYA12" s="56"/>
      <c r="FYB12" s="56"/>
      <c r="FYC12" s="56"/>
      <c r="FYD12" s="56"/>
      <c r="FYE12" s="56"/>
      <c r="FYF12" s="56"/>
      <c r="FYG12" s="56"/>
      <c r="FYH12" s="56"/>
      <c r="FYI12" s="56"/>
      <c r="FYJ12" s="56"/>
      <c r="FYK12" s="56"/>
      <c r="FYL12" s="56"/>
      <c r="FYM12" s="56"/>
      <c r="FYN12" s="56"/>
      <c r="FYO12" s="56"/>
      <c r="FYP12" s="56"/>
      <c r="FYQ12" s="56"/>
      <c r="FYR12" s="56"/>
      <c r="FYS12" s="56"/>
      <c r="FYT12" s="56"/>
      <c r="FYU12" s="56"/>
      <c r="FYV12" s="56"/>
      <c r="FYW12" s="56"/>
      <c r="FYX12" s="56"/>
      <c r="FYY12" s="56"/>
      <c r="FYZ12" s="56"/>
      <c r="FZA12" s="56"/>
      <c r="FZB12" s="56"/>
      <c r="FZC12" s="56"/>
      <c r="FZD12" s="56"/>
      <c r="FZE12" s="56"/>
      <c r="FZF12" s="56"/>
      <c r="FZG12" s="56"/>
      <c r="FZH12" s="56"/>
      <c r="FZI12" s="56"/>
      <c r="FZJ12" s="56"/>
      <c r="FZK12" s="56"/>
      <c r="FZL12" s="56"/>
      <c r="FZM12" s="56"/>
      <c r="FZN12" s="56"/>
      <c r="FZO12" s="56"/>
      <c r="FZP12" s="56"/>
      <c r="FZQ12" s="56"/>
      <c r="FZR12" s="56"/>
      <c r="FZS12" s="56"/>
      <c r="FZT12" s="56"/>
      <c r="FZU12" s="56"/>
      <c r="FZV12" s="56"/>
      <c r="FZW12" s="56"/>
      <c r="FZX12" s="56"/>
      <c r="FZY12" s="56"/>
      <c r="FZZ12" s="56"/>
      <c r="GAA12" s="56"/>
      <c r="GAB12" s="56"/>
      <c r="GAC12" s="56"/>
      <c r="GAD12" s="56"/>
      <c r="GAE12" s="56"/>
      <c r="GAF12" s="56"/>
      <c r="GAG12" s="56"/>
      <c r="GAH12" s="56"/>
      <c r="GAI12" s="56"/>
      <c r="GAJ12" s="56"/>
      <c r="GAK12" s="56"/>
      <c r="GAL12" s="56"/>
      <c r="GAM12" s="56"/>
      <c r="GAN12" s="56"/>
      <c r="GAO12" s="56"/>
      <c r="GAP12" s="56"/>
      <c r="GAQ12" s="56"/>
      <c r="GAR12" s="56"/>
      <c r="GAS12" s="56"/>
      <c r="GAT12" s="56"/>
      <c r="GAU12" s="56"/>
      <c r="GAV12" s="56"/>
      <c r="GAW12" s="56"/>
      <c r="GAX12" s="56"/>
      <c r="GAY12" s="56"/>
      <c r="GAZ12" s="56"/>
      <c r="GBA12" s="56"/>
      <c r="GBB12" s="56"/>
      <c r="GBC12" s="56"/>
      <c r="GBD12" s="56"/>
      <c r="GBE12" s="56"/>
      <c r="GBF12" s="56"/>
      <c r="GBG12" s="56"/>
      <c r="GBH12" s="56"/>
      <c r="GBI12" s="56"/>
      <c r="GBJ12" s="56"/>
      <c r="GBK12" s="56"/>
      <c r="GBL12" s="56"/>
      <c r="GBM12" s="56"/>
      <c r="GBN12" s="56"/>
      <c r="GBO12" s="56"/>
      <c r="GBP12" s="56"/>
      <c r="GBQ12" s="56"/>
      <c r="GBR12" s="56"/>
      <c r="GBS12" s="56"/>
      <c r="GBT12" s="56"/>
      <c r="GBU12" s="56"/>
      <c r="GBV12" s="56"/>
      <c r="GBW12" s="56"/>
      <c r="GBX12" s="56"/>
      <c r="GBY12" s="56"/>
      <c r="GBZ12" s="56"/>
      <c r="GCA12" s="56"/>
      <c r="GCB12" s="56"/>
      <c r="GCC12" s="56"/>
      <c r="GCD12" s="56"/>
      <c r="GCE12" s="56"/>
      <c r="GCF12" s="56"/>
      <c r="GCG12" s="56"/>
      <c r="GCH12" s="56"/>
      <c r="GCI12" s="56"/>
      <c r="GCJ12" s="56"/>
      <c r="GCK12" s="56"/>
      <c r="GCL12" s="56"/>
      <c r="GCM12" s="56"/>
      <c r="GCN12" s="56"/>
      <c r="GCO12" s="56"/>
      <c r="GCP12" s="56"/>
      <c r="GCQ12" s="56"/>
      <c r="GCR12" s="56"/>
      <c r="GCS12" s="56"/>
      <c r="GCT12" s="56"/>
      <c r="GCU12" s="56"/>
      <c r="GCV12" s="56"/>
      <c r="GCW12" s="56"/>
      <c r="GCX12" s="56"/>
      <c r="GCY12" s="56"/>
      <c r="GCZ12" s="56"/>
      <c r="GDA12" s="56"/>
      <c r="GDB12" s="56"/>
      <c r="GDC12" s="56"/>
      <c r="GDD12" s="56"/>
      <c r="GDE12" s="56"/>
      <c r="GDF12" s="56"/>
      <c r="GDG12" s="56"/>
      <c r="GDH12" s="56"/>
      <c r="GDI12" s="56"/>
      <c r="GDJ12" s="56"/>
      <c r="GDK12" s="56"/>
      <c r="GDL12" s="56"/>
      <c r="GDM12" s="56"/>
      <c r="GDN12" s="56"/>
      <c r="GDO12" s="56"/>
      <c r="GDP12" s="56"/>
      <c r="GDQ12" s="56"/>
      <c r="GDR12" s="56"/>
      <c r="GDS12" s="56"/>
      <c r="GDT12" s="56"/>
      <c r="GDU12" s="56"/>
      <c r="GDV12" s="56"/>
      <c r="GDW12" s="56"/>
      <c r="GDX12" s="56"/>
      <c r="GDY12" s="56"/>
      <c r="GDZ12" s="56"/>
      <c r="GEA12" s="56"/>
      <c r="GEB12" s="56"/>
      <c r="GEC12" s="56"/>
      <c r="GED12" s="56"/>
      <c r="GEE12" s="56"/>
      <c r="GEF12" s="56"/>
      <c r="GEG12" s="56"/>
      <c r="GEH12" s="56"/>
      <c r="GEI12" s="56"/>
      <c r="GEJ12" s="56"/>
      <c r="GEK12" s="56"/>
      <c r="GEL12" s="56"/>
      <c r="GEM12" s="56"/>
      <c r="GEN12" s="56"/>
      <c r="GEO12" s="56"/>
      <c r="GEP12" s="56"/>
      <c r="GEQ12" s="56"/>
      <c r="GER12" s="56"/>
      <c r="GES12" s="56"/>
      <c r="GET12" s="56"/>
      <c r="GEU12" s="56"/>
      <c r="GEV12" s="56"/>
      <c r="GEW12" s="56"/>
      <c r="GEX12" s="56"/>
      <c r="GEY12" s="56"/>
      <c r="GEZ12" s="56"/>
      <c r="GFA12" s="56"/>
      <c r="GFB12" s="56"/>
      <c r="GFC12" s="56"/>
      <c r="GFD12" s="56"/>
      <c r="GFE12" s="56"/>
      <c r="GFF12" s="56"/>
      <c r="GFG12" s="56"/>
      <c r="GFH12" s="56"/>
      <c r="GFI12" s="56"/>
      <c r="GFJ12" s="56"/>
      <c r="GFK12" s="56"/>
      <c r="GFL12" s="56"/>
      <c r="GFM12" s="56"/>
      <c r="GFN12" s="56"/>
      <c r="GFO12" s="56"/>
      <c r="GFP12" s="56"/>
      <c r="GFQ12" s="56"/>
      <c r="GFR12" s="56"/>
      <c r="GFS12" s="56"/>
      <c r="GFT12" s="56"/>
      <c r="GFU12" s="56"/>
      <c r="GFV12" s="56"/>
      <c r="GFW12" s="56"/>
      <c r="GFX12" s="56"/>
      <c r="GFY12" s="56"/>
      <c r="GFZ12" s="56"/>
      <c r="GGA12" s="56"/>
      <c r="GGB12" s="56"/>
      <c r="GGC12" s="56"/>
      <c r="GGD12" s="56"/>
      <c r="GGE12" s="56"/>
      <c r="GGF12" s="56"/>
      <c r="GGG12" s="56"/>
      <c r="GGH12" s="56"/>
      <c r="GGI12" s="56"/>
      <c r="GGJ12" s="56"/>
      <c r="GGK12" s="56"/>
      <c r="GGL12" s="56"/>
      <c r="GGM12" s="56"/>
      <c r="GGN12" s="56"/>
      <c r="GGO12" s="56"/>
      <c r="GGP12" s="56"/>
      <c r="GGQ12" s="56"/>
      <c r="GGR12" s="56"/>
      <c r="GGS12" s="56"/>
      <c r="GGT12" s="56"/>
      <c r="GGU12" s="56"/>
      <c r="GGV12" s="56"/>
      <c r="GGW12" s="56"/>
      <c r="GGX12" s="56"/>
      <c r="GGY12" s="56"/>
      <c r="GGZ12" s="56"/>
      <c r="GHA12" s="56"/>
      <c r="GHB12" s="56"/>
      <c r="GHC12" s="56"/>
      <c r="GHD12" s="56"/>
      <c r="GHE12" s="56"/>
      <c r="GHF12" s="56"/>
      <c r="GHG12" s="56"/>
      <c r="GHH12" s="56"/>
      <c r="GHI12" s="56"/>
      <c r="GHJ12" s="56"/>
      <c r="GHK12" s="56"/>
      <c r="GHL12" s="56"/>
      <c r="GHM12" s="56"/>
      <c r="GHN12" s="56"/>
      <c r="GHO12" s="56"/>
      <c r="GHP12" s="56"/>
      <c r="GHQ12" s="56"/>
      <c r="GHR12" s="56"/>
      <c r="GHS12" s="56"/>
      <c r="GHT12" s="56"/>
      <c r="GHU12" s="56"/>
      <c r="GHV12" s="56"/>
      <c r="GHW12" s="56"/>
      <c r="GHX12" s="56"/>
      <c r="GHY12" s="56"/>
      <c r="GHZ12" s="56"/>
      <c r="GIA12" s="56"/>
      <c r="GIB12" s="56"/>
      <c r="GIC12" s="56"/>
      <c r="GID12" s="56"/>
      <c r="GIE12" s="56"/>
      <c r="GIF12" s="56"/>
      <c r="GIG12" s="56"/>
      <c r="GIH12" s="56"/>
      <c r="GII12" s="56"/>
      <c r="GIJ12" s="56"/>
      <c r="GIK12" s="56"/>
      <c r="GIL12" s="56"/>
      <c r="GIM12" s="56"/>
      <c r="GIN12" s="56"/>
      <c r="GIO12" s="56"/>
      <c r="GIP12" s="56"/>
      <c r="GIQ12" s="56"/>
      <c r="GIR12" s="56"/>
      <c r="GIS12" s="56"/>
      <c r="GIT12" s="56"/>
      <c r="GIU12" s="56"/>
      <c r="GIV12" s="56"/>
      <c r="GIW12" s="56"/>
      <c r="GIX12" s="56"/>
      <c r="GIY12" s="56"/>
      <c r="GIZ12" s="56"/>
      <c r="GJA12" s="56"/>
      <c r="GJB12" s="56"/>
      <c r="GJC12" s="56"/>
      <c r="GJD12" s="56"/>
      <c r="GJE12" s="56"/>
      <c r="GJF12" s="56"/>
      <c r="GJG12" s="56"/>
      <c r="GJH12" s="56"/>
      <c r="GJI12" s="56"/>
      <c r="GJJ12" s="56"/>
      <c r="GJK12" s="56"/>
      <c r="GJL12" s="56"/>
      <c r="GJM12" s="56"/>
      <c r="GJN12" s="56"/>
      <c r="GJO12" s="56"/>
      <c r="GJP12" s="56"/>
      <c r="GJQ12" s="56"/>
      <c r="GJR12" s="56"/>
      <c r="GJS12" s="56"/>
      <c r="GJT12" s="56"/>
      <c r="GJU12" s="56"/>
      <c r="GJV12" s="56"/>
      <c r="GJW12" s="56"/>
      <c r="GJX12" s="56"/>
      <c r="GJY12" s="56"/>
      <c r="GJZ12" s="56"/>
      <c r="GKA12" s="56"/>
      <c r="GKB12" s="56"/>
      <c r="GKC12" s="56"/>
      <c r="GKD12" s="56"/>
      <c r="GKE12" s="56"/>
      <c r="GKF12" s="56"/>
      <c r="GKG12" s="56"/>
      <c r="GKH12" s="56"/>
      <c r="GKI12" s="56"/>
      <c r="GKJ12" s="56"/>
      <c r="GKK12" s="56"/>
      <c r="GKL12" s="56"/>
      <c r="GKM12" s="56"/>
      <c r="GKN12" s="56"/>
      <c r="GKO12" s="56"/>
      <c r="GKP12" s="56"/>
      <c r="GKQ12" s="56"/>
      <c r="GKR12" s="56"/>
      <c r="GKS12" s="56"/>
      <c r="GKT12" s="56"/>
      <c r="GKU12" s="56"/>
      <c r="GKV12" s="56"/>
      <c r="GKW12" s="56"/>
      <c r="GKX12" s="56"/>
      <c r="GKY12" s="56"/>
      <c r="GKZ12" s="56"/>
      <c r="GLA12" s="56"/>
      <c r="GLB12" s="56"/>
      <c r="GLC12" s="56"/>
      <c r="GLD12" s="56"/>
      <c r="GLE12" s="56"/>
      <c r="GLF12" s="56"/>
      <c r="GLG12" s="56"/>
      <c r="GLH12" s="56"/>
      <c r="GLI12" s="56"/>
      <c r="GLJ12" s="56"/>
      <c r="GLK12" s="56"/>
      <c r="GLL12" s="56"/>
      <c r="GLM12" s="56"/>
      <c r="GLN12" s="56"/>
      <c r="GLO12" s="56"/>
      <c r="GLP12" s="56"/>
      <c r="GLQ12" s="56"/>
      <c r="GLR12" s="56"/>
      <c r="GLS12" s="56"/>
      <c r="GLT12" s="56"/>
      <c r="GLU12" s="56"/>
      <c r="GLV12" s="56"/>
      <c r="GLW12" s="56"/>
      <c r="GLX12" s="56"/>
      <c r="GLY12" s="56"/>
      <c r="GLZ12" s="56"/>
      <c r="GMA12" s="56"/>
      <c r="GMB12" s="56"/>
      <c r="GMC12" s="56"/>
      <c r="GMD12" s="56"/>
      <c r="GME12" s="56"/>
      <c r="GMF12" s="56"/>
      <c r="GMG12" s="56"/>
      <c r="GMH12" s="56"/>
      <c r="GMI12" s="56"/>
      <c r="GMJ12" s="56"/>
      <c r="GMK12" s="56"/>
      <c r="GML12" s="56"/>
      <c r="GMM12" s="56"/>
      <c r="GMN12" s="56"/>
      <c r="GMO12" s="56"/>
      <c r="GMP12" s="56"/>
      <c r="GMQ12" s="56"/>
      <c r="GMR12" s="56"/>
      <c r="GMS12" s="56"/>
      <c r="GMT12" s="56"/>
      <c r="GMU12" s="56"/>
      <c r="GMV12" s="56"/>
      <c r="GMW12" s="56"/>
      <c r="GMX12" s="56"/>
      <c r="GMY12" s="56"/>
      <c r="GMZ12" s="56"/>
      <c r="GNA12" s="56"/>
      <c r="GNB12" s="56"/>
      <c r="GNC12" s="56"/>
      <c r="GND12" s="56"/>
      <c r="GNE12" s="56"/>
      <c r="GNF12" s="56"/>
      <c r="GNG12" s="56"/>
      <c r="GNH12" s="56"/>
      <c r="GNI12" s="56"/>
      <c r="GNJ12" s="56"/>
      <c r="GNK12" s="56"/>
      <c r="GNL12" s="56"/>
      <c r="GNM12" s="56"/>
      <c r="GNN12" s="56"/>
      <c r="GNO12" s="56"/>
      <c r="GNP12" s="56"/>
      <c r="GNQ12" s="56"/>
      <c r="GNR12" s="56"/>
      <c r="GNS12" s="56"/>
      <c r="GNT12" s="56"/>
      <c r="GNU12" s="56"/>
      <c r="GNV12" s="56"/>
      <c r="GNW12" s="56"/>
      <c r="GNX12" s="56"/>
      <c r="GNY12" s="56"/>
      <c r="GNZ12" s="56"/>
      <c r="GOA12" s="56"/>
      <c r="GOB12" s="56"/>
      <c r="GOC12" s="56"/>
      <c r="GOD12" s="56"/>
      <c r="GOE12" s="56"/>
      <c r="GOF12" s="56"/>
      <c r="GOG12" s="56"/>
      <c r="GOH12" s="56"/>
      <c r="GOI12" s="56"/>
      <c r="GOJ12" s="56"/>
      <c r="GOK12" s="56"/>
      <c r="GOL12" s="56"/>
      <c r="GOM12" s="56"/>
      <c r="GON12" s="56"/>
      <c r="GOO12" s="56"/>
      <c r="GOP12" s="56"/>
      <c r="GOQ12" s="56"/>
      <c r="GOR12" s="56"/>
      <c r="GOS12" s="56"/>
      <c r="GOT12" s="56"/>
      <c r="GOU12" s="56"/>
      <c r="GOV12" s="56"/>
      <c r="GOW12" s="56"/>
      <c r="GOX12" s="56"/>
      <c r="GOY12" s="56"/>
      <c r="GOZ12" s="56"/>
      <c r="GPA12" s="56"/>
      <c r="GPB12" s="56"/>
      <c r="GPC12" s="56"/>
      <c r="GPD12" s="56"/>
      <c r="GPE12" s="56"/>
      <c r="GPF12" s="56"/>
      <c r="GPG12" s="56"/>
      <c r="GPH12" s="56"/>
      <c r="GPI12" s="56"/>
      <c r="GPJ12" s="56"/>
      <c r="GPK12" s="56"/>
      <c r="GPL12" s="56"/>
      <c r="GPM12" s="56"/>
      <c r="GPN12" s="56"/>
      <c r="GPO12" s="56"/>
      <c r="GPP12" s="56"/>
      <c r="GPQ12" s="56"/>
      <c r="GPR12" s="56"/>
      <c r="GPS12" s="56"/>
      <c r="GPT12" s="56"/>
      <c r="GPU12" s="56"/>
      <c r="GPV12" s="56"/>
      <c r="GPW12" s="56"/>
      <c r="GPX12" s="56"/>
      <c r="GPY12" s="56"/>
      <c r="GPZ12" s="56"/>
      <c r="GQA12" s="56"/>
      <c r="GQB12" s="56"/>
      <c r="GQC12" s="56"/>
      <c r="GQD12" s="56"/>
      <c r="GQE12" s="56"/>
      <c r="GQF12" s="56"/>
      <c r="GQG12" s="56"/>
      <c r="GQH12" s="56"/>
      <c r="GQI12" s="56"/>
      <c r="GQJ12" s="56"/>
      <c r="GQK12" s="56"/>
      <c r="GQL12" s="56"/>
      <c r="GQM12" s="56"/>
      <c r="GQN12" s="56"/>
      <c r="GQO12" s="56"/>
      <c r="GQP12" s="56"/>
      <c r="GQQ12" s="56"/>
      <c r="GQR12" s="56"/>
      <c r="GQS12" s="56"/>
      <c r="GQT12" s="56"/>
      <c r="GQU12" s="56"/>
      <c r="GQV12" s="56"/>
      <c r="GQW12" s="56"/>
      <c r="GQX12" s="56"/>
      <c r="GQY12" s="56"/>
      <c r="GQZ12" s="56"/>
      <c r="GRA12" s="56"/>
      <c r="GRB12" s="56"/>
      <c r="GRC12" s="56"/>
      <c r="GRD12" s="56"/>
      <c r="GRE12" s="56"/>
      <c r="GRF12" s="56"/>
      <c r="GRG12" s="56"/>
      <c r="GRH12" s="56"/>
      <c r="GRI12" s="56"/>
      <c r="GRJ12" s="56"/>
      <c r="GRK12" s="56"/>
      <c r="GRL12" s="56"/>
      <c r="GRM12" s="56"/>
      <c r="GRN12" s="56"/>
      <c r="GRO12" s="56"/>
      <c r="GRP12" s="56"/>
      <c r="GRQ12" s="56"/>
      <c r="GRR12" s="56"/>
      <c r="GRS12" s="56"/>
      <c r="GRT12" s="56"/>
      <c r="GRU12" s="56"/>
      <c r="GRV12" s="56"/>
      <c r="GRW12" s="56"/>
      <c r="GRX12" s="56"/>
      <c r="GRY12" s="56"/>
      <c r="GRZ12" s="56"/>
      <c r="GSA12" s="56"/>
      <c r="GSB12" s="56"/>
      <c r="GSC12" s="56"/>
      <c r="GSD12" s="56"/>
      <c r="GSE12" s="56"/>
      <c r="GSF12" s="56"/>
      <c r="GSG12" s="56"/>
      <c r="GSH12" s="56"/>
      <c r="GSI12" s="56"/>
      <c r="GSJ12" s="56"/>
      <c r="GSK12" s="56"/>
      <c r="GSL12" s="56"/>
      <c r="GSM12" s="56"/>
      <c r="GSN12" s="56"/>
      <c r="GSO12" s="56"/>
      <c r="GSP12" s="56"/>
      <c r="GSQ12" s="56"/>
      <c r="GSR12" s="56"/>
      <c r="GSS12" s="56"/>
      <c r="GST12" s="56"/>
      <c r="GSU12" s="56"/>
      <c r="GSV12" s="56"/>
      <c r="GSW12" s="56"/>
      <c r="GSX12" s="56"/>
      <c r="GSY12" s="56"/>
      <c r="GSZ12" s="56"/>
      <c r="GTA12" s="56"/>
      <c r="GTB12" s="56"/>
      <c r="GTC12" s="56"/>
      <c r="GTD12" s="56"/>
      <c r="GTE12" s="56"/>
      <c r="GTF12" s="56"/>
      <c r="GTG12" s="56"/>
      <c r="GTH12" s="56"/>
      <c r="GTI12" s="56"/>
      <c r="GTJ12" s="56"/>
      <c r="GTK12" s="56"/>
      <c r="GTL12" s="56"/>
      <c r="GTM12" s="56"/>
      <c r="GTN12" s="56"/>
      <c r="GTO12" s="56"/>
      <c r="GTP12" s="56"/>
      <c r="GTQ12" s="56"/>
      <c r="GTR12" s="56"/>
      <c r="GTS12" s="56"/>
      <c r="GTT12" s="56"/>
      <c r="GTU12" s="56"/>
      <c r="GTV12" s="56"/>
      <c r="GTW12" s="56"/>
      <c r="GTX12" s="56"/>
      <c r="GTY12" s="56"/>
      <c r="GTZ12" s="56"/>
      <c r="GUA12" s="56"/>
      <c r="GUB12" s="56"/>
      <c r="GUC12" s="56"/>
      <c r="GUD12" s="56"/>
      <c r="GUE12" s="56"/>
      <c r="GUF12" s="56"/>
      <c r="GUG12" s="56"/>
      <c r="GUH12" s="56"/>
      <c r="GUI12" s="56"/>
      <c r="GUJ12" s="56"/>
      <c r="GUK12" s="56"/>
      <c r="GUL12" s="56"/>
      <c r="GUM12" s="56"/>
      <c r="GUN12" s="56"/>
      <c r="GUO12" s="56"/>
      <c r="GUP12" s="56"/>
      <c r="GUQ12" s="56"/>
      <c r="GUR12" s="56"/>
      <c r="GUS12" s="56"/>
      <c r="GUT12" s="56"/>
      <c r="GUU12" s="56"/>
      <c r="GUV12" s="56"/>
      <c r="GUW12" s="56"/>
      <c r="GUX12" s="56"/>
      <c r="GUY12" s="56"/>
      <c r="GUZ12" s="56"/>
      <c r="GVA12" s="56"/>
      <c r="GVB12" s="56"/>
      <c r="GVC12" s="56"/>
      <c r="GVD12" s="56"/>
      <c r="GVE12" s="56"/>
      <c r="GVF12" s="56"/>
      <c r="GVG12" s="56"/>
      <c r="GVH12" s="56"/>
      <c r="GVI12" s="56"/>
      <c r="GVJ12" s="56"/>
      <c r="GVK12" s="56"/>
      <c r="GVL12" s="56"/>
      <c r="GVM12" s="56"/>
      <c r="GVN12" s="56"/>
      <c r="GVO12" s="56"/>
      <c r="GVP12" s="56"/>
      <c r="GVQ12" s="56"/>
      <c r="GVR12" s="56"/>
      <c r="GVS12" s="56"/>
      <c r="GVT12" s="56"/>
      <c r="GVU12" s="56"/>
      <c r="GVV12" s="56"/>
      <c r="GVW12" s="56"/>
      <c r="GVX12" s="56"/>
      <c r="GVY12" s="56"/>
      <c r="GVZ12" s="56"/>
      <c r="GWA12" s="56"/>
      <c r="GWB12" s="56"/>
      <c r="GWC12" s="56"/>
      <c r="GWD12" s="56"/>
      <c r="GWE12" s="56"/>
      <c r="GWF12" s="56"/>
      <c r="GWG12" s="56"/>
      <c r="GWH12" s="56"/>
      <c r="GWI12" s="56"/>
      <c r="GWJ12" s="56"/>
      <c r="GWK12" s="56"/>
      <c r="GWL12" s="56"/>
      <c r="GWM12" s="56"/>
      <c r="GWN12" s="56"/>
      <c r="GWO12" s="56"/>
      <c r="GWP12" s="56"/>
      <c r="GWQ12" s="56"/>
      <c r="GWR12" s="56"/>
      <c r="GWS12" s="56"/>
      <c r="GWT12" s="56"/>
      <c r="GWU12" s="56"/>
      <c r="GWV12" s="56"/>
      <c r="GWW12" s="56"/>
      <c r="GWX12" s="56"/>
      <c r="GWY12" s="56"/>
      <c r="GWZ12" s="56"/>
      <c r="GXA12" s="56"/>
      <c r="GXB12" s="56"/>
      <c r="GXC12" s="56"/>
      <c r="GXD12" s="56"/>
      <c r="GXE12" s="56"/>
      <c r="GXF12" s="56"/>
      <c r="GXG12" s="56"/>
      <c r="GXH12" s="56"/>
      <c r="GXI12" s="56"/>
      <c r="GXJ12" s="56"/>
      <c r="GXK12" s="56"/>
      <c r="GXL12" s="56"/>
      <c r="GXM12" s="56"/>
      <c r="GXN12" s="56"/>
      <c r="GXO12" s="56"/>
      <c r="GXP12" s="56"/>
      <c r="GXQ12" s="56"/>
      <c r="GXR12" s="56"/>
      <c r="GXS12" s="56"/>
      <c r="GXT12" s="56"/>
      <c r="GXU12" s="56"/>
      <c r="GXV12" s="56"/>
      <c r="GXW12" s="56"/>
      <c r="GXX12" s="56"/>
      <c r="GXY12" s="56"/>
      <c r="GXZ12" s="56"/>
      <c r="GYA12" s="56"/>
      <c r="GYB12" s="56"/>
      <c r="GYC12" s="56"/>
      <c r="GYD12" s="56"/>
      <c r="GYE12" s="56"/>
      <c r="GYF12" s="56"/>
      <c r="GYG12" s="56"/>
      <c r="GYH12" s="56"/>
      <c r="GYI12" s="56"/>
      <c r="GYJ12" s="56"/>
      <c r="GYK12" s="56"/>
      <c r="GYL12" s="56"/>
      <c r="GYM12" s="56"/>
      <c r="GYN12" s="56"/>
      <c r="GYO12" s="56"/>
      <c r="GYP12" s="56"/>
      <c r="GYQ12" s="56"/>
      <c r="GYR12" s="56"/>
      <c r="GYS12" s="56"/>
      <c r="GYT12" s="56"/>
      <c r="GYU12" s="56"/>
      <c r="GYV12" s="56"/>
      <c r="GYW12" s="56"/>
      <c r="GYX12" s="56"/>
      <c r="GYY12" s="56"/>
      <c r="GYZ12" s="56"/>
      <c r="GZA12" s="56"/>
      <c r="GZB12" s="56"/>
      <c r="GZC12" s="56"/>
      <c r="GZD12" s="56"/>
      <c r="GZE12" s="56"/>
      <c r="GZF12" s="56"/>
      <c r="GZG12" s="56"/>
      <c r="GZH12" s="56"/>
      <c r="GZI12" s="56"/>
      <c r="GZJ12" s="56"/>
      <c r="GZK12" s="56"/>
      <c r="GZL12" s="56"/>
      <c r="GZM12" s="56"/>
      <c r="GZN12" s="56"/>
      <c r="GZO12" s="56"/>
      <c r="GZP12" s="56"/>
      <c r="GZQ12" s="56"/>
      <c r="GZR12" s="56"/>
      <c r="GZS12" s="56"/>
      <c r="GZT12" s="56"/>
      <c r="GZU12" s="56"/>
      <c r="GZV12" s="56"/>
      <c r="GZW12" s="56"/>
      <c r="GZX12" s="56"/>
      <c r="GZY12" s="56"/>
      <c r="GZZ12" s="56"/>
      <c r="HAA12" s="56"/>
      <c r="HAB12" s="56"/>
      <c r="HAC12" s="56"/>
      <c r="HAD12" s="56"/>
      <c r="HAE12" s="56"/>
      <c r="HAF12" s="56"/>
      <c r="HAG12" s="56"/>
      <c r="HAH12" s="56"/>
      <c r="HAI12" s="56"/>
      <c r="HAJ12" s="56"/>
      <c r="HAK12" s="56"/>
      <c r="HAL12" s="56"/>
      <c r="HAM12" s="56"/>
      <c r="HAN12" s="56"/>
      <c r="HAO12" s="56"/>
      <c r="HAP12" s="56"/>
      <c r="HAQ12" s="56"/>
      <c r="HAR12" s="56"/>
      <c r="HAS12" s="56"/>
      <c r="HAT12" s="56"/>
      <c r="HAU12" s="56"/>
      <c r="HAV12" s="56"/>
      <c r="HAW12" s="56"/>
      <c r="HAX12" s="56"/>
      <c r="HAY12" s="56"/>
      <c r="HAZ12" s="56"/>
      <c r="HBA12" s="56"/>
      <c r="HBB12" s="56"/>
      <c r="HBC12" s="56"/>
      <c r="HBD12" s="56"/>
      <c r="HBE12" s="56"/>
      <c r="HBF12" s="56"/>
      <c r="HBG12" s="56"/>
      <c r="HBH12" s="56"/>
      <c r="HBI12" s="56"/>
      <c r="HBJ12" s="56"/>
      <c r="HBK12" s="56"/>
      <c r="HBL12" s="56"/>
      <c r="HBM12" s="56"/>
      <c r="HBN12" s="56"/>
      <c r="HBO12" s="56"/>
      <c r="HBP12" s="56"/>
      <c r="HBQ12" s="56"/>
      <c r="HBR12" s="56"/>
      <c r="HBS12" s="56"/>
      <c r="HBT12" s="56"/>
      <c r="HBU12" s="56"/>
      <c r="HBV12" s="56"/>
      <c r="HBW12" s="56"/>
      <c r="HBX12" s="56"/>
      <c r="HBY12" s="56"/>
      <c r="HBZ12" s="56"/>
      <c r="HCA12" s="56"/>
      <c r="HCB12" s="56"/>
      <c r="HCC12" s="56"/>
      <c r="HCD12" s="56"/>
      <c r="HCE12" s="56"/>
      <c r="HCF12" s="56"/>
      <c r="HCG12" s="56"/>
      <c r="HCH12" s="56"/>
      <c r="HCI12" s="56"/>
      <c r="HCJ12" s="56"/>
      <c r="HCK12" s="56"/>
      <c r="HCL12" s="56"/>
      <c r="HCM12" s="56"/>
      <c r="HCN12" s="56"/>
      <c r="HCO12" s="56"/>
      <c r="HCP12" s="56"/>
      <c r="HCQ12" s="56"/>
      <c r="HCR12" s="56"/>
      <c r="HCS12" s="56"/>
      <c r="HCT12" s="56"/>
      <c r="HCU12" s="56"/>
      <c r="HCV12" s="56"/>
      <c r="HCW12" s="56"/>
      <c r="HCX12" s="56"/>
      <c r="HCY12" s="56"/>
      <c r="HCZ12" s="56"/>
      <c r="HDA12" s="56"/>
      <c r="HDB12" s="56"/>
      <c r="HDC12" s="56"/>
      <c r="HDD12" s="56"/>
      <c r="HDE12" s="56"/>
      <c r="HDF12" s="56"/>
      <c r="HDG12" s="56"/>
      <c r="HDH12" s="56"/>
      <c r="HDI12" s="56"/>
      <c r="HDJ12" s="56"/>
      <c r="HDK12" s="56"/>
      <c r="HDL12" s="56"/>
      <c r="HDM12" s="56"/>
      <c r="HDN12" s="56"/>
      <c r="HDO12" s="56"/>
      <c r="HDP12" s="56"/>
      <c r="HDQ12" s="56"/>
      <c r="HDR12" s="56"/>
      <c r="HDS12" s="56"/>
      <c r="HDT12" s="56"/>
      <c r="HDU12" s="56"/>
      <c r="HDV12" s="56"/>
      <c r="HDW12" s="56"/>
      <c r="HDX12" s="56"/>
      <c r="HDY12" s="56"/>
      <c r="HDZ12" s="56"/>
      <c r="HEA12" s="56"/>
      <c r="HEB12" s="56"/>
      <c r="HEC12" s="56"/>
      <c r="HED12" s="56"/>
      <c r="HEE12" s="56"/>
      <c r="HEF12" s="56"/>
      <c r="HEG12" s="56"/>
      <c r="HEH12" s="56"/>
      <c r="HEI12" s="56"/>
      <c r="HEJ12" s="56"/>
      <c r="HEK12" s="56"/>
      <c r="HEL12" s="56"/>
      <c r="HEM12" s="56"/>
      <c r="HEN12" s="56"/>
      <c r="HEO12" s="56"/>
      <c r="HEP12" s="56"/>
      <c r="HEQ12" s="56"/>
      <c r="HER12" s="56"/>
      <c r="HES12" s="56"/>
      <c r="HET12" s="56"/>
      <c r="HEU12" s="56"/>
      <c r="HEV12" s="56"/>
      <c r="HEW12" s="56"/>
      <c r="HEX12" s="56"/>
      <c r="HEY12" s="56"/>
      <c r="HEZ12" s="56"/>
      <c r="HFA12" s="56"/>
      <c r="HFB12" s="56"/>
      <c r="HFC12" s="56"/>
      <c r="HFD12" s="56"/>
      <c r="HFE12" s="56"/>
      <c r="HFF12" s="56"/>
      <c r="HFG12" s="56"/>
      <c r="HFH12" s="56"/>
      <c r="HFI12" s="56"/>
      <c r="HFJ12" s="56"/>
      <c r="HFK12" s="56"/>
      <c r="HFL12" s="56"/>
      <c r="HFM12" s="56"/>
      <c r="HFN12" s="56"/>
      <c r="HFO12" s="56"/>
      <c r="HFP12" s="56"/>
      <c r="HFQ12" s="56"/>
      <c r="HFR12" s="56"/>
      <c r="HFS12" s="56"/>
      <c r="HFT12" s="56"/>
      <c r="HFU12" s="56"/>
      <c r="HFV12" s="56"/>
      <c r="HFW12" s="56"/>
      <c r="HFX12" s="56"/>
      <c r="HFY12" s="56"/>
      <c r="HFZ12" s="56"/>
      <c r="HGA12" s="56"/>
      <c r="HGB12" s="56"/>
      <c r="HGC12" s="56"/>
      <c r="HGD12" s="56"/>
      <c r="HGE12" s="56"/>
      <c r="HGF12" s="56"/>
      <c r="HGG12" s="56"/>
      <c r="HGH12" s="56"/>
      <c r="HGI12" s="56"/>
      <c r="HGJ12" s="56"/>
      <c r="HGK12" s="56"/>
      <c r="HGL12" s="56"/>
      <c r="HGM12" s="56"/>
      <c r="HGN12" s="56"/>
      <c r="HGO12" s="56"/>
      <c r="HGP12" s="56"/>
      <c r="HGQ12" s="56"/>
      <c r="HGR12" s="56"/>
      <c r="HGS12" s="56"/>
      <c r="HGT12" s="56"/>
      <c r="HGU12" s="56"/>
      <c r="HGV12" s="56"/>
      <c r="HGW12" s="56"/>
      <c r="HGX12" s="56"/>
      <c r="HGY12" s="56"/>
      <c r="HGZ12" s="56"/>
      <c r="HHA12" s="56"/>
      <c r="HHB12" s="56"/>
      <c r="HHC12" s="56"/>
      <c r="HHD12" s="56"/>
      <c r="HHE12" s="56"/>
      <c r="HHF12" s="56"/>
      <c r="HHG12" s="56"/>
      <c r="HHH12" s="56"/>
      <c r="HHI12" s="56"/>
      <c r="HHJ12" s="56"/>
      <c r="HHK12" s="56"/>
      <c r="HHL12" s="56"/>
      <c r="HHM12" s="56"/>
      <c r="HHN12" s="56"/>
      <c r="HHO12" s="56"/>
      <c r="HHP12" s="56"/>
      <c r="HHQ12" s="56"/>
      <c r="HHR12" s="56"/>
      <c r="HHS12" s="56"/>
      <c r="HHT12" s="56"/>
      <c r="HHU12" s="56"/>
      <c r="HHV12" s="56"/>
      <c r="HHW12" s="56"/>
      <c r="HHX12" s="56"/>
      <c r="HHY12" s="56"/>
      <c r="HHZ12" s="56"/>
      <c r="HIA12" s="56"/>
      <c r="HIB12" s="56"/>
      <c r="HIC12" s="56"/>
      <c r="HID12" s="56"/>
      <c r="HIE12" s="56"/>
      <c r="HIF12" s="56"/>
      <c r="HIG12" s="56"/>
      <c r="HIH12" s="56"/>
      <c r="HII12" s="56"/>
      <c r="HIJ12" s="56"/>
      <c r="HIK12" s="56"/>
      <c r="HIL12" s="56"/>
      <c r="HIM12" s="56"/>
      <c r="HIN12" s="56"/>
      <c r="HIO12" s="56"/>
      <c r="HIP12" s="56"/>
      <c r="HIQ12" s="56"/>
      <c r="HIR12" s="56"/>
      <c r="HIS12" s="56"/>
      <c r="HIT12" s="56"/>
      <c r="HIU12" s="56"/>
      <c r="HIV12" s="56"/>
      <c r="HIW12" s="56"/>
      <c r="HIX12" s="56"/>
      <c r="HIY12" s="56"/>
      <c r="HIZ12" s="56"/>
      <c r="HJA12" s="56"/>
      <c r="HJB12" s="56"/>
      <c r="HJC12" s="56"/>
      <c r="HJD12" s="56"/>
      <c r="HJE12" s="56"/>
      <c r="HJF12" s="56"/>
      <c r="HJG12" s="56"/>
      <c r="HJH12" s="56"/>
      <c r="HJI12" s="56"/>
      <c r="HJJ12" s="56"/>
      <c r="HJK12" s="56"/>
      <c r="HJL12" s="56"/>
      <c r="HJM12" s="56"/>
      <c r="HJN12" s="56"/>
      <c r="HJO12" s="56"/>
      <c r="HJP12" s="56"/>
      <c r="HJQ12" s="56"/>
      <c r="HJR12" s="56"/>
      <c r="HJS12" s="56"/>
      <c r="HJT12" s="56"/>
      <c r="HJU12" s="56"/>
      <c r="HJV12" s="56"/>
      <c r="HJW12" s="56"/>
      <c r="HJX12" s="56"/>
      <c r="HJY12" s="56"/>
      <c r="HJZ12" s="56"/>
      <c r="HKA12" s="56"/>
      <c r="HKB12" s="56"/>
      <c r="HKC12" s="56"/>
      <c r="HKD12" s="56"/>
      <c r="HKE12" s="56"/>
      <c r="HKF12" s="56"/>
      <c r="HKG12" s="56"/>
      <c r="HKH12" s="56"/>
      <c r="HKI12" s="56"/>
      <c r="HKJ12" s="56"/>
      <c r="HKK12" s="56"/>
      <c r="HKL12" s="56"/>
      <c r="HKM12" s="56"/>
      <c r="HKN12" s="56"/>
      <c r="HKO12" s="56"/>
      <c r="HKP12" s="56"/>
      <c r="HKQ12" s="56"/>
      <c r="HKR12" s="56"/>
      <c r="HKS12" s="56"/>
      <c r="HKT12" s="56"/>
      <c r="HKU12" s="56"/>
      <c r="HKV12" s="56"/>
      <c r="HKW12" s="56"/>
      <c r="HKX12" s="56"/>
      <c r="HKY12" s="56"/>
      <c r="HKZ12" s="56"/>
      <c r="HLA12" s="56"/>
      <c r="HLB12" s="56"/>
      <c r="HLC12" s="56"/>
      <c r="HLD12" s="56"/>
      <c r="HLE12" s="56"/>
      <c r="HLF12" s="56"/>
      <c r="HLG12" s="56"/>
      <c r="HLH12" s="56"/>
      <c r="HLI12" s="56"/>
      <c r="HLJ12" s="56"/>
      <c r="HLK12" s="56"/>
      <c r="HLL12" s="56"/>
      <c r="HLM12" s="56"/>
      <c r="HLN12" s="56"/>
      <c r="HLO12" s="56"/>
      <c r="HLP12" s="56"/>
      <c r="HLQ12" s="56"/>
      <c r="HLR12" s="56"/>
      <c r="HLS12" s="56"/>
      <c r="HLT12" s="56"/>
      <c r="HLU12" s="56"/>
      <c r="HLV12" s="56"/>
      <c r="HLW12" s="56"/>
      <c r="HLX12" s="56"/>
      <c r="HLY12" s="56"/>
      <c r="HLZ12" s="56"/>
      <c r="HMA12" s="56"/>
      <c r="HMB12" s="56"/>
      <c r="HMC12" s="56"/>
      <c r="HMD12" s="56"/>
      <c r="HME12" s="56"/>
      <c r="HMF12" s="56"/>
      <c r="HMG12" s="56"/>
      <c r="HMH12" s="56"/>
      <c r="HMI12" s="56"/>
      <c r="HMJ12" s="56"/>
      <c r="HMK12" s="56"/>
      <c r="HML12" s="56"/>
      <c r="HMM12" s="56"/>
      <c r="HMN12" s="56"/>
      <c r="HMO12" s="56"/>
      <c r="HMP12" s="56"/>
      <c r="HMQ12" s="56"/>
      <c r="HMR12" s="56"/>
      <c r="HMS12" s="56"/>
      <c r="HMT12" s="56"/>
      <c r="HMU12" s="56"/>
      <c r="HMV12" s="56"/>
      <c r="HMW12" s="56"/>
      <c r="HMX12" s="56"/>
      <c r="HMY12" s="56"/>
      <c r="HMZ12" s="56"/>
      <c r="HNA12" s="56"/>
      <c r="HNB12" s="56"/>
      <c r="HNC12" s="56"/>
      <c r="HND12" s="56"/>
      <c r="HNE12" s="56"/>
      <c r="HNF12" s="56"/>
      <c r="HNG12" s="56"/>
      <c r="HNH12" s="56"/>
      <c r="HNI12" s="56"/>
      <c r="HNJ12" s="56"/>
      <c r="HNK12" s="56"/>
      <c r="HNL12" s="56"/>
      <c r="HNM12" s="56"/>
      <c r="HNN12" s="56"/>
      <c r="HNO12" s="56"/>
      <c r="HNP12" s="56"/>
      <c r="HNQ12" s="56"/>
      <c r="HNR12" s="56"/>
      <c r="HNS12" s="56"/>
      <c r="HNT12" s="56"/>
      <c r="HNU12" s="56"/>
      <c r="HNV12" s="56"/>
      <c r="HNW12" s="56"/>
      <c r="HNX12" s="56"/>
      <c r="HNY12" s="56"/>
      <c r="HNZ12" s="56"/>
      <c r="HOA12" s="56"/>
      <c r="HOB12" s="56"/>
      <c r="HOC12" s="56"/>
      <c r="HOD12" s="56"/>
      <c r="HOE12" s="56"/>
      <c r="HOF12" s="56"/>
      <c r="HOG12" s="56"/>
      <c r="HOH12" s="56"/>
      <c r="HOI12" s="56"/>
      <c r="HOJ12" s="56"/>
      <c r="HOK12" s="56"/>
      <c r="HOL12" s="56"/>
      <c r="HOM12" s="56"/>
      <c r="HON12" s="56"/>
      <c r="HOO12" s="56"/>
      <c r="HOP12" s="56"/>
      <c r="HOQ12" s="56"/>
      <c r="HOR12" s="56"/>
      <c r="HOS12" s="56"/>
      <c r="HOT12" s="56"/>
      <c r="HOU12" s="56"/>
      <c r="HOV12" s="56"/>
      <c r="HOW12" s="56"/>
      <c r="HOX12" s="56"/>
      <c r="HOY12" s="56"/>
      <c r="HOZ12" s="56"/>
      <c r="HPA12" s="56"/>
      <c r="HPB12" s="56"/>
      <c r="HPC12" s="56"/>
      <c r="HPD12" s="56"/>
      <c r="HPE12" s="56"/>
      <c r="HPF12" s="56"/>
      <c r="HPG12" s="56"/>
      <c r="HPH12" s="56"/>
      <c r="HPI12" s="56"/>
      <c r="HPJ12" s="56"/>
      <c r="HPK12" s="56"/>
      <c r="HPL12" s="56"/>
      <c r="HPM12" s="56"/>
      <c r="HPN12" s="56"/>
      <c r="HPO12" s="56"/>
      <c r="HPP12" s="56"/>
      <c r="HPQ12" s="56"/>
      <c r="HPR12" s="56"/>
      <c r="HPS12" s="56"/>
      <c r="HPT12" s="56"/>
      <c r="HPU12" s="56"/>
      <c r="HPV12" s="56"/>
      <c r="HPW12" s="56"/>
      <c r="HPX12" s="56"/>
      <c r="HPY12" s="56"/>
      <c r="HPZ12" s="56"/>
      <c r="HQA12" s="56"/>
      <c r="HQB12" s="56"/>
      <c r="HQC12" s="56"/>
      <c r="HQD12" s="56"/>
      <c r="HQE12" s="56"/>
      <c r="HQF12" s="56"/>
      <c r="HQG12" s="56"/>
      <c r="HQH12" s="56"/>
      <c r="HQI12" s="56"/>
      <c r="HQJ12" s="56"/>
      <c r="HQK12" s="56"/>
      <c r="HQL12" s="56"/>
      <c r="HQM12" s="56"/>
      <c r="HQN12" s="56"/>
      <c r="HQO12" s="56"/>
      <c r="HQP12" s="56"/>
      <c r="HQQ12" s="56"/>
      <c r="HQR12" s="56"/>
      <c r="HQS12" s="56"/>
      <c r="HQT12" s="56"/>
      <c r="HQU12" s="56"/>
      <c r="HQV12" s="56"/>
      <c r="HQW12" s="56"/>
      <c r="HQX12" s="56"/>
      <c r="HQY12" s="56"/>
      <c r="HQZ12" s="56"/>
      <c r="HRA12" s="56"/>
      <c r="HRB12" s="56"/>
      <c r="HRC12" s="56"/>
      <c r="HRD12" s="56"/>
      <c r="HRE12" s="56"/>
      <c r="HRF12" s="56"/>
      <c r="HRG12" s="56"/>
      <c r="HRH12" s="56"/>
      <c r="HRI12" s="56"/>
      <c r="HRJ12" s="56"/>
      <c r="HRK12" s="56"/>
      <c r="HRL12" s="56"/>
      <c r="HRM12" s="56"/>
      <c r="HRN12" s="56"/>
      <c r="HRO12" s="56"/>
      <c r="HRP12" s="56"/>
      <c r="HRQ12" s="56"/>
      <c r="HRR12" s="56"/>
      <c r="HRS12" s="56"/>
      <c r="HRT12" s="56"/>
      <c r="HRU12" s="56"/>
      <c r="HRV12" s="56"/>
      <c r="HRW12" s="56"/>
      <c r="HRX12" s="56"/>
      <c r="HRY12" s="56"/>
      <c r="HRZ12" s="56"/>
      <c r="HSA12" s="56"/>
      <c r="HSB12" s="56"/>
      <c r="HSC12" s="56"/>
      <c r="HSD12" s="56"/>
      <c r="HSE12" s="56"/>
      <c r="HSF12" s="56"/>
      <c r="HSG12" s="56"/>
      <c r="HSH12" s="56"/>
      <c r="HSI12" s="56"/>
      <c r="HSJ12" s="56"/>
      <c r="HSK12" s="56"/>
      <c r="HSL12" s="56"/>
      <c r="HSM12" s="56"/>
      <c r="HSN12" s="56"/>
      <c r="HSO12" s="56"/>
      <c r="HSP12" s="56"/>
      <c r="HSQ12" s="56"/>
      <c r="HSR12" s="56"/>
      <c r="HSS12" s="56"/>
      <c r="HST12" s="56"/>
      <c r="HSU12" s="56"/>
      <c r="HSV12" s="56"/>
      <c r="HSW12" s="56"/>
      <c r="HSX12" s="56"/>
      <c r="HSY12" s="56"/>
      <c r="HSZ12" s="56"/>
      <c r="HTA12" s="56"/>
      <c r="HTB12" s="56"/>
      <c r="HTC12" s="56"/>
      <c r="HTD12" s="56"/>
      <c r="HTE12" s="56"/>
      <c r="HTF12" s="56"/>
      <c r="HTG12" s="56"/>
      <c r="HTH12" s="56"/>
      <c r="HTI12" s="56"/>
      <c r="HTJ12" s="56"/>
      <c r="HTK12" s="56"/>
      <c r="HTL12" s="56"/>
      <c r="HTM12" s="56"/>
      <c r="HTN12" s="56"/>
      <c r="HTO12" s="56"/>
      <c r="HTP12" s="56"/>
      <c r="HTQ12" s="56"/>
      <c r="HTR12" s="56"/>
      <c r="HTS12" s="56"/>
      <c r="HTT12" s="56"/>
      <c r="HTU12" s="56"/>
      <c r="HTV12" s="56"/>
      <c r="HTW12" s="56"/>
      <c r="HTX12" s="56"/>
      <c r="HTY12" s="56"/>
      <c r="HTZ12" s="56"/>
      <c r="HUA12" s="56"/>
      <c r="HUB12" s="56"/>
      <c r="HUC12" s="56"/>
      <c r="HUD12" s="56"/>
      <c r="HUE12" s="56"/>
      <c r="HUF12" s="56"/>
      <c r="HUG12" s="56"/>
      <c r="HUH12" s="56"/>
      <c r="HUI12" s="56"/>
      <c r="HUJ12" s="56"/>
      <c r="HUK12" s="56"/>
      <c r="HUL12" s="56"/>
      <c r="HUM12" s="56"/>
      <c r="HUN12" s="56"/>
      <c r="HUO12" s="56"/>
      <c r="HUP12" s="56"/>
      <c r="HUQ12" s="56"/>
      <c r="HUR12" s="56"/>
      <c r="HUS12" s="56"/>
      <c r="HUT12" s="56"/>
      <c r="HUU12" s="56"/>
      <c r="HUV12" s="56"/>
      <c r="HUW12" s="56"/>
      <c r="HUX12" s="56"/>
      <c r="HUY12" s="56"/>
      <c r="HUZ12" s="56"/>
      <c r="HVA12" s="56"/>
      <c r="HVB12" s="56"/>
      <c r="HVC12" s="56"/>
      <c r="HVD12" s="56"/>
      <c r="HVE12" s="56"/>
      <c r="HVF12" s="56"/>
      <c r="HVG12" s="56"/>
      <c r="HVH12" s="56"/>
      <c r="HVI12" s="56"/>
      <c r="HVJ12" s="56"/>
      <c r="HVK12" s="56"/>
      <c r="HVL12" s="56"/>
      <c r="HVM12" s="56"/>
      <c r="HVN12" s="56"/>
      <c r="HVO12" s="56"/>
      <c r="HVP12" s="56"/>
      <c r="HVQ12" s="56"/>
      <c r="HVR12" s="56"/>
      <c r="HVS12" s="56"/>
      <c r="HVT12" s="56"/>
      <c r="HVU12" s="56"/>
      <c r="HVV12" s="56"/>
      <c r="HVW12" s="56"/>
      <c r="HVX12" s="56"/>
      <c r="HVY12" s="56"/>
      <c r="HVZ12" s="56"/>
      <c r="HWA12" s="56"/>
      <c r="HWB12" s="56"/>
      <c r="HWC12" s="56"/>
      <c r="HWD12" s="56"/>
      <c r="HWE12" s="56"/>
      <c r="HWF12" s="56"/>
      <c r="HWG12" s="56"/>
      <c r="HWH12" s="56"/>
      <c r="HWI12" s="56"/>
      <c r="HWJ12" s="56"/>
      <c r="HWK12" s="56"/>
      <c r="HWL12" s="56"/>
      <c r="HWM12" s="56"/>
      <c r="HWN12" s="56"/>
      <c r="HWO12" s="56"/>
      <c r="HWP12" s="56"/>
      <c r="HWQ12" s="56"/>
      <c r="HWR12" s="56"/>
      <c r="HWS12" s="56"/>
      <c r="HWT12" s="56"/>
      <c r="HWU12" s="56"/>
      <c r="HWV12" s="56"/>
      <c r="HWW12" s="56"/>
      <c r="HWX12" s="56"/>
      <c r="HWY12" s="56"/>
      <c r="HWZ12" s="56"/>
      <c r="HXA12" s="56"/>
      <c r="HXB12" s="56"/>
      <c r="HXC12" s="56"/>
      <c r="HXD12" s="56"/>
      <c r="HXE12" s="56"/>
      <c r="HXF12" s="56"/>
      <c r="HXG12" s="56"/>
      <c r="HXH12" s="56"/>
      <c r="HXI12" s="56"/>
      <c r="HXJ12" s="56"/>
      <c r="HXK12" s="56"/>
      <c r="HXL12" s="56"/>
      <c r="HXM12" s="56"/>
      <c r="HXN12" s="56"/>
      <c r="HXO12" s="56"/>
      <c r="HXP12" s="56"/>
      <c r="HXQ12" s="56"/>
      <c r="HXR12" s="56"/>
      <c r="HXS12" s="56"/>
      <c r="HXT12" s="56"/>
      <c r="HXU12" s="56"/>
      <c r="HXV12" s="56"/>
      <c r="HXW12" s="56"/>
      <c r="HXX12" s="56"/>
      <c r="HXY12" s="56"/>
      <c r="HXZ12" s="56"/>
      <c r="HYA12" s="56"/>
      <c r="HYB12" s="56"/>
      <c r="HYC12" s="56"/>
      <c r="HYD12" s="56"/>
      <c r="HYE12" s="56"/>
      <c r="HYF12" s="56"/>
      <c r="HYG12" s="56"/>
      <c r="HYH12" s="56"/>
      <c r="HYI12" s="56"/>
      <c r="HYJ12" s="56"/>
      <c r="HYK12" s="56"/>
      <c r="HYL12" s="56"/>
      <c r="HYM12" s="56"/>
      <c r="HYN12" s="56"/>
      <c r="HYO12" s="56"/>
      <c r="HYP12" s="56"/>
      <c r="HYQ12" s="56"/>
      <c r="HYR12" s="56"/>
      <c r="HYS12" s="56"/>
      <c r="HYT12" s="56"/>
      <c r="HYU12" s="56"/>
      <c r="HYV12" s="56"/>
      <c r="HYW12" s="56"/>
      <c r="HYX12" s="56"/>
      <c r="HYY12" s="56"/>
      <c r="HYZ12" s="56"/>
      <c r="HZA12" s="56"/>
      <c r="HZB12" s="56"/>
      <c r="HZC12" s="56"/>
      <c r="HZD12" s="56"/>
      <c r="HZE12" s="56"/>
      <c r="HZF12" s="56"/>
      <c r="HZG12" s="56"/>
      <c r="HZH12" s="56"/>
      <c r="HZI12" s="56"/>
      <c r="HZJ12" s="56"/>
      <c r="HZK12" s="56"/>
      <c r="HZL12" s="56"/>
      <c r="HZM12" s="56"/>
      <c r="HZN12" s="56"/>
      <c r="HZO12" s="56"/>
      <c r="HZP12" s="56"/>
      <c r="HZQ12" s="56"/>
      <c r="HZR12" s="56"/>
      <c r="HZS12" s="56"/>
      <c r="HZT12" s="56"/>
      <c r="HZU12" s="56"/>
      <c r="HZV12" s="56"/>
      <c r="HZW12" s="56"/>
      <c r="HZX12" s="56"/>
      <c r="HZY12" s="56"/>
      <c r="HZZ12" s="56"/>
      <c r="IAA12" s="56"/>
      <c r="IAB12" s="56"/>
      <c r="IAC12" s="56"/>
      <c r="IAD12" s="56"/>
      <c r="IAE12" s="56"/>
      <c r="IAF12" s="56"/>
      <c r="IAG12" s="56"/>
      <c r="IAH12" s="56"/>
      <c r="IAI12" s="56"/>
      <c r="IAJ12" s="56"/>
      <c r="IAK12" s="56"/>
      <c r="IAL12" s="56"/>
      <c r="IAM12" s="56"/>
      <c r="IAN12" s="56"/>
      <c r="IAO12" s="56"/>
      <c r="IAP12" s="56"/>
      <c r="IAQ12" s="56"/>
      <c r="IAR12" s="56"/>
      <c r="IAS12" s="56"/>
      <c r="IAT12" s="56"/>
      <c r="IAU12" s="56"/>
      <c r="IAV12" s="56"/>
      <c r="IAW12" s="56"/>
      <c r="IAX12" s="56"/>
      <c r="IAY12" s="56"/>
      <c r="IAZ12" s="56"/>
      <c r="IBA12" s="56"/>
      <c r="IBB12" s="56"/>
      <c r="IBC12" s="56"/>
      <c r="IBD12" s="56"/>
      <c r="IBE12" s="56"/>
      <c r="IBF12" s="56"/>
      <c r="IBG12" s="56"/>
      <c r="IBH12" s="56"/>
      <c r="IBI12" s="56"/>
      <c r="IBJ12" s="56"/>
      <c r="IBK12" s="56"/>
      <c r="IBL12" s="56"/>
      <c r="IBM12" s="56"/>
      <c r="IBN12" s="56"/>
      <c r="IBO12" s="56"/>
      <c r="IBP12" s="56"/>
      <c r="IBQ12" s="56"/>
      <c r="IBR12" s="56"/>
      <c r="IBS12" s="56"/>
      <c r="IBT12" s="56"/>
      <c r="IBU12" s="56"/>
      <c r="IBV12" s="56"/>
      <c r="IBW12" s="56"/>
      <c r="IBX12" s="56"/>
      <c r="IBY12" s="56"/>
      <c r="IBZ12" s="56"/>
      <c r="ICA12" s="56"/>
      <c r="ICB12" s="56"/>
      <c r="ICC12" s="56"/>
      <c r="ICD12" s="56"/>
      <c r="ICE12" s="56"/>
      <c r="ICF12" s="56"/>
      <c r="ICG12" s="56"/>
      <c r="ICH12" s="56"/>
      <c r="ICI12" s="56"/>
      <c r="ICJ12" s="56"/>
      <c r="ICK12" s="56"/>
      <c r="ICL12" s="56"/>
      <c r="ICM12" s="56"/>
      <c r="ICN12" s="56"/>
      <c r="ICO12" s="56"/>
      <c r="ICP12" s="56"/>
      <c r="ICQ12" s="56"/>
      <c r="ICR12" s="56"/>
      <c r="ICS12" s="56"/>
      <c r="ICT12" s="56"/>
      <c r="ICU12" s="56"/>
      <c r="ICV12" s="56"/>
      <c r="ICW12" s="56"/>
      <c r="ICX12" s="56"/>
      <c r="ICY12" s="56"/>
      <c r="ICZ12" s="56"/>
      <c r="IDA12" s="56"/>
      <c r="IDB12" s="56"/>
      <c r="IDC12" s="56"/>
      <c r="IDD12" s="56"/>
      <c r="IDE12" s="56"/>
      <c r="IDF12" s="56"/>
      <c r="IDG12" s="56"/>
      <c r="IDH12" s="56"/>
      <c r="IDI12" s="56"/>
      <c r="IDJ12" s="56"/>
      <c r="IDK12" s="56"/>
      <c r="IDL12" s="56"/>
      <c r="IDM12" s="56"/>
      <c r="IDN12" s="56"/>
      <c r="IDO12" s="56"/>
      <c r="IDP12" s="56"/>
      <c r="IDQ12" s="56"/>
      <c r="IDR12" s="56"/>
      <c r="IDS12" s="56"/>
      <c r="IDT12" s="56"/>
      <c r="IDU12" s="56"/>
      <c r="IDV12" s="56"/>
      <c r="IDW12" s="56"/>
      <c r="IDX12" s="56"/>
      <c r="IDY12" s="56"/>
      <c r="IDZ12" s="56"/>
      <c r="IEA12" s="56"/>
      <c r="IEB12" s="56"/>
      <c r="IEC12" s="56"/>
      <c r="IED12" s="56"/>
      <c r="IEE12" s="56"/>
      <c r="IEF12" s="56"/>
      <c r="IEG12" s="56"/>
      <c r="IEH12" s="56"/>
      <c r="IEI12" s="56"/>
      <c r="IEJ12" s="56"/>
      <c r="IEK12" s="56"/>
      <c r="IEL12" s="56"/>
      <c r="IEM12" s="56"/>
      <c r="IEN12" s="56"/>
      <c r="IEO12" s="56"/>
      <c r="IEP12" s="56"/>
      <c r="IEQ12" s="56"/>
      <c r="IER12" s="56"/>
      <c r="IES12" s="56"/>
      <c r="IET12" s="56"/>
      <c r="IEU12" s="56"/>
      <c r="IEV12" s="56"/>
      <c r="IEW12" s="56"/>
      <c r="IEX12" s="56"/>
      <c r="IEY12" s="56"/>
      <c r="IEZ12" s="56"/>
      <c r="IFA12" s="56"/>
      <c r="IFB12" s="56"/>
      <c r="IFC12" s="56"/>
      <c r="IFD12" s="56"/>
      <c r="IFE12" s="56"/>
      <c r="IFF12" s="56"/>
      <c r="IFG12" s="56"/>
      <c r="IFH12" s="56"/>
      <c r="IFI12" s="56"/>
      <c r="IFJ12" s="56"/>
      <c r="IFK12" s="56"/>
      <c r="IFL12" s="56"/>
      <c r="IFM12" s="56"/>
      <c r="IFN12" s="56"/>
      <c r="IFO12" s="56"/>
      <c r="IFP12" s="56"/>
      <c r="IFQ12" s="56"/>
      <c r="IFR12" s="56"/>
      <c r="IFS12" s="56"/>
      <c r="IFT12" s="56"/>
      <c r="IFU12" s="56"/>
      <c r="IFV12" s="56"/>
      <c r="IFW12" s="56"/>
      <c r="IFX12" s="56"/>
      <c r="IFY12" s="56"/>
      <c r="IFZ12" s="56"/>
      <c r="IGA12" s="56"/>
      <c r="IGB12" s="56"/>
      <c r="IGC12" s="56"/>
      <c r="IGD12" s="56"/>
      <c r="IGE12" s="56"/>
      <c r="IGF12" s="56"/>
      <c r="IGG12" s="56"/>
      <c r="IGH12" s="56"/>
      <c r="IGI12" s="56"/>
      <c r="IGJ12" s="56"/>
      <c r="IGK12" s="56"/>
      <c r="IGL12" s="56"/>
      <c r="IGM12" s="56"/>
      <c r="IGN12" s="56"/>
      <c r="IGO12" s="56"/>
      <c r="IGP12" s="56"/>
      <c r="IGQ12" s="56"/>
      <c r="IGR12" s="56"/>
      <c r="IGS12" s="56"/>
      <c r="IGT12" s="56"/>
      <c r="IGU12" s="56"/>
      <c r="IGV12" s="56"/>
      <c r="IGW12" s="56"/>
      <c r="IGX12" s="56"/>
      <c r="IGY12" s="56"/>
      <c r="IGZ12" s="56"/>
      <c r="IHA12" s="56"/>
      <c r="IHB12" s="56"/>
      <c r="IHC12" s="56"/>
      <c r="IHD12" s="56"/>
      <c r="IHE12" s="56"/>
      <c r="IHF12" s="56"/>
      <c r="IHG12" s="56"/>
      <c r="IHH12" s="56"/>
      <c r="IHI12" s="56"/>
      <c r="IHJ12" s="56"/>
      <c r="IHK12" s="56"/>
      <c r="IHL12" s="56"/>
      <c r="IHM12" s="56"/>
      <c r="IHN12" s="56"/>
      <c r="IHO12" s="56"/>
      <c r="IHP12" s="56"/>
      <c r="IHQ12" s="56"/>
      <c r="IHR12" s="56"/>
      <c r="IHS12" s="56"/>
      <c r="IHT12" s="56"/>
      <c r="IHU12" s="56"/>
      <c r="IHV12" s="56"/>
      <c r="IHW12" s="56"/>
      <c r="IHX12" s="56"/>
      <c r="IHY12" s="56"/>
      <c r="IHZ12" s="56"/>
      <c r="IIA12" s="56"/>
      <c r="IIB12" s="56"/>
      <c r="IIC12" s="56"/>
      <c r="IID12" s="56"/>
      <c r="IIE12" s="56"/>
      <c r="IIF12" s="56"/>
      <c r="IIG12" s="56"/>
      <c r="IIH12" s="56"/>
      <c r="III12" s="56"/>
      <c r="IIJ12" s="56"/>
      <c r="IIK12" s="56"/>
      <c r="IIL12" s="56"/>
      <c r="IIM12" s="56"/>
      <c r="IIN12" s="56"/>
      <c r="IIO12" s="56"/>
      <c r="IIP12" s="56"/>
      <c r="IIQ12" s="56"/>
      <c r="IIR12" s="56"/>
      <c r="IIS12" s="56"/>
      <c r="IIT12" s="56"/>
      <c r="IIU12" s="56"/>
      <c r="IIV12" s="56"/>
      <c r="IIW12" s="56"/>
      <c r="IIX12" s="56"/>
      <c r="IIY12" s="56"/>
      <c r="IIZ12" s="56"/>
      <c r="IJA12" s="56"/>
      <c r="IJB12" s="56"/>
      <c r="IJC12" s="56"/>
      <c r="IJD12" s="56"/>
      <c r="IJE12" s="56"/>
      <c r="IJF12" s="56"/>
      <c r="IJG12" s="56"/>
      <c r="IJH12" s="56"/>
      <c r="IJI12" s="56"/>
      <c r="IJJ12" s="56"/>
      <c r="IJK12" s="56"/>
      <c r="IJL12" s="56"/>
      <c r="IJM12" s="56"/>
      <c r="IJN12" s="56"/>
      <c r="IJO12" s="56"/>
      <c r="IJP12" s="56"/>
      <c r="IJQ12" s="56"/>
      <c r="IJR12" s="56"/>
      <c r="IJS12" s="56"/>
      <c r="IJT12" s="56"/>
      <c r="IJU12" s="56"/>
      <c r="IJV12" s="56"/>
      <c r="IJW12" s="56"/>
      <c r="IJX12" s="56"/>
      <c r="IJY12" s="56"/>
      <c r="IJZ12" s="56"/>
      <c r="IKA12" s="56"/>
      <c r="IKB12" s="56"/>
      <c r="IKC12" s="56"/>
      <c r="IKD12" s="56"/>
      <c r="IKE12" s="56"/>
      <c r="IKF12" s="56"/>
      <c r="IKG12" s="56"/>
      <c r="IKH12" s="56"/>
      <c r="IKI12" s="56"/>
      <c r="IKJ12" s="56"/>
      <c r="IKK12" s="56"/>
      <c r="IKL12" s="56"/>
      <c r="IKM12" s="56"/>
      <c r="IKN12" s="56"/>
      <c r="IKO12" s="56"/>
      <c r="IKP12" s="56"/>
      <c r="IKQ12" s="56"/>
      <c r="IKR12" s="56"/>
      <c r="IKS12" s="56"/>
      <c r="IKT12" s="56"/>
      <c r="IKU12" s="56"/>
      <c r="IKV12" s="56"/>
      <c r="IKW12" s="56"/>
      <c r="IKX12" s="56"/>
      <c r="IKY12" s="56"/>
      <c r="IKZ12" s="56"/>
      <c r="ILA12" s="56"/>
      <c r="ILB12" s="56"/>
      <c r="ILC12" s="56"/>
      <c r="ILD12" s="56"/>
      <c r="ILE12" s="56"/>
      <c r="ILF12" s="56"/>
      <c r="ILG12" s="56"/>
      <c r="ILH12" s="56"/>
      <c r="ILI12" s="56"/>
      <c r="ILJ12" s="56"/>
      <c r="ILK12" s="56"/>
      <c r="ILL12" s="56"/>
      <c r="ILM12" s="56"/>
      <c r="ILN12" s="56"/>
      <c r="ILO12" s="56"/>
      <c r="ILP12" s="56"/>
      <c r="ILQ12" s="56"/>
      <c r="ILR12" s="56"/>
      <c r="ILS12" s="56"/>
      <c r="ILT12" s="56"/>
      <c r="ILU12" s="56"/>
      <c r="ILV12" s="56"/>
      <c r="ILW12" s="56"/>
      <c r="ILX12" s="56"/>
      <c r="ILY12" s="56"/>
      <c r="ILZ12" s="56"/>
      <c r="IMA12" s="56"/>
      <c r="IMB12" s="56"/>
      <c r="IMC12" s="56"/>
      <c r="IMD12" s="56"/>
      <c r="IME12" s="56"/>
      <c r="IMF12" s="56"/>
      <c r="IMG12" s="56"/>
      <c r="IMH12" s="56"/>
      <c r="IMI12" s="56"/>
      <c r="IMJ12" s="56"/>
      <c r="IMK12" s="56"/>
      <c r="IML12" s="56"/>
      <c r="IMM12" s="56"/>
      <c r="IMN12" s="56"/>
      <c r="IMO12" s="56"/>
      <c r="IMP12" s="56"/>
      <c r="IMQ12" s="56"/>
      <c r="IMR12" s="56"/>
      <c r="IMS12" s="56"/>
      <c r="IMT12" s="56"/>
      <c r="IMU12" s="56"/>
      <c r="IMV12" s="56"/>
      <c r="IMW12" s="56"/>
      <c r="IMX12" s="56"/>
      <c r="IMY12" s="56"/>
      <c r="IMZ12" s="56"/>
      <c r="INA12" s="56"/>
      <c r="INB12" s="56"/>
      <c r="INC12" s="56"/>
      <c r="IND12" s="56"/>
      <c r="INE12" s="56"/>
      <c r="INF12" s="56"/>
      <c r="ING12" s="56"/>
      <c r="INH12" s="56"/>
      <c r="INI12" s="56"/>
      <c r="INJ12" s="56"/>
      <c r="INK12" s="56"/>
      <c r="INL12" s="56"/>
      <c r="INM12" s="56"/>
      <c r="INN12" s="56"/>
      <c r="INO12" s="56"/>
      <c r="INP12" s="56"/>
      <c r="INQ12" s="56"/>
      <c r="INR12" s="56"/>
      <c r="INS12" s="56"/>
      <c r="INT12" s="56"/>
      <c r="INU12" s="56"/>
      <c r="INV12" s="56"/>
      <c r="INW12" s="56"/>
      <c r="INX12" s="56"/>
      <c r="INY12" s="56"/>
      <c r="INZ12" s="56"/>
      <c r="IOA12" s="56"/>
      <c r="IOB12" s="56"/>
      <c r="IOC12" s="56"/>
      <c r="IOD12" s="56"/>
      <c r="IOE12" s="56"/>
      <c r="IOF12" s="56"/>
      <c r="IOG12" s="56"/>
      <c r="IOH12" s="56"/>
      <c r="IOI12" s="56"/>
      <c r="IOJ12" s="56"/>
      <c r="IOK12" s="56"/>
      <c r="IOL12" s="56"/>
      <c r="IOM12" s="56"/>
      <c r="ION12" s="56"/>
      <c r="IOO12" s="56"/>
      <c r="IOP12" s="56"/>
      <c r="IOQ12" s="56"/>
      <c r="IOR12" s="56"/>
      <c r="IOS12" s="56"/>
      <c r="IOT12" s="56"/>
      <c r="IOU12" s="56"/>
      <c r="IOV12" s="56"/>
      <c r="IOW12" s="56"/>
      <c r="IOX12" s="56"/>
      <c r="IOY12" s="56"/>
      <c r="IOZ12" s="56"/>
      <c r="IPA12" s="56"/>
      <c r="IPB12" s="56"/>
      <c r="IPC12" s="56"/>
      <c r="IPD12" s="56"/>
      <c r="IPE12" s="56"/>
      <c r="IPF12" s="56"/>
      <c r="IPG12" s="56"/>
      <c r="IPH12" s="56"/>
      <c r="IPI12" s="56"/>
      <c r="IPJ12" s="56"/>
      <c r="IPK12" s="56"/>
      <c r="IPL12" s="56"/>
      <c r="IPM12" s="56"/>
      <c r="IPN12" s="56"/>
      <c r="IPO12" s="56"/>
      <c r="IPP12" s="56"/>
      <c r="IPQ12" s="56"/>
      <c r="IPR12" s="56"/>
      <c r="IPS12" s="56"/>
      <c r="IPT12" s="56"/>
      <c r="IPU12" s="56"/>
      <c r="IPV12" s="56"/>
      <c r="IPW12" s="56"/>
      <c r="IPX12" s="56"/>
      <c r="IPY12" s="56"/>
      <c r="IPZ12" s="56"/>
      <c r="IQA12" s="56"/>
      <c r="IQB12" s="56"/>
      <c r="IQC12" s="56"/>
      <c r="IQD12" s="56"/>
      <c r="IQE12" s="56"/>
      <c r="IQF12" s="56"/>
      <c r="IQG12" s="56"/>
      <c r="IQH12" s="56"/>
      <c r="IQI12" s="56"/>
      <c r="IQJ12" s="56"/>
      <c r="IQK12" s="56"/>
      <c r="IQL12" s="56"/>
      <c r="IQM12" s="56"/>
      <c r="IQN12" s="56"/>
      <c r="IQO12" s="56"/>
      <c r="IQP12" s="56"/>
      <c r="IQQ12" s="56"/>
      <c r="IQR12" s="56"/>
      <c r="IQS12" s="56"/>
      <c r="IQT12" s="56"/>
      <c r="IQU12" s="56"/>
      <c r="IQV12" s="56"/>
      <c r="IQW12" s="56"/>
      <c r="IQX12" s="56"/>
      <c r="IQY12" s="56"/>
      <c r="IQZ12" s="56"/>
      <c r="IRA12" s="56"/>
      <c r="IRB12" s="56"/>
      <c r="IRC12" s="56"/>
      <c r="IRD12" s="56"/>
      <c r="IRE12" s="56"/>
      <c r="IRF12" s="56"/>
      <c r="IRG12" s="56"/>
      <c r="IRH12" s="56"/>
      <c r="IRI12" s="56"/>
      <c r="IRJ12" s="56"/>
      <c r="IRK12" s="56"/>
      <c r="IRL12" s="56"/>
      <c r="IRM12" s="56"/>
      <c r="IRN12" s="56"/>
      <c r="IRO12" s="56"/>
      <c r="IRP12" s="56"/>
      <c r="IRQ12" s="56"/>
      <c r="IRR12" s="56"/>
      <c r="IRS12" s="56"/>
      <c r="IRT12" s="56"/>
      <c r="IRU12" s="56"/>
      <c r="IRV12" s="56"/>
      <c r="IRW12" s="56"/>
      <c r="IRX12" s="56"/>
      <c r="IRY12" s="56"/>
      <c r="IRZ12" s="56"/>
      <c r="ISA12" s="56"/>
      <c r="ISB12" s="56"/>
      <c r="ISC12" s="56"/>
      <c r="ISD12" s="56"/>
      <c r="ISE12" s="56"/>
      <c r="ISF12" s="56"/>
      <c r="ISG12" s="56"/>
      <c r="ISH12" s="56"/>
      <c r="ISI12" s="56"/>
      <c r="ISJ12" s="56"/>
      <c r="ISK12" s="56"/>
      <c r="ISL12" s="56"/>
      <c r="ISM12" s="56"/>
      <c r="ISN12" s="56"/>
      <c r="ISO12" s="56"/>
      <c r="ISP12" s="56"/>
      <c r="ISQ12" s="56"/>
      <c r="ISR12" s="56"/>
      <c r="ISS12" s="56"/>
      <c r="IST12" s="56"/>
      <c r="ISU12" s="56"/>
      <c r="ISV12" s="56"/>
      <c r="ISW12" s="56"/>
      <c r="ISX12" s="56"/>
      <c r="ISY12" s="56"/>
      <c r="ISZ12" s="56"/>
      <c r="ITA12" s="56"/>
      <c r="ITB12" s="56"/>
      <c r="ITC12" s="56"/>
      <c r="ITD12" s="56"/>
      <c r="ITE12" s="56"/>
      <c r="ITF12" s="56"/>
      <c r="ITG12" s="56"/>
      <c r="ITH12" s="56"/>
      <c r="ITI12" s="56"/>
      <c r="ITJ12" s="56"/>
      <c r="ITK12" s="56"/>
      <c r="ITL12" s="56"/>
      <c r="ITM12" s="56"/>
      <c r="ITN12" s="56"/>
      <c r="ITO12" s="56"/>
      <c r="ITP12" s="56"/>
      <c r="ITQ12" s="56"/>
      <c r="ITR12" s="56"/>
      <c r="ITS12" s="56"/>
      <c r="ITT12" s="56"/>
      <c r="ITU12" s="56"/>
      <c r="ITV12" s="56"/>
      <c r="ITW12" s="56"/>
      <c r="ITX12" s="56"/>
      <c r="ITY12" s="56"/>
      <c r="ITZ12" s="56"/>
      <c r="IUA12" s="56"/>
      <c r="IUB12" s="56"/>
      <c r="IUC12" s="56"/>
      <c r="IUD12" s="56"/>
      <c r="IUE12" s="56"/>
      <c r="IUF12" s="56"/>
      <c r="IUG12" s="56"/>
      <c r="IUH12" s="56"/>
      <c r="IUI12" s="56"/>
      <c r="IUJ12" s="56"/>
      <c r="IUK12" s="56"/>
      <c r="IUL12" s="56"/>
      <c r="IUM12" s="56"/>
      <c r="IUN12" s="56"/>
      <c r="IUO12" s="56"/>
      <c r="IUP12" s="56"/>
      <c r="IUQ12" s="56"/>
      <c r="IUR12" s="56"/>
      <c r="IUS12" s="56"/>
      <c r="IUT12" s="56"/>
      <c r="IUU12" s="56"/>
      <c r="IUV12" s="56"/>
      <c r="IUW12" s="56"/>
      <c r="IUX12" s="56"/>
      <c r="IUY12" s="56"/>
      <c r="IUZ12" s="56"/>
      <c r="IVA12" s="56"/>
      <c r="IVB12" s="56"/>
      <c r="IVC12" s="56"/>
      <c r="IVD12" s="56"/>
      <c r="IVE12" s="56"/>
      <c r="IVF12" s="56"/>
      <c r="IVG12" s="56"/>
      <c r="IVH12" s="56"/>
      <c r="IVI12" s="56"/>
      <c r="IVJ12" s="56"/>
      <c r="IVK12" s="56"/>
      <c r="IVL12" s="56"/>
      <c r="IVM12" s="56"/>
      <c r="IVN12" s="56"/>
      <c r="IVO12" s="56"/>
      <c r="IVP12" s="56"/>
      <c r="IVQ12" s="56"/>
      <c r="IVR12" s="56"/>
      <c r="IVS12" s="56"/>
      <c r="IVT12" s="56"/>
      <c r="IVU12" s="56"/>
      <c r="IVV12" s="56"/>
      <c r="IVW12" s="56"/>
      <c r="IVX12" s="56"/>
      <c r="IVY12" s="56"/>
      <c r="IVZ12" s="56"/>
      <c r="IWA12" s="56"/>
      <c r="IWB12" s="56"/>
      <c r="IWC12" s="56"/>
      <c r="IWD12" s="56"/>
      <c r="IWE12" s="56"/>
      <c r="IWF12" s="56"/>
      <c r="IWG12" s="56"/>
      <c r="IWH12" s="56"/>
      <c r="IWI12" s="56"/>
      <c r="IWJ12" s="56"/>
      <c r="IWK12" s="56"/>
      <c r="IWL12" s="56"/>
      <c r="IWM12" s="56"/>
      <c r="IWN12" s="56"/>
      <c r="IWO12" s="56"/>
      <c r="IWP12" s="56"/>
      <c r="IWQ12" s="56"/>
      <c r="IWR12" s="56"/>
      <c r="IWS12" s="56"/>
      <c r="IWT12" s="56"/>
      <c r="IWU12" s="56"/>
      <c r="IWV12" s="56"/>
      <c r="IWW12" s="56"/>
      <c r="IWX12" s="56"/>
      <c r="IWY12" s="56"/>
      <c r="IWZ12" s="56"/>
      <c r="IXA12" s="56"/>
      <c r="IXB12" s="56"/>
      <c r="IXC12" s="56"/>
      <c r="IXD12" s="56"/>
      <c r="IXE12" s="56"/>
      <c r="IXF12" s="56"/>
      <c r="IXG12" s="56"/>
      <c r="IXH12" s="56"/>
      <c r="IXI12" s="56"/>
      <c r="IXJ12" s="56"/>
      <c r="IXK12" s="56"/>
      <c r="IXL12" s="56"/>
      <c r="IXM12" s="56"/>
      <c r="IXN12" s="56"/>
      <c r="IXO12" s="56"/>
      <c r="IXP12" s="56"/>
      <c r="IXQ12" s="56"/>
      <c r="IXR12" s="56"/>
      <c r="IXS12" s="56"/>
      <c r="IXT12" s="56"/>
      <c r="IXU12" s="56"/>
      <c r="IXV12" s="56"/>
      <c r="IXW12" s="56"/>
      <c r="IXX12" s="56"/>
      <c r="IXY12" s="56"/>
      <c r="IXZ12" s="56"/>
      <c r="IYA12" s="56"/>
      <c r="IYB12" s="56"/>
      <c r="IYC12" s="56"/>
      <c r="IYD12" s="56"/>
      <c r="IYE12" s="56"/>
      <c r="IYF12" s="56"/>
      <c r="IYG12" s="56"/>
      <c r="IYH12" s="56"/>
      <c r="IYI12" s="56"/>
      <c r="IYJ12" s="56"/>
      <c r="IYK12" s="56"/>
      <c r="IYL12" s="56"/>
      <c r="IYM12" s="56"/>
      <c r="IYN12" s="56"/>
      <c r="IYO12" s="56"/>
      <c r="IYP12" s="56"/>
      <c r="IYQ12" s="56"/>
      <c r="IYR12" s="56"/>
      <c r="IYS12" s="56"/>
      <c r="IYT12" s="56"/>
      <c r="IYU12" s="56"/>
      <c r="IYV12" s="56"/>
      <c r="IYW12" s="56"/>
      <c r="IYX12" s="56"/>
      <c r="IYY12" s="56"/>
      <c r="IYZ12" s="56"/>
      <c r="IZA12" s="56"/>
      <c r="IZB12" s="56"/>
      <c r="IZC12" s="56"/>
      <c r="IZD12" s="56"/>
      <c r="IZE12" s="56"/>
      <c r="IZF12" s="56"/>
      <c r="IZG12" s="56"/>
      <c r="IZH12" s="56"/>
      <c r="IZI12" s="56"/>
      <c r="IZJ12" s="56"/>
      <c r="IZK12" s="56"/>
      <c r="IZL12" s="56"/>
      <c r="IZM12" s="56"/>
      <c r="IZN12" s="56"/>
      <c r="IZO12" s="56"/>
      <c r="IZP12" s="56"/>
      <c r="IZQ12" s="56"/>
      <c r="IZR12" s="56"/>
      <c r="IZS12" s="56"/>
      <c r="IZT12" s="56"/>
      <c r="IZU12" s="56"/>
      <c r="IZV12" s="56"/>
      <c r="IZW12" s="56"/>
      <c r="IZX12" s="56"/>
      <c r="IZY12" s="56"/>
      <c r="IZZ12" s="56"/>
      <c r="JAA12" s="56"/>
      <c r="JAB12" s="56"/>
      <c r="JAC12" s="56"/>
      <c r="JAD12" s="56"/>
      <c r="JAE12" s="56"/>
      <c r="JAF12" s="56"/>
      <c r="JAG12" s="56"/>
      <c r="JAH12" s="56"/>
      <c r="JAI12" s="56"/>
      <c r="JAJ12" s="56"/>
      <c r="JAK12" s="56"/>
      <c r="JAL12" s="56"/>
      <c r="JAM12" s="56"/>
      <c r="JAN12" s="56"/>
      <c r="JAO12" s="56"/>
      <c r="JAP12" s="56"/>
      <c r="JAQ12" s="56"/>
      <c r="JAR12" s="56"/>
      <c r="JAS12" s="56"/>
      <c r="JAT12" s="56"/>
      <c r="JAU12" s="56"/>
      <c r="JAV12" s="56"/>
      <c r="JAW12" s="56"/>
      <c r="JAX12" s="56"/>
      <c r="JAY12" s="56"/>
      <c r="JAZ12" s="56"/>
      <c r="JBA12" s="56"/>
      <c r="JBB12" s="56"/>
      <c r="JBC12" s="56"/>
      <c r="JBD12" s="56"/>
      <c r="JBE12" s="56"/>
      <c r="JBF12" s="56"/>
      <c r="JBG12" s="56"/>
      <c r="JBH12" s="56"/>
      <c r="JBI12" s="56"/>
      <c r="JBJ12" s="56"/>
      <c r="JBK12" s="56"/>
      <c r="JBL12" s="56"/>
      <c r="JBM12" s="56"/>
      <c r="JBN12" s="56"/>
      <c r="JBO12" s="56"/>
      <c r="JBP12" s="56"/>
      <c r="JBQ12" s="56"/>
      <c r="JBR12" s="56"/>
      <c r="JBS12" s="56"/>
      <c r="JBT12" s="56"/>
      <c r="JBU12" s="56"/>
      <c r="JBV12" s="56"/>
      <c r="JBW12" s="56"/>
      <c r="JBX12" s="56"/>
      <c r="JBY12" s="56"/>
      <c r="JBZ12" s="56"/>
      <c r="JCA12" s="56"/>
      <c r="JCB12" s="56"/>
      <c r="JCC12" s="56"/>
      <c r="JCD12" s="56"/>
      <c r="JCE12" s="56"/>
      <c r="JCF12" s="56"/>
      <c r="JCG12" s="56"/>
      <c r="JCH12" s="56"/>
      <c r="JCI12" s="56"/>
      <c r="JCJ12" s="56"/>
      <c r="JCK12" s="56"/>
      <c r="JCL12" s="56"/>
      <c r="JCM12" s="56"/>
      <c r="JCN12" s="56"/>
      <c r="JCO12" s="56"/>
      <c r="JCP12" s="56"/>
      <c r="JCQ12" s="56"/>
      <c r="JCR12" s="56"/>
      <c r="JCS12" s="56"/>
      <c r="JCT12" s="56"/>
      <c r="JCU12" s="56"/>
      <c r="JCV12" s="56"/>
      <c r="JCW12" s="56"/>
      <c r="JCX12" s="56"/>
      <c r="JCY12" s="56"/>
      <c r="JCZ12" s="56"/>
      <c r="JDA12" s="56"/>
      <c r="JDB12" s="56"/>
      <c r="JDC12" s="56"/>
      <c r="JDD12" s="56"/>
      <c r="JDE12" s="56"/>
      <c r="JDF12" s="56"/>
      <c r="JDG12" s="56"/>
      <c r="JDH12" s="56"/>
      <c r="JDI12" s="56"/>
      <c r="JDJ12" s="56"/>
      <c r="JDK12" s="56"/>
      <c r="JDL12" s="56"/>
      <c r="JDM12" s="56"/>
      <c r="JDN12" s="56"/>
      <c r="JDO12" s="56"/>
      <c r="JDP12" s="56"/>
      <c r="JDQ12" s="56"/>
      <c r="JDR12" s="56"/>
      <c r="JDS12" s="56"/>
      <c r="JDT12" s="56"/>
      <c r="JDU12" s="56"/>
      <c r="JDV12" s="56"/>
      <c r="JDW12" s="56"/>
      <c r="JDX12" s="56"/>
      <c r="JDY12" s="56"/>
      <c r="JDZ12" s="56"/>
      <c r="JEA12" s="56"/>
      <c r="JEB12" s="56"/>
      <c r="JEC12" s="56"/>
      <c r="JED12" s="56"/>
      <c r="JEE12" s="56"/>
      <c r="JEF12" s="56"/>
      <c r="JEG12" s="56"/>
      <c r="JEH12" s="56"/>
      <c r="JEI12" s="56"/>
      <c r="JEJ12" s="56"/>
      <c r="JEK12" s="56"/>
      <c r="JEL12" s="56"/>
      <c r="JEM12" s="56"/>
      <c r="JEN12" s="56"/>
      <c r="JEO12" s="56"/>
      <c r="JEP12" s="56"/>
      <c r="JEQ12" s="56"/>
      <c r="JER12" s="56"/>
      <c r="JES12" s="56"/>
      <c r="JET12" s="56"/>
      <c r="JEU12" s="56"/>
      <c r="JEV12" s="56"/>
      <c r="JEW12" s="56"/>
      <c r="JEX12" s="56"/>
      <c r="JEY12" s="56"/>
      <c r="JEZ12" s="56"/>
      <c r="JFA12" s="56"/>
      <c r="JFB12" s="56"/>
      <c r="JFC12" s="56"/>
      <c r="JFD12" s="56"/>
      <c r="JFE12" s="56"/>
      <c r="JFF12" s="56"/>
      <c r="JFG12" s="56"/>
      <c r="JFH12" s="56"/>
      <c r="JFI12" s="56"/>
      <c r="JFJ12" s="56"/>
      <c r="JFK12" s="56"/>
      <c r="JFL12" s="56"/>
      <c r="JFM12" s="56"/>
      <c r="JFN12" s="56"/>
      <c r="JFO12" s="56"/>
      <c r="JFP12" s="56"/>
      <c r="JFQ12" s="56"/>
      <c r="JFR12" s="56"/>
      <c r="JFS12" s="56"/>
      <c r="JFT12" s="56"/>
      <c r="JFU12" s="56"/>
      <c r="JFV12" s="56"/>
      <c r="JFW12" s="56"/>
      <c r="JFX12" s="56"/>
      <c r="JFY12" s="56"/>
      <c r="JFZ12" s="56"/>
      <c r="JGA12" s="56"/>
      <c r="JGB12" s="56"/>
      <c r="JGC12" s="56"/>
      <c r="JGD12" s="56"/>
      <c r="JGE12" s="56"/>
      <c r="JGF12" s="56"/>
      <c r="JGG12" s="56"/>
      <c r="JGH12" s="56"/>
      <c r="JGI12" s="56"/>
      <c r="JGJ12" s="56"/>
      <c r="JGK12" s="56"/>
      <c r="JGL12" s="56"/>
      <c r="JGM12" s="56"/>
      <c r="JGN12" s="56"/>
      <c r="JGO12" s="56"/>
      <c r="JGP12" s="56"/>
      <c r="JGQ12" s="56"/>
      <c r="JGR12" s="56"/>
      <c r="JGS12" s="56"/>
      <c r="JGT12" s="56"/>
      <c r="JGU12" s="56"/>
      <c r="JGV12" s="56"/>
      <c r="JGW12" s="56"/>
      <c r="JGX12" s="56"/>
      <c r="JGY12" s="56"/>
      <c r="JGZ12" s="56"/>
      <c r="JHA12" s="56"/>
      <c r="JHB12" s="56"/>
      <c r="JHC12" s="56"/>
      <c r="JHD12" s="56"/>
      <c r="JHE12" s="56"/>
      <c r="JHF12" s="56"/>
      <c r="JHG12" s="56"/>
      <c r="JHH12" s="56"/>
      <c r="JHI12" s="56"/>
      <c r="JHJ12" s="56"/>
      <c r="JHK12" s="56"/>
      <c r="JHL12" s="56"/>
      <c r="JHM12" s="56"/>
      <c r="JHN12" s="56"/>
      <c r="JHO12" s="56"/>
      <c r="JHP12" s="56"/>
      <c r="JHQ12" s="56"/>
      <c r="JHR12" s="56"/>
      <c r="JHS12" s="56"/>
      <c r="JHT12" s="56"/>
      <c r="JHU12" s="56"/>
      <c r="JHV12" s="56"/>
      <c r="JHW12" s="56"/>
      <c r="JHX12" s="56"/>
      <c r="JHY12" s="56"/>
      <c r="JHZ12" s="56"/>
      <c r="JIA12" s="56"/>
      <c r="JIB12" s="56"/>
      <c r="JIC12" s="56"/>
      <c r="JID12" s="56"/>
      <c r="JIE12" s="56"/>
      <c r="JIF12" s="56"/>
      <c r="JIG12" s="56"/>
      <c r="JIH12" s="56"/>
      <c r="JII12" s="56"/>
      <c r="JIJ12" s="56"/>
      <c r="JIK12" s="56"/>
      <c r="JIL12" s="56"/>
      <c r="JIM12" s="56"/>
      <c r="JIN12" s="56"/>
      <c r="JIO12" s="56"/>
      <c r="JIP12" s="56"/>
      <c r="JIQ12" s="56"/>
      <c r="JIR12" s="56"/>
      <c r="JIS12" s="56"/>
      <c r="JIT12" s="56"/>
      <c r="JIU12" s="56"/>
      <c r="JIV12" s="56"/>
      <c r="JIW12" s="56"/>
      <c r="JIX12" s="56"/>
      <c r="JIY12" s="56"/>
      <c r="JIZ12" s="56"/>
      <c r="JJA12" s="56"/>
      <c r="JJB12" s="56"/>
      <c r="JJC12" s="56"/>
      <c r="JJD12" s="56"/>
      <c r="JJE12" s="56"/>
      <c r="JJF12" s="56"/>
      <c r="JJG12" s="56"/>
      <c r="JJH12" s="56"/>
      <c r="JJI12" s="56"/>
      <c r="JJJ12" s="56"/>
      <c r="JJK12" s="56"/>
      <c r="JJL12" s="56"/>
      <c r="JJM12" s="56"/>
      <c r="JJN12" s="56"/>
      <c r="JJO12" s="56"/>
      <c r="JJP12" s="56"/>
      <c r="JJQ12" s="56"/>
      <c r="JJR12" s="56"/>
      <c r="JJS12" s="56"/>
      <c r="JJT12" s="56"/>
      <c r="JJU12" s="56"/>
      <c r="JJV12" s="56"/>
      <c r="JJW12" s="56"/>
      <c r="JJX12" s="56"/>
      <c r="JJY12" s="56"/>
      <c r="JJZ12" s="56"/>
      <c r="JKA12" s="56"/>
      <c r="JKB12" s="56"/>
      <c r="JKC12" s="56"/>
      <c r="JKD12" s="56"/>
      <c r="JKE12" s="56"/>
      <c r="JKF12" s="56"/>
      <c r="JKG12" s="56"/>
      <c r="JKH12" s="56"/>
      <c r="JKI12" s="56"/>
      <c r="JKJ12" s="56"/>
      <c r="JKK12" s="56"/>
      <c r="JKL12" s="56"/>
      <c r="JKM12" s="56"/>
      <c r="JKN12" s="56"/>
      <c r="JKO12" s="56"/>
      <c r="JKP12" s="56"/>
      <c r="JKQ12" s="56"/>
      <c r="JKR12" s="56"/>
      <c r="JKS12" s="56"/>
      <c r="JKT12" s="56"/>
      <c r="JKU12" s="56"/>
      <c r="JKV12" s="56"/>
      <c r="JKW12" s="56"/>
      <c r="JKX12" s="56"/>
      <c r="JKY12" s="56"/>
      <c r="JKZ12" s="56"/>
      <c r="JLA12" s="56"/>
      <c r="JLB12" s="56"/>
      <c r="JLC12" s="56"/>
      <c r="JLD12" s="56"/>
      <c r="JLE12" s="56"/>
      <c r="JLF12" s="56"/>
      <c r="JLG12" s="56"/>
      <c r="JLH12" s="56"/>
      <c r="JLI12" s="56"/>
      <c r="JLJ12" s="56"/>
      <c r="JLK12" s="56"/>
      <c r="JLL12" s="56"/>
      <c r="JLM12" s="56"/>
      <c r="JLN12" s="56"/>
      <c r="JLO12" s="56"/>
      <c r="JLP12" s="56"/>
      <c r="JLQ12" s="56"/>
      <c r="JLR12" s="56"/>
      <c r="JLS12" s="56"/>
      <c r="JLT12" s="56"/>
      <c r="JLU12" s="56"/>
      <c r="JLV12" s="56"/>
      <c r="JLW12" s="56"/>
      <c r="JLX12" s="56"/>
      <c r="JLY12" s="56"/>
      <c r="JLZ12" s="56"/>
      <c r="JMA12" s="56"/>
      <c r="JMB12" s="56"/>
      <c r="JMC12" s="56"/>
      <c r="JMD12" s="56"/>
      <c r="JME12" s="56"/>
      <c r="JMF12" s="56"/>
      <c r="JMG12" s="56"/>
      <c r="JMH12" s="56"/>
      <c r="JMI12" s="56"/>
      <c r="JMJ12" s="56"/>
      <c r="JMK12" s="56"/>
      <c r="JML12" s="56"/>
      <c r="JMM12" s="56"/>
      <c r="JMN12" s="56"/>
      <c r="JMO12" s="56"/>
      <c r="JMP12" s="56"/>
      <c r="JMQ12" s="56"/>
      <c r="JMR12" s="56"/>
      <c r="JMS12" s="56"/>
      <c r="JMT12" s="56"/>
      <c r="JMU12" s="56"/>
      <c r="JMV12" s="56"/>
      <c r="JMW12" s="56"/>
      <c r="JMX12" s="56"/>
      <c r="JMY12" s="56"/>
      <c r="JMZ12" s="56"/>
      <c r="JNA12" s="56"/>
      <c r="JNB12" s="56"/>
      <c r="JNC12" s="56"/>
      <c r="JND12" s="56"/>
      <c r="JNE12" s="56"/>
      <c r="JNF12" s="56"/>
      <c r="JNG12" s="56"/>
      <c r="JNH12" s="56"/>
      <c r="JNI12" s="56"/>
      <c r="JNJ12" s="56"/>
      <c r="JNK12" s="56"/>
      <c r="JNL12" s="56"/>
      <c r="JNM12" s="56"/>
      <c r="JNN12" s="56"/>
      <c r="JNO12" s="56"/>
      <c r="JNP12" s="56"/>
      <c r="JNQ12" s="56"/>
      <c r="JNR12" s="56"/>
      <c r="JNS12" s="56"/>
      <c r="JNT12" s="56"/>
      <c r="JNU12" s="56"/>
      <c r="JNV12" s="56"/>
      <c r="JNW12" s="56"/>
      <c r="JNX12" s="56"/>
      <c r="JNY12" s="56"/>
      <c r="JNZ12" s="56"/>
      <c r="JOA12" s="56"/>
      <c r="JOB12" s="56"/>
      <c r="JOC12" s="56"/>
      <c r="JOD12" s="56"/>
      <c r="JOE12" s="56"/>
      <c r="JOF12" s="56"/>
      <c r="JOG12" s="56"/>
      <c r="JOH12" s="56"/>
      <c r="JOI12" s="56"/>
      <c r="JOJ12" s="56"/>
      <c r="JOK12" s="56"/>
      <c r="JOL12" s="56"/>
      <c r="JOM12" s="56"/>
      <c r="JON12" s="56"/>
      <c r="JOO12" s="56"/>
      <c r="JOP12" s="56"/>
      <c r="JOQ12" s="56"/>
      <c r="JOR12" s="56"/>
      <c r="JOS12" s="56"/>
      <c r="JOT12" s="56"/>
      <c r="JOU12" s="56"/>
      <c r="JOV12" s="56"/>
      <c r="JOW12" s="56"/>
      <c r="JOX12" s="56"/>
      <c r="JOY12" s="56"/>
      <c r="JOZ12" s="56"/>
      <c r="JPA12" s="56"/>
      <c r="JPB12" s="56"/>
      <c r="JPC12" s="56"/>
      <c r="JPD12" s="56"/>
      <c r="JPE12" s="56"/>
      <c r="JPF12" s="56"/>
      <c r="JPG12" s="56"/>
      <c r="JPH12" s="56"/>
      <c r="JPI12" s="56"/>
      <c r="JPJ12" s="56"/>
      <c r="JPK12" s="56"/>
      <c r="JPL12" s="56"/>
      <c r="JPM12" s="56"/>
      <c r="JPN12" s="56"/>
      <c r="JPO12" s="56"/>
      <c r="JPP12" s="56"/>
      <c r="JPQ12" s="56"/>
      <c r="JPR12" s="56"/>
      <c r="JPS12" s="56"/>
      <c r="JPT12" s="56"/>
      <c r="JPU12" s="56"/>
      <c r="JPV12" s="56"/>
      <c r="JPW12" s="56"/>
      <c r="JPX12" s="56"/>
      <c r="JPY12" s="56"/>
      <c r="JPZ12" s="56"/>
      <c r="JQA12" s="56"/>
      <c r="JQB12" s="56"/>
      <c r="JQC12" s="56"/>
      <c r="JQD12" s="56"/>
      <c r="JQE12" s="56"/>
      <c r="JQF12" s="56"/>
      <c r="JQG12" s="56"/>
      <c r="JQH12" s="56"/>
      <c r="JQI12" s="56"/>
      <c r="JQJ12" s="56"/>
      <c r="JQK12" s="56"/>
      <c r="JQL12" s="56"/>
      <c r="JQM12" s="56"/>
      <c r="JQN12" s="56"/>
      <c r="JQO12" s="56"/>
      <c r="JQP12" s="56"/>
      <c r="JQQ12" s="56"/>
      <c r="JQR12" s="56"/>
      <c r="JQS12" s="56"/>
      <c r="JQT12" s="56"/>
      <c r="JQU12" s="56"/>
      <c r="JQV12" s="56"/>
      <c r="JQW12" s="56"/>
      <c r="JQX12" s="56"/>
      <c r="JQY12" s="56"/>
      <c r="JQZ12" s="56"/>
      <c r="JRA12" s="56"/>
      <c r="JRB12" s="56"/>
      <c r="JRC12" s="56"/>
      <c r="JRD12" s="56"/>
      <c r="JRE12" s="56"/>
      <c r="JRF12" s="56"/>
      <c r="JRG12" s="56"/>
      <c r="JRH12" s="56"/>
      <c r="JRI12" s="56"/>
      <c r="JRJ12" s="56"/>
      <c r="JRK12" s="56"/>
      <c r="JRL12" s="56"/>
      <c r="JRM12" s="56"/>
      <c r="JRN12" s="56"/>
      <c r="JRO12" s="56"/>
      <c r="JRP12" s="56"/>
      <c r="JRQ12" s="56"/>
      <c r="JRR12" s="56"/>
      <c r="JRS12" s="56"/>
      <c r="JRT12" s="56"/>
      <c r="JRU12" s="56"/>
      <c r="JRV12" s="56"/>
      <c r="JRW12" s="56"/>
      <c r="JRX12" s="56"/>
      <c r="JRY12" s="56"/>
      <c r="JRZ12" s="56"/>
      <c r="JSA12" s="56"/>
      <c r="JSB12" s="56"/>
      <c r="JSC12" s="56"/>
      <c r="JSD12" s="56"/>
      <c r="JSE12" s="56"/>
      <c r="JSF12" s="56"/>
      <c r="JSG12" s="56"/>
      <c r="JSH12" s="56"/>
      <c r="JSI12" s="56"/>
      <c r="JSJ12" s="56"/>
      <c r="JSK12" s="56"/>
      <c r="JSL12" s="56"/>
      <c r="JSM12" s="56"/>
      <c r="JSN12" s="56"/>
      <c r="JSO12" s="56"/>
      <c r="JSP12" s="56"/>
      <c r="JSQ12" s="56"/>
      <c r="JSR12" s="56"/>
      <c r="JSS12" s="56"/>
      <c r="JST12" s="56"/>
      <c r="JSU12" s="56"/>
      <c r="JSV12" s="56"/>
      <c r="JSW12" s="56"/>
      <c r="JSX12" s="56"/>
      <c r="JSY12" s="56"/>
      <c r="JSZ12" s="56"/>
      <c r="JTA12" s="56"/>
      <c r="JTB12" s="56"/>
      <c r="JTC12" s="56"/>
      <c r="JTD12" s="56"/>
      <c r="JTE12" s="56"/>
      <c r="JTF12" s="56"/>
      <c r="JTG12" s="56"/>
      <c r="JTH12" s="56"/>
      <c r="JTI12" s="56"/>
      <c r="JTJ12" s="56"/>
      <c r="JTK12" s="56"/>
      <c r="JTL12" s="56"/>
      <c r="JTM12" s="56"/>
      <c r="JTN12" s="56"/>
      <c r="JTO12" s="56"/>
      <c r="JTP12" s="56"/>
      <c r="JTQ12" s="56"/>
      <c r="JTR12" s="56"/>
      <c r="JTS12" s="56"/>
      <c r="JTT12" s="56"/>
      <c r="JTU12" s="56"/>
      <c r="JTV12" s="56"/>
      <c r="JTW12" s="56"/>
      <c r="JTX12" s="56"/>
      <c r="JTY12" s="56"/>
      <c r="JTZ12" s="56"/>
      <c r="JUA12" s="56"/>
      <c r="JUB12" s="56"/>
      <c r="JUC12" s="56"/>
      <c r="JUD12" s="56"/>
      <c r="JUE12" s="56"/>
      <c r="JUF12" s="56"/>
      <c r="JUG12" s="56"/>
      <c r="JUH12" s="56"/>
      <c r="JUI12" s="56"/>
      <c r="JUJ12" s="56"/>
      <c r="JUK12" s="56"/>
      <c r="JUL12" s="56"/>
      <c r="JUM12" s="56"/>
      <c r="JUN12" s="56"/>
      <c r="JUO12" s="56"/>
      <c r="JUP12" s="56"/>
      <c r="JUQ12" s="56"/>
      <c r="JUR12" s="56"/>
      <c r="JUS12" s="56"/>
      <c r="JUT12" s="56"/>
      <c r="JUU12" s="56"/>
      <c r="JUV12" s="56"/>
      <c r="JUW12" s="56"/>
      <c r="JUX12" s="56"/>
      <c r="JUY12" s="56"/>
      <c r="JUZ12" s="56"/>
      <c r="JVA12" s="56"/>
      <c r="JVB12" s="56"/>
      <c r="JVC12" s="56"/>
      <c r="JVD12" s="56"/>
      <c r="JVE12" s="56"/>
      <c r="JVF12" s="56"/>
      <c r="JVG12" s="56"/>
      <c r="JVH12" s="56"/>
      <c r="JVI12" s="56"/>
      <c r="JVJ12" s="56"/>
      <c r="JVK12" s="56"/>
      <c r="JVL12" s="56"/>
      <c r="JVM12" s="56"/>
      <c r="JVN12" s="56"/>
      <c r="JVO12" s="56"/>
      <c r="JVP12" s="56"/>
      <c r="JVQ12" s="56"/>
      <c r="JVR12" s="56"/>
      <c r="JVS12" s="56"/>
      <c r="JVT12" s="56"/>
      <c r="JVU12" s="56"/>
      <c r="JVV12" s="56"/>
      <c r="JVW12" s="56"/>
      <c r="JVX12" s="56"/>
      <c r="JVY12" s="56"/>
      <c r="JVZ12" s="56"/>
      <c r="JWA12" s="56"/>
      <c r="JWB12" s="56"/>
      <c r="JWC12" s="56"/>
      <c r="JWD12" s="56"/>
      <c r="JWE12" s="56"/>
      <c r="JWF12" s="56"/>
      <c r="JWG12" s="56"/>
      <c r="JWH12" s="56"/>
      <c r="JWI12" s="56"/>
      <c r="JWJ12" s="56"/>
      <c r="JWK12" s="56"/>
      <c r="JWL12" s="56"/>
      <c r="JWM12" s="56"/>
      <c r="JWN12" s="56"/>
      <c r="JWO12" s="56"/>
      <c r="JWP12" s="56"/>
      <c r="JWQ12" s="56"/>
      <c r="JWR12" s="56"/>
      <c r="JWS12" s="56"/>
      <c r="JWT12" s="56"/>
      <c r="JWU12" s="56"/>
      <c r="JWV12" s="56"/>
      <c r="JWW12" s="56"/>
      <c r="JWX12" s="56"/>
      <c r="JWY12" s="56"/>
      <c r="JWZ12" s="56"/>
      <c r="JXA12" s="56"/>
      <c r="JXB12" s="56"/>
      <c r="JXC12" s="56"/>
      <c r="JXD12" s="56"/>
      <c r="JXE12" s="56"/>
      <c r="JXF12" s="56"/>
      <c r="JXG12" s="56"/>
      <c r="JXH12" s="56"/>
      <c r="JXI12" s="56"/>
      <c r="JXJ12" s="56"/>
      <c r="JXK12" s="56"/>
      <c r="JXL12" s="56"/>
      <c r="JXM12" s="56"/>
      <c r="JXN12" s="56"/>
      <c r="JXO12" s="56"/>
      <c r="JXP12" s="56"/>
      <c r="JXQ12" s="56"/>
      <c r="JXR12" s="56"/>
      <c r="JXS12" s="56"/>
      <c r="JXT12" s="56"/>
      <c r="JXU12" s="56"/>
      <c r="JXV12" s="56"/>
      <c r="JXW12" s="56"/>
      <c r="JXX12" s="56"/>
      <c r="JXY12" s="56"/>
      <c r="JXZ12" s="56"/>
      <c r="JYA12" s="56"/>
      <c r="JYB12" s="56"/>
      <c r="JYC12" s="56"/>
      <c r="JYD12" s="56"/>
      <c r="JYE12" s="56"/>
      <c r="JYF12" s="56"/>
      <c r="JYG12" s="56"/>
      <c r="JYH12" s="56"/>
      <c r="JYI12" s="56"/>
      <c r="JYJ12" s="56"/>
      <c r="JYK12" s="56"/>
      <c r="JYL12" s="56"/>
      <c r="JYM12" s="56"/>
      <c r="JYN12" s="56"/>
      <c r="JYO12" s="56"/>
      <c r="JYP12" s="56"/>
      <c r="JYQ12" s="56"/>
      <c r="JYR12" s="56"/>
      <c r="JYS12" s="56"/>
      <c r="JYT12" s="56"/>
      <c r="JYU12" s="56"/>
      <c r="JYV12" s="56"/>
      <c r="JYW12" s="56"/>
      <c r="JYX12" s="56"/>
      <c r="JYY12" s="56"/>
      <c r="JYZ12" s="56"/>
      <c r="JZA12" s="56"/>
      <c r="JZB12" s="56"/>
      <c r="JZC12" s="56"/>
      <c r="JZD12" s="56"/>
      <c r="JZE12" s="56"/>
      <c r="JZF12" s="56"/>
      <c r="JZG12" s="56"/>
      <c r="JZH12" s="56"/>
      <c r="JZI12" s="56"/>
      <c r="JZJ12" s="56"/>
      <c r="JZK12" s="56"/>
      <c r="JZL12" s="56"/>
      <c r="JZM12" s="56"/>
      <c r="JZN12" s="56"/>
      <c r="JZO12" s="56"/>
      <c r="JZP12" s="56"/>
      <c r="JZQ12" s="56"/>
      <c r="JZR12" s="56"/>
      <c r="JZS12" s="56"/>
      <c r="JZT12" s="56"/>
      <c r="JZU12" s="56"/>
      <c r="JZV12" s="56"/>
      <c r="JZW12" s="56"/>
      <c r="JZX12" s="56"/>
      <c r="JZY12" s="56"/>
      <c r="JZZ12" s="56"/>
      <c r="KAA12" s="56"/>
      <c r="KAB12" s="56"/>
      <c r="KAC12" s="56"/>
      <c r="KAD12" s="56"/>
      <c r="KAE12" s="56"/>
      <c r="KAF12" s="56"/>
      <c r="KAG12" s="56"/>
      <c r="KAH12" s="56"/>
      <c r="KAI12" s="56"/>
      <c r="KAJ12" s="56"/>
      <c r="KAK12" s="56"/>
      <c r="KAL12" s="56"/>
      <c r="KAM12" s="56"/>
      <c r="KAN12" s="56"/>
      <c r="KAO12" s="56"/>
      <c r="KAP12" s="56"/>
      <c r="KAQ12" s="56"/>
      <c r="KAR12" s="56"/>
      <c r="KAS12" s="56"/>
      <c r="KAT12" s="56"/>
      <c r="KAU12" s="56"/>
      <c r="KAV12" s="56"/>
      <c r="KAW12" s="56"/>
      <c r="KAX12" s="56"/>
      <c r="KAY12" s="56"/>
      <c r="KAZ12" s="56"/>
      <c r="KBA12" s="56"/>
      <c r="KBB12" s="56"/>
      <c r="KBC12" s="56"/>
      <c r="KBD12" s="56"/>
      <c r="KBE12" s="56"/>
      <c r="KBF12" s="56"/>
      <c r="KBG12" s="56"/>
      <c r="KBH12" s="56"/>
      <c r="KBI12" s="56"/>
      <c r="KBJ12" s="56"/>
      <c r="KBK12" s="56"/>
      <c r="KBL12" s="56"/>
      <c r="KBM12" s="56"/>
      <c r="KBN12" s="56"/>
      <c r="KBO12" s="56"/>
      <c r="KBP12" s="56"/>
      <c r="KBQ12" s="56"/>
      <c r="KBR12" s="56"/>
      <c r="KBS12" s="56"/>
      <c r="KBT12" s="56"/>
      <c r="KBU12" s="56"/>
      <c r="KBV12" s="56"/>
      <c r="KBW12" s="56"/>
      <c r="KBX12" s="56"/>
      <c r="KBY12" s="56"/>
      <c r="KBZ12" s="56"/>
      <c r="KCA12" s="56"/>
      <c r="KCB12" s="56"/>
      <c r="KCC12" s="56"/>
      <c r="KCD12" s="56"/>
      <c r="KCE12" s="56"/>
      <c r="KCF12" s="56"/>
      <c r="KCG12" s="56"/>
      <c r="KCH12" s="56"/>
      <c r="KCI12" s="56"/>
      <c r="KCJ12" s="56"/>
      <c r="KCK12" s="56"/>
      <c r="KCL12" s="56"/>
      <c r="KCM12" s="56"/>
      <c r="KCN12" s="56"/>
      <c r="KCO12" s="56"/>
      <c r="KCP12" s="56"/>
      <c r="KCQ12" s="56"/>
      <c r="KCR12" s="56"/>
      <c r="KCS12" s="56"/>
      <c r="KCT12" s="56"/>
      <c r="KCU12" s="56"/>
      <c r="KCV12" s="56"/>
      <c r="KCW12" s="56"/>
      <c r="KCX12" s="56"/>
      <c r="KCY12" s="56"/>
      <c r="KCZ12" s="56"/>
      <c r="KDA12" s="56"/>
      <c r="KDB12" s="56"/>
      <c r="KDC12" s="56"/>
      <c r="KDD12" s="56"/>
      <c r="KDE12" s="56"/>
      <c r="KDF12" s="56"/>
      <c r="KDG12" s="56"/>
      <c r="KDH12" s="56"/>
      <c r="KDI12" s="56"/>
      <c r="KDJ12" s="56"/>
      <c r="KDK12" s="56"/>
      <c r="KDL12" s="56"/>
      <c r="KDM12" s="56"/>
      <c r="KDN12" s="56"/>
      <c r="KDO12" s="56"/>
      <c r="KDP12" s="56"/>
      <c r="KDQ12" s="56"/>
      <c r="KDR12" s="56"/>
      <c r="KDS12" s="56"/>
      <c r="KDT12" s="56"/>
      <c r="KDU12" s="56"/>
      <c r="KDV12" s="56"/>
      <c r="KDW12" s="56"/>
      <c r="KDX12" s="56"/>
      <c r="KDY12" s="56"/>
      <c r="KDZ12" s="56"/>
      <c r="KEA12" s="56"/>
      <c r="KEB12" s="56"/>
      <c r="KEC12" s="56"/>
      <c r="KED12" s="56"/>
      <c r="KEE12" s="56"/>
      <c r="KEF12" s="56"/>
      <c r="KEG12" s="56"/>
      <c r="KEH12" s="56"/>
      <c r="KEI12" s="56"/>
      <c r="KEJ12" s="56"/>
      <c r="KEK12" s="56"/>
      <c r="KEL12" s="56"/>
      <c r="KEM12" s="56"/>
      <c r="KEN12" s="56"/>
      <c r="KEO12" s="56"/>
      <c r="KEP12" s="56"/>
      <c r="KEQ12" s="56"/>
      <c r="KER12" s="56"/>
      <c r="KES12" s="56"/>
      <c r="KET12" s="56"/>
      <c r="KEU12" s="56"/>
      <c r="KEV12" s="56"/>
      <c r="KEW12" s="56"/>
      <c r="KEX12" s="56"/>
      <c r="KEY12" s="56"/>
      <c r="KEZ12" s="56"/>
      <c r="KFA12" s="56"/>
      <c r="KFB12" s="56"/>
      <c r="KFC12" s="56"/>
      <c r="KFD12" s="56"/>
      <c r="KFE12" s="56"/>
      <c r="KFF12" s="56"/>
      <c r="KFG12" s="56"/>
      <c r="KFH12" s="56"/>
      <c r="KFI12" s="56"/>
      <c r="KFJ12" s="56"/>
      <c r="KFK12" s="56"/>
      <c r="KFL12" s="56"/>
      <c r="KFM12" s="56"/>
      <c r="KFN12" s="56"/>
      <c r="KFO12" s="56"/>
      <c r="KFP12" s="56"/>
      <c r="KFQ12" s="56"/>
      <c r="KFR12" s="56"/>
      <c r="KFS12" s="56"/>
      <c r="KFT12" s="56"/>
      <c r="KFU12" s="56"/>
      <c r="KFV12" s="56"/>
      <c r="KFW12" s="56"/>
      <c r="KFX12" s="56"/>
      <c r="KFY12" s="56"/>
      <c r="KFZ12" s="56"/>
      <c r="KGA12" s="56"/>
      <c r="KGB12" s="56"/>
      <c r="KGC12" s="56"/>
      <c r="KGD12" s="56"/>
      <c r="KGE12" s="56"/>
      <c r="KGF12" s="56"/>
      <c r="KGG12" s="56"/>
      <c r="KGH12" s="56"/>
      <c r="KGI12" s="56"/>
      <c r="KGJ12" s="56"/>
      <c r="KGK12" s="56"/>
      <c r="KGL12" s="56"/>
      <c r="KGM12" s="56"/>
      <c r="KGN12" s="56"/>
      <c r="KGO12" s="56"/>
      <c r="KGP12" s="56"/>
      <c r="KGQ12" s="56"/>
      <c r="KGR12" s="56"/>
      <c r="KGS12" s="56"/>
      <c r="KGT12" s="56"/>
      <c r="KGU12" s="56"/>
      <c r="KGV12" s="56"/>
      <c r="KGW12" s="56"/>
      <c r="KGX12" s="56"/>
      <c r="KGY12" s="56"/>
      <c r="KGZ12" s="56"/>
      <c r="KHA12" s="56"/>
      <c r="KHB12" s="56"/>
      <c r="KHC12" s="56"/>
      <c r="KHD12" s="56"/>
      <c r="KHE12" s="56"/>
      <c r="KHF12" s="56"/>
      <c r="KHG12" s="56"/>
      <c r="KHH12" s="56"/>
      <c r="KHI12" s="56"/>
      <c r="KHJ12" s="56"/>
      <c r="KHK12" s="56"/>
      <c r="KHL12" s="56"/>
      <c r="KHM12" s="56"/>
      <c r="KHN12" s="56"/>
      <c r="KHO12" s="56"/>
      <c r="KHP12" s="56"/>
      <c r="KHQ12" s="56"/>
      <c r="KHR12" s="56"/>
      <c r="KHS12" s="56"/>
      <c r="KHT12" s="56"/>
      <c r="KHU12" s="56"/>
      <c r="KHV12" s="56"/>
      <c r="KHW12" s="56"/>
      <c r="KHX12" s="56"/>
      <c r="KHY12" s="56"/>
      <c r="KHZ12" s="56"/>
      <c r="KIA12" s="56"/>
      <c r="KIB12" s="56"/>
      <c r="KIC12" s="56"/>
      <c r="KID12" s="56"/>
      <c r="KIE12" s="56"/>
      <c r="KIF12" s="56"/>
      <c r="KIG12" s="56"/>
      <c r="KIH12" s="56"/>
      <c r="KII12" s="56"/>
      <c r="KIJ12" s="56"/>
      <c r="KIK12" s="56"/>
      <c r="KIL12" s="56"/>
      <c r="KIM12" s="56"/>
      <c r="KIN12" s="56"/>
      <c r="KIO12" s="56"/>
      <c r="KIP12" s="56"/>
      <c r="KIQ12" s="56"/>
      <c r="KIR12" s="56"/>
      <c r="KIS12" s="56"/>
      <c r="KIT12" s="56"/>
      <c r="KIU12" s="56"/>
      <c r="KIV12" s="56"/>
      <c r="KIW12" s="56"/>
      <c r="KIX12" s="56"/>
      <c r="KIY12" s="56"/>
      <c r="KIZ12" s="56"/>
      <c r="KJA12" s="56"/>
      <c r="KJB12" s="56"/>
      <c r="KJC12" s="56"/>
      <c r="KJD12" s="56"/>
      <c r="KJE12" s="56"/>
      <c r="KJF12" s="56"/>
      <c r="KJG12" s="56"/>
      <c r="KJH12" s="56"/>
      <c r="KJI12" s="56"/>
      <c r="KJJ12" s="56"/>
      <c r="KJK12" s="56"/>
      <c r="KJL12" s="56"/>
      <c r="KJM12" s="56"/>
      <c r="KJN12" s="56"/>
      <c r="KJO12" s="56"/>
      <c r="KJP12" s="56"/>
      <c r="KJQ12" s="56"/>
      <c r="KJR12" s="56"/>
      <c r="KJS12" s="56"/>
      <c r="KJT12" s="56"/>
      <c r="KJU12" s="56"/>
      <c r="KJV12" s="56"/>
      <c r="KJW12" s="56"/>
      <c r="KJX12" s="56"/>
      <c r="KJY12" s="56"/>
      <c r="KJZ12" s="56"/>
      <c r="KKA12" s="56"/>
      <c r="KKB12" s="56"/>
      <c r="KKC12" s="56"/>
      <c r="KKD12" s="56"/>
      <c r="KKE12" s="56"/>
      <c r="KKF12" s="56"/>
      <c r="KKG12" s="56"/>
      <c r="KKH12" s="56"/>
      <c r="KKI12" s="56"/>
      <c r="KKJ12" s="56"/>
      <c r="KKK12" s="56"/>
      <c r="KKL12" s="56"/>
      <c r="KKM12" s="56"/>
      <c r="KKN12" s="56"/>
      <c r="KKO12" s="56"/>
      <c r="KKP12" s="56"/>
      <c r="KKQ12" s="56"/>
      <c r="KKR12" s="56"/>
      <c r="KKS12" s="56"/>
      <c r="KKT12" s="56"/>
      <c r="KKU12" s="56"/>
      <c r="KKV12" s="56"/>
      <c r="KKW12" s="56"/>
      <c r="KKX12" s="56"/>
      <c r="KKY12" s="56"/>
      <c r="KKZ12" s="56"/>
      <c r="KLA12" s="56"/>
      <c r="KLB12" s="56"/>
      <c r="KLC12" s="56"/>
      <c r="KLD12" s="56"/>
      <c r="KLE12" s="56"/>
      <c r="KLF12" s="56"/>
      <c r="KLG12" s="56"/>
      <c r="KLH12" s="56"/>
      <c r="KLI12" s="56"/>
      <c r="KLJ12" s="56"/>
      <c r="KLK12" s="56"/>
      <c r="KLL12" s="56"/>
      <c r="KLM12" s="56"/>
      <c r="KLN12" s="56"/>
      <c r="KLO12" s="56"/>
      <c r="KLP12" s="56"/>
      <c r="KLQ12" s="56"/>
      <c r="KLR12" s="56"/>
      <c r="KLS12" s="56"/>
      <c r="KLT12" s="56"/>
      <c r="KLU12" s="56"/>
      <c r="KLV12" s="56"/>
      <c r="KLW12" s="56"/>
      <c r="KLX12" s="56"/>
      <c r="KLY12" s="56"/>
      <c r="KLZ12" s="56"/>
      <c r="KMA12" s="56"/>
      <c r="KMB12" s="56"/>
      <c r="KMC12" s="56"/>
      <c r="KMD12" s="56"/>
      <c r="KME12" s="56"/>
      <c r="KMF12" s="56"/>
      <c r="KMG12" s="56"/>
      <c r="KMH12" s="56"/>
      <c r="KMI12" s="56"/>
      <c r="KMJ12" s="56"/>
      <c r="KMK12" s="56"/>
      <c r="KML12" s="56"/>
      <c r="KMM12" s="56"/>
      <c r="KMN12" s="56"/>
      <c r="KMO12" s="56"/>
      <c r="KMP12" s="56"/>
      <c r="KMQ12" s="56"/>
      <c r="KMR12" s="56"/>
      <c r="KMS12" s="56"/>
      <c r="KMT12" s="56"/>
      <c r="KMU12" s="56"/>
      <c r="KMV12" s="56"/>
      <c r="KMW12" s="56"/>
      <c r="KMX12" s="56"/>
      <c r="KMY12" s="56"/>
      <c r="KMZ12" s="56"/>
      <c r="KNA12" s="56"/>
      <c r="KNB12" s="56"/>
      <c r="KNC12" s="56"/>
      <c r="KND12" s="56"/>
      <c r="KNE12" s="56"/>
      <c r="KNF12" s="56"/>
      <c r="KNG12" s="56"/>
      <c r="KNH12" s="56"/>
      <c r="KNI12" s="56"/>
      <c r="KNJ12" s="56"/>
      <c r="KNK12" s="56"/>
      <c r="KNL12" s="56"/>
      <c r="KNM12" s="56"/>
      <c r="KNN12" s="56"/>
      <c r="KNO12" s="56"/>
      <c r="KNP12" s="56"/>
      <c r="KNQ12" s="56"/>
      <c r="KNR12" s="56"/>
      <c r="KNS12" s="56"/>
      <c r="KNT12" s="56"/>
      <c r="KNU12" s="56"/>
      <c r="KNV12" s="56"/>
      <c r="KNW12" s="56"/>
      <c r="KNX12" s="56"/>
      <c r="KNY12" s="56"/>
      <c r="KNZ12" s="56"/>
      <c r="KOA12" s="56"/>
      <c r="KOB12" s="56"/>
      <c r="KOC12" s="56"/>
      <c r="KOD12" s="56"/>
      <c r="KOE12" s="56"/>
      <c r="KOF12" s="56"/>
      <c r="KOG12" s="56"/>
      <c r="KOH12" s="56"/>
      <c r="KOI12" s="56"/>
      <c r="KOJ12" s="56"/>
      <c r="KOK12" s="56"/>
      <c r="KOL12" s="56"/>
      <c r="KOM12" s="56"/>
      <c r="KON12" s="56"/>
      <c r="KOO12" s="56"/>
      <c r="KOP12" s="56"/>
      <c r="KOQ12" s="56"/>
      <c r="KOR12" s="56"/>
      <c r="KOS12" s="56"/>
      <c r="KOT12" s="56"/>
      <c r="KOU12" s="56"/>
      <c r="KOV12" s="56"/>
      <c r="KOW12" s="56"/>
      <c r="KOX12" s="56"/>
      <c r="KOY12" s="56"/>
      <c r="KOZ12" s="56"/>
      <c r="KPA12" s="56"/>
      <c r="KPB12" s="56"/>
      <c r="KPC12" s="56"/>
      <c r="KPD12" s="56"/>
      <c r="KPE12" s="56"/>
      <c r="KPF12" s="56"/>
      <c r="KPG12" s="56"/>
      <c r="KPH12" s="56"/>
      <c r="KPI12" s="56"/>
      <c r="KPJ12" s="56"/>
      <c r="KPK12" s="56"/>
      <c r="KPL12" s="56"/>
      <c r="KPM12" s="56"/>
      <c r="KPN12" s="56"/>
      <c r="KPO12" s="56"/>
      <c r="KPP12" s="56"/>
      <c r="KPQ12" s="56"/>
      <c r="KPR12" s="56"/>
      <c r="KPS12" s="56"/>
      <c r="KPT12" s="56"/>
      <c r="KPU12" s="56"/>
      <c r="KPV12" s="56"/>
      <c r="KPW12" s="56"/>
      <c r="KPX12" s="56"/>
      <c r="KPY12" s="56"/>
      <c r="KPZ12" s="56"/>
      <c r="KQA12" s="56"/>
      <c r="KQB12" s="56"/>
      <c r="KQC12" s="56"/>
      <c r="KQD12" s="56"/>
      <c r="KQE12" s="56"/>
      <c r="KQF12" s="56"/>
      <c r="KQG12" s="56"/>
      <c r="KQH12" s="56"/>
      <c r="KQI12" s="56"/>
      <c r="KQJ12" s="56"/>
      <c r="KQK12" s="56"/>
      <c r="KQL12" s="56"/>
      <c r="KQM12" s="56"/>
      <c r="KQN12" s="56"/>
      <c r="KQO12" s="56"/>
      <c r="KQP12" s="56"/>
      <c r="KQQ12" s="56"/>
      <c r="KQR12" s="56"/>
      <c r="KQS12" s="56"/>
      <c r="KQT12" s="56"/>
      <c r="KQU12" s="56"/>
      <c r="KQV12" s="56"/>
      <c r="KQW12" s="56"/>
      <c r="KQX12" s="56"/>
      <c r="KQY12" s="56"/>
      <c r="KQZ12" s="56"/>
      <c r="KRA12" s="56"/>
      <c r="KRB12" s="56"/>
      <c r="KRC12" s="56"/>
      <c r="KRD12" s="56"/>
      <c r="KRE12" s="56"/>
      <c r="KRF12" s="56"/>
      <c r="KRG12" s="56"/>
      <c r="KRH12" s="56"/>
      <c r="KRI12" s="56"/>
      <c r="KRJ12" s="56"/>
      <c r="KRK12" s="56"/>
      <c r="KRL12" s="56"/>
      <c r="KRM12" s="56"/>
      <c r="KRN12" s="56"/>
      <c r="KRO12" s="56"/>
      <c r="KRP12" s="56"/>
      <c r="KRQ12" s="56"/>
      <c r="KRR12" s="56"/>
      <c r="KRS12" s="56"/>
      <c r="KRT12" s="56"/>
      <c r="KRU12" s="56"/>
      <c r="KRV12" s="56"/>
      <c r="KRW12" s="56"/>
      <c r="KRX12" s="56"/>
      <c r="KRY12" s="56"/>
      <c r="KRZ12" s="56"/>
      <c r="KSA12" s="56"/>
      <c r="KSB12" s="56"/>
      <c r="KSC12" s="56"/>
      <c r="KSD12" s="56"/>
      <c r="KSE12" s="56"/>
      <c r="KSF12" s="56"/>
      <c r="KSG12" s="56"/>
      <c r="KSH12" s="56"/>
      <c r="KSI12" s="56"/>
      <c r="KSJ12" s="56"/>
      <c r="KSK12" s="56"/>
      <c r="KSL12" s="56"/>
      <c r="KSM12" s="56"/>
      <c r="KSN12" s="56"/>
      <c r="KSO12" s="56"/>
      <c r="KSP12" s="56"/>
      <c r="KSQ12" s="56"/>
      <c r="KSR12" s="56"/>
      <c r="KSS12" s="56"/>
      <c r="KST12" s="56"/>
      <c r="KSU12" s="56"/>
      <c r="KSV12" s="56"/>
      <c r="KSW12" s="56"/>
      <c r="KSX12" s="56"/>
      <c r="KSY12" s="56"/>
      <c r="KSZ12" s="56"/>
      <c r="KTA12" s="56"/>
      <c r="KTB12" s="56"/>
      <c r="KTC12" s="56"/>
      <c r="KTD12" s="56"/>
      <c r="KTE12" s="56"/>
      <c r="KTF12" s="56"/>
      <c r="KTG12" s="56"/>
      <c r="KTH12" s="56"/>
      <c r="KTI12" s="56"/>
      <c r="KTJ12" s="56"/>
      <c r="KTK12" s="56"/>
      <c r="KTL12" s="56"/>
      <c r="KTM12" s="56"/>
      <c r="KTN12" s="56"/>
      <c r="KTO12" s="56"/>
      <c r="KTP12" s="56"/>
      <c r="KTQ12" s="56"/>
      <c r="KTR12" s="56"/>
      <c r="KTS12" s="56"/>
      <c r="KTT12" s="56"/>
      <c r="KTU12" s="56"/>
      <c r="KTV12" s="56"/>
      <c r="KTW12" s="56"/>
      <c r="KTX12" s="56"/>
      <c r="KTY12" s="56"/>
      <c r="KTZ12" s="56"/>
      <c r="KUA12" s="56"/>
      <c r="KUB12" s="56"/>
      <c r="KUC12" s="56"/>
      <c r="KUD12" s="56"/>
      <c r="KUE12" s="56"/>
      <c r="KUF12" s="56"/>
      <c r="KUG12" s="56"/>
      <c r="KUH12" s="56"/>
      <c r="KUI12" s="56"/>
      <c r="KUJ12" s="56"/>
      <c r="KUK12" s="56"/>
      <c r="KUL12" s="56"/>
      <c r="KUM12" s="56"/>
      <c r="KUN12" s="56"/>
      <c r="KUO12" s="56"/>
      <c r="KUP12" s="56"/>
      <c r="KUQ12" s="56"/>
      <c r="KUR12" s="56"/>
      <c r="KUS12" s="56"/>
      <c r="KUT12" s="56"/>
      <c r="KUU12" s="56"/>
      <c r="KUV12" s="56"/>
      <c r="KUW12" s="56"/>
      <c r="KUX12" s="56"/>
      <c r="KUY12" s="56"/>
      <c r="KUZ12" s="56"/>
      <c r="KVA12" s="56"/>
      <c r="KVB12" s="56"/>
      <c r="KVC12" s="56"/>
      <c r="KVD12" s="56"/>
      <c r="KVE12" s="56"/>
      <c r="KVF12" s="56"/>
      <c r="KVG12" s="56"/>
      <c r="KVH12" s="56"/>
      <c r="KVI12" s="56"/>
      <c r="KVJ12" s="56"/>
      <c r="KVK12" s="56"/>
      <c r="KVL12" s="56"/>
      <c r="KVM12" s="56"/>
      <c r="KVN12" s="56"/>
      <c r="KVO12" s="56"/>
      <c r="KVP12" s="56"/>
      <c r="KVQ12" s="56"/>
      <c r="KVR12" s="56"/>
      <c r="KVS12" s="56"/>
      <c r="KVT12" s="56"/>
      <c r="KVU12" s="56"/>
      <c r="KVV12" s="56"/>
      <c r="KVW12" s="56"/>
      <c r="KVX12" s="56"/>
      <c r="KVY12" s="56"/>
      <c r="KVZ12" s="56"/>
      <c r="KWA12" s="56"/>
      <c r="KWB12" s="56"/>
      <c r="KWC12" s="56"/>
      <c r="KWD12" s="56"/>
      <c r="KWE12" s="56"/>
      <c r="KWF12" s="56"/>
      <c r="KWG12" s="56"/>
      <c r="KWH12" s="56"/>
      <c r="KWI12" s="56"/>
      <c r="KWJ12" s="56"/>
      <c r="KWK12" s="56"/>
      <c r="KWL12" s="56"/>
      <c r="KWM12" s="56"/>
      <c r="KWN12" s="56"/>
      <c r="KWO12" s="56"/>
      <c r="KWP12" s="56"/>
      <c r="KWQ12" s="56"/>
      <c r="KWR12" s="56"/>
      <c r="KWS12" s="56"/>
      <c r="KWT12" s="56"/>
      <c r="KWU12" s="56"/>
      <c r="KWV12" s="56"/>
      <c r="KWW12" s="56"/>
      <c r="KWX12" s="56"/>
      <c r="KWY12" s="56"/>
      <c r="KWZ12" s="56"/>
      <c r="KXA12" s="56"/>
      <c r="KXB12" s="56"/>
      <c r="KXC12" s="56"/>
      <c r="KXD12" s="56"/>
      <c r="KXE12" s="56"/>
      <c r="KXF12" s="56"/>
      <c r="KXG12" s="56"/>
      <c r="KXH12" s="56"/>
      <c r="KXI12" s="56"/>
      <c r="KXJ12" s="56"/>
      <c r="KXK12" s="56"/>
      <c r="KXL12" s="56"/>
      <c r="KXM12" s="56"/>
      <c r="KXN12" s="56"/>
      <c r="KXO12" s="56"/>
      <c r="KXP12" s="56"/>
      <c r="KXQ12" s="56"/>
      <c r="KXR12" s="56"/>
      <c r="KXS12" s="56"/>
      <c r="KXT12" s="56"/>
      <c r="KXU12" s="56"/>
      <c r="KXV12" s="56"/>
      <c r="KXW12" s="56"/>
      <c r="KXX12" s="56"/>
      <c r="KXY12" s="56"/>
      <c r="KXZ12" s="56"/>
      <c r="KYA12" s="56"/>
      <c r="KYB12" s="56"/>
      <c r="KYC12" s="56"/>
      <c r="KYD12" s="56"/>
      <c r="KYE12" s="56"/>
      <c r="KYF12" s="56"/>
      <c r="KYG12" s="56"/>
      <c r="KYH12" s="56"/>
      <c r="KYI12" s="56"/>
      <c r="KYJ12" s="56"/>
      <c r="KYK12" s="56"/>
      <c r="KYL12" s="56"/>
      <c r="KYM12" s="56"/>
      <c r="KYN12" s="56"/>
      <c r="KYO12" s="56"/>
      <c r="KYP12" s="56"/>
      <c r="KYQ12" s="56"/>
      <c r="KYR12" s="56"/>
      <c r="KYS12" s="56"/>
      <c r="KYT12" s="56"/>
      <c r="KYU12" s="56"/>
      <c r="KYV12" s="56"/>
      <c r="KYW12" s="56"/>
      <c r="KYX12" s="56"/>
      <c r="KYY12" s="56"/>
      <c r="KYZ12" s="56"/>
      <c r="KZA12" s="56"/>
      <c r="KZB12" s="56"/>
      <c r="KZC12" s="56"/>
      <c r="KZD12" s="56"/>
      <c r="KZE12" s="56"/>
      <c r="KZF12" s="56"/>
      <c r="KZG12" s="56"/>
      <c r="KZH12" s="56"/>
      <c r="KZI12" s="56"/>
      <c r="KZJ12" s="56"/>
      <c r="KZK12" s="56"/>
      <c r="KZL12" s="56"/>
      <c r="KZM12" s="56"/>
      <c r="KZN12" s="56"/>
      <c r="KZO12" s="56"/>
      <c r="KZP12" s="56"/>
      <c r="KZQ12" s="56"/>
      <c r="KZR12" s="56"/>
      <c r="KZS12" s="56"/>
      <c r="KZT12" s="56"/>
      <c r="KZU12" s="56"/>
      <c r="KZV12" s="56"/>
      <c r="KZW12" s="56"/>
      <c r="KZX12" s="56"/>
      <c r="KZY12" s="56"/>
      <c r="KZZ12" s="56"/>
      <c r="LAA12" s="56"/>
      <c r="LAB12" s="56"/>
      <c r="LAC12" s="56"/>
      <c r="LAD12" s="56"/>
      <c r="LAE12" s="56"/>
      <c r="LAF12" s="56"/>
      <c r="LAG12" s="56"/>
      <c r="LAH12" s="56"/>
      <c r="LAI12" s="56"/>
      <c r="LAJ12" s="56"/>
      <c r="LAK12" s="56"/>
      <c r="LAL12" s="56"/>
      <c r="LAM12" s="56"/>
      <c r="LAN12" s="56"/>
      <c r="LAO12" s="56"/>
      <c r="LAP12" s="56"/>
      <c r="LAQ12" s="56"/>
      <c r="LAR12" s="56"/>
      <c r="LAS12" s="56"/>
      <c r="LAT12" s="56"/>
      <c r="LAU12" s="56"/>
      <c r="LAV12" s="56"/>
      <c r="LAW12" s="56"/>
      <c r="LAX12" s="56"/>
      <c r="LAY12" s="56"/>
      <c r="LAZ12" s="56"/>
      <c r="LBA12" s="56"/>
      <c r="LBB12" s="56"/>
      <c r="LBC12" s="56"/>
      <c r="LBD12" s="56"/>
      <c r="LBE12" s="56"/>
      <c r="LBF12" s="56"/>
      <c r="LBG12" s="56"/>
      <c r="LBH12" s="56"/>
      <c r="LBI12" s="56"/>
      <c r="LBJ12" s="56"/>
      <c r="LBK12" s="56"/>
      <c r="LBL12" s="56"/>
      <c r="LBM12" s="56"/>
      <c r="LBN12" s="56"/>
      <c r="LBO12" s="56"/>
      <c r="LBP12" s="56"/>
      <c r="LBQ12" s="56"/>
      <c r="LBR12" s="56"/>
      <c r="LBS12" s="56"/>
      <c r="LBT12" s="56"/>
      <c r="LBU12" s="56"/>
      <c r="LBV12" s="56"/>
      <c r="LBW12" s="56"/>
      <c r="LBX12" s="56"/>
      <c r="LBY12" s="56"/>
      <c r="LBZ12" s="56"/>
      <c r="LCA12" s="56"/>
      <c r="LCB12" s="56"/>
      <c r="LCC12" s="56"/>
      <c r="LCD12" s="56"/>
      <c r="LCE12" s="56"/>
      <c r="LCF12" s="56"/>
      <c r="LCG12" s="56"/>
      <c r="LCH12" s="56"/>
      <c r="LCI12" s="56"/>
      <c r="LCJ12" s="56"/>
      <c r="LCK12" s="56"/>
      <c r="LCL12" s="56"/>
      <c r="LCM12" s="56"/>
      <c r="LCN12" s="56"/>
      <c r="LCO12" s="56"/>
      <c r="LCP12" s="56"/>
      <c r="LCQ12" s="56"/>
      <c r="LCR12" s="56"/>
      <c r="LCS12" s="56"/>
      <c r="LCT12" s="56"/>
      <c r="LCU12" s="56"/>
      <c r="LCV12" s="56"/>
      <c r="LCW12" s="56"/>
      <c r="LCX12" s="56"/>
      <c r="LCY12" s="56"/>
      <c r="LCZ12" s="56"/>
      <c r="LDA12" s="56"/>
      <c r="LDB12" s="56"/>
      <c r="LDC12" s="56"/>
      <c r="LDD12" s="56"/>
      <c r="LDE12" s="56"/>
      <c r="LDF12" s="56"/>
      <c r="LDG12" s="56"/>
      <c r="LDH12" s="56"/>
      <c r="LDI12" s="56"/>
      <c r="LDJ12" s="56"/>
      <c r="LDK12" s="56"/>
      <c r="LDL12" s="56"/>
      <c r="LDM12" s="56"/>
      <c r="LDN12" s="56"/>
      <c r="LDO12" s="56"/>
      <c r="LDP12" s="56"/>
      <c r="LDQ12" s="56"/>
      <c r="LDR12" s="56"/>
      <c r="LDS12" s="56"/>
      <c r="LDT12" s="56"/>
      <c r="LDU12" s="56"/>
      <c r="LDV12" s="56"/>
      <c r="LDW12" s="56"/>
      <c r="LDX12" s="56"/>
      <c r="LDY12" s="56"/>
      <c r="LDZ12" s="56"/>
      <c r="LEA12" s="56"/>
      <c r="LEB12" s="56"/>
      <c r="LEC12" s="56"/>
      <c r="LED12" s="56"/>
      <c r="LEE12" s="56"/>
      <c r="LEF12" s="56"/>
      <c r="LEG12" s="56"/>
      <c r="LEH12" s="56"/>
      <c r="LEI12" s="56"/>
      <c r="LEJ12" s="56"/>
      <c r="LEK12" s="56"/>
      <c r="LEL12" s="56"/>
      <c r="LEM12" s="56"/>
      <c r="LEN12" s="56"/>
      <c r="LEO12" s="56"/>
      <c r="LEP12" s="56"/>
      <c r="LEQ12" s="56"/>
      <c r="LER12" s="56"/>
      <c r="LES12" s="56"/>
      <c r="LET12" s="56"/>
      <c r="LEU12" s="56"/>
      <c r="LEV12" s="56"/>
      <c r="LEW12" s="56"/>
      <c r="LEX12" s="56"/>
      <c r="LEY12" s="56"/>
      <c r="LEZ12" s="56"/>
      <c r="LFA12" s="56"/>
      <c r="LFB12" s="56"/>
      <c r="LFC12" s="56"/>
      <c r="LFD12" s="56"/>
      <c r="LFE12" s="56"/>
      <c r="LFF12" s="56"/>
      <c r="LFG12" s="56"/>
      <c r="LFH12" s="56"/>
      <c r="LFI12" s="56"/>
      <c r="LFJ12" s="56"/>
      <c r="LFK12" s="56"/>
      <c r="LFL12" s="56"/>
      <c r="LFM12" s="56"/>
      <c r="LFN12" s="56"/>
      <c r="LFO12" s="56"/>
      <c r="LFP12" s="56"/>
      <c r="LFQ12" s="56"/>
      <c r="LFR12" s="56"/>
      <c r="LFS12" s="56"/>
      <c r="LFT12" s="56"/>
      <c r="LFU12" s="56"/>
      <c r="LFV12" s="56"/>
      <c r="LFW12" s="56"/>
      <c r="LFX12" s="56"/>
      <c r="LFY12" s="56"/>
      <c r="LFZ12" s="56"/>
      <c r="LGA12" s="56"/>
      <c r="LGB12" s="56"/>
      <c r="LGC12" s="56"/>
      <c r="LGD12" s="56"/>
      <c r="LGE12" s="56"/>
      <c r="LGF12" s="56"/>
      <c r="LGG12" s="56"/>
      <c r="LGH12" s="56"/>
      <c r="LGI12" s="56"/>
      <c r="LGJ12" s="56"/>
      <c r="LGK12" s="56"/>
      <c r="LGL12" s="56"/>
      <c r="LGM12" s="56"/>
      <c r="LGN12" s="56"/>
      <c r="LGO12" s="56"/>
      <c r="LGP12" s="56"/>
      <c r="LGQ12" s="56"/>
      <c r="LGR12" s="56"/>
      <c r="LGS12" s="56"/>
      <c r="LGT12" s="56"/>
      <c r="LGU12" s="56"/>
      <c r="LGV12" s="56"/>
      <c r="LGW12" s="56"/>
      <c r="LGX12" s="56"/>
      <c r="LGY12" s="56"/>
      <c r="LGZ12" s="56"/>
      <c r="LHA12" s="56"/>
      <c r="LHB12" s="56"/>
      <c r="LHC12" s="56"/>
      <c r="LHD12" s="56"/>
      <c r="LHE12" s="56"/>
      <c r="LHF12" s="56"/>
      <c r="LHG12" s="56"/>
      <c r="LHH12" s="56"/>
      <c r="LHI12" s="56"/>
      <c r="LHJ12" s="56"/>
      <c r="LHK12" s="56"/>
      <c r="LHL12" s="56"/>
      <c r="LHM12" s="56"/>
      <c r="LHN12" s="56"/>
      <c r="LHO12" s="56"/>
      <c r="LHP12" s="56"/>
      <c r="LHQ12" s="56"/>
      <c r="LHR12" s="56"/>
      <c r="LHS12" s="56"/>
      <c r="LHT12" s="56"/>
      <c r="LHU12" s="56"/>
      <c r="LHV12" s="56"/>
      <c r="LHW12" s="56"/>
      <c r="LHX12" s="56"/>
      <c r="LHY12" s="56"/>
      <c r="LHZ12" s="56"/>
      <c r="LIA12" s="56"/>
      <c r="LIB12" s="56"/>
      <c r="LIC12" s="56"/>
      <c r="LID12" s="56"/>
      <c r="LIE12" s="56"/>
      <c r="LIF12" s="56"/>
      <c r="LIG12" s="56"/>
      <c r="LIH12" s="56"/>
      <c r="LII12" s="56"/>
      <c r="LIJ12" s="56"/>
      <c r="LIK12" s="56"/>
      <c r="LIL12" s="56"/>
      <c r="LIM12" s="56"/>
      <c r="LIN12" s="56"/>
      <c r="LIO12" s="56"/>
      <c r="LIP12" s="56"/>
      <c r="LIQ12" s="56"/>
      <c r="LIR12" s="56"/>
      <c r="LIS12" s="56"/>
      <c r="LIT12" s="56"/>
      <c r="LIU12" s="56"/>
      <c r="LIV12" s="56"/>
      <c r="LIW12" s="56"/>
      <c r="LIX12" s="56"/>
      <c r="LIY12" s="56"/>
      <c r="LIZ12" s="56"/>
      <c r="LJA12" s="56"/>
      <c r="LJB12" s="56"/>
      <c r="LJC12" s="56"/>
      <c r="LJD12" s="56"/>
      <c r="LJE12" s="56"/>
      <c r="LJF12" s="56"/>
      <c r="LJG12" s="56"/>
      <c r="LJH12" s="56"/>
      <c r="LJI12" s="56"/>
      <c r="LJJ12" s="56"/>
      <c r="LJK12" s="56"/>
      <c r="LJL12" s="56"/>
      <c r="LJM12" s="56"/>
      <c r="LJN12" s="56"/>
      <c r="LJO12" s="56"/>
      <c r="LJP12" s="56"/>
      <c r="LJQ12" s="56"/>
      <c r="LJR12" s="56"/>
      <c r="LJS12" s="56"/>
      <c r="LJT12" s="56"/>
      <c r="LJU12" s="56"/>
      <c r="LJV12" s="56"/>
      <c r="LJW12" s="56"/>
      <c r="LJX12" s="56"/>
      <c r="LJY12" s="56"/>
      <c r="LJZ12" s="56"/>
      <c r="LKA12" s="56"/>
      <c r="LKB12" s="56"/>
      <c r="LKC12" s="56"/>
      <c r="LKD12" s="56"/>
      <c r="LKE12" s="56"/>
      <c r="LKF12" s="56"/>
      <c r="LKG12" s="56"/>
      <c r="LKH12" s="56"/>
      <c r="LKI12" s="56"/>
      <c r="LKJ12" s="56"/>
      <c r="LKK12" s="56"/>
      <c r="LKL12" s="56"/>
      <c r="LKM12" s="56"/>
      <c r="LKN12" s="56"/>
      <c r="LKO12" s="56"/>
      <c r="LKP12" s="56"/>
      <c r="LKQ12" s="56"/>
      <c r="LKR12" s="56"/>
      <c r="LKS12" s="56"/>
      <c r="LKT12" s="56"/>
      <c r="LKU12" s="56"/>
      <c r="LKV12" s="56"/>
      <c r="LKW12" s="56"/>
      <c r="LKX12" s="56"/>
      <c r="LKY12" s="56"/>
      <c r="LKZ12" s="56"/>
      <c r="LLA12" s="56"/>
      <c r="LLB12" s="56"/>
      <c r="LLC12" s="56"/>
      <c r="LLD12" s="56"/>
      <c r="LLE12" s="56"/>
      <c r="LLF12" s="56"/>
      <c r="LLG12" s="56"/>
      <c r="LLH12" s="56"/>
      <c r="LLI12" s="56"/>
      <c r="LLJ12" s="56"/>
      <c r="LLK12" s="56"/>
      <c r="LLL12" s="56"/>
      <c r="LLM12" s="56"/>
      <c r="LLN12" s="56"/>
      <c r="LLO12" s="56"/>
      <c r="LLP12" s="56"/>
      <c r="LLQ12" s="56"/>
      <c r="LLR12" s="56"/>
      <c r="LLS12" s="56"/>
      <c r="LLT12" s="56"/>
      <c r="LLU12" s="56"/>
      <c r="LLV12" s="56"/>
      <c r="LLW12" s="56"/>
      <c r="LLX12" s="56"/>
      <c r="LLY12" s="56"/>
      <c r="LLZ12" s="56"/>
      <c r="LMA12" s="56"/>
      <c r="LMB12" s="56"/>
      <c r="LMC12" s="56"/>
      <c r="LMD12" s="56"/>
      <c r="LME12" s="56"/>
      <c r="LMF12" s="56"/>
      <c r="LMG12" s="56"/>
      <c r="LMH12" s="56"/>
      <c r="LMI12" s="56"/>
      <c r="LMJ12" s="56"/>
      <c r="LMK12" s="56"/>
      <c r="LML12" s="56"/>
      <c r="LMM12" s="56"/>
      <c r="LMN12" s="56"/>
      <c r="LMO12" s="56"/>
      <c r="LMP12" s="56"/>
      <c r="LMQ12" s="56"/>
      <c r="LMR12" s="56"/>
      <c r="LMS12" s="56"/>
      <c r="LMT12" s="56"/>
      <c r="LMU12" s="56"/>
      <c r="LMV12" s="56"/>
      <c r="LMW12" s="56"/>
      <c r="LMX12" s="56"/>
      <c r="LMY12" s="56"/>
      <c r="LMZ12" s="56"/>
      <c r="LNA12" s="56"/>
      <c r="LNB12" s="56"/>
      <c r="LNC12" s="56"/>
      <c r="LND12" s="56"/>
      <c r="LNE12" s="56"/>
      <c r="LNF12" s="56"/>
      <c r="LNG12" s="56"/>
      <c r="LNH12" s="56"/>
      <c r="LNI12" s="56"/>
      <c r="LNJ12" s="56"/>
      <c r="LNK12" s="56"/>
      <c r="LNL12" s="56"/>
      <c r="LNM12" s="56"/>
      <c r="LNN12" s="56"/>
      <c r="LNO12" s="56"/>
      <c r="LNP12" s="56"/>
      <c r="LNQ12" s="56"/>
      <c r="LNR12" s="56"/>
      <c r="LNS12" s="56"/>
      <c r="LNT12" s="56"/>
      <c r="LNU12" s="56"/>
      <c r="LNV12" s="56"/>
      <c r="LNW12" s="56"/>
      <c r="LNX12" s="56"/>
      <c r="LNY12" s="56"/>
      <c r="LNZ12" s="56"/>
      <c r="LOA12" s="56"/>
      <c r="LOB12" s="56"/>
      <c r="LOC12" s="56"/>
      <c r="LOD12" s="56"/>
      <c r="LOE12" s="56"/>
      <c r="LOF12" s="56"/>
      <c r="LOG12" s="56"/>
      <c r="LOH12" s="56"/>
      <c r="LOI12" s="56"/>
      <c r="LOJ12" s="56"/>
      <c r="LOK12" s="56"/>
      <c r="LOL12" s="56"/>
      <c r="LOM12" s="56"/>
      <c r="LON12" s="56"/>
      <c r="LOO12" s="56"/>
      <c r="LOP12" s="56"/>
      <c r="LOQ12" s="56"/>
      <c r="LOR12" s="56"/>
      <c r="LOS12" s="56"/>
      <c r="LOT12" s="56"/>
      <c r="LOU12" s="56"/>
      <c r="LOV12" s="56"/>
      <c r="LOW12" s="56"/>
      <c r="LOX12" s="56"/>
      <c r="LOY12" s="56"/>
      <c r="LOZ12" s="56"/>
      <c r="LPA12" s="56"/>
      <c r="LPB12" s="56"/>
      <c r="LPC12" s="56"/>
      <c r="LPD12" s="56"/>
      <c r="LPE12" s="56"/>
      <c r="LPF12" s="56"/>
      <c r="LPG12" s="56"/>
      <c r="LPH12" s="56"/>
      <c r="LPI12" s="56"/>
      <c r="LPJ12" s="56"/>
      <c r="LPK12" s="56"/>
      <c r="LPL12" s="56"/>
      <c r="LPM12" s="56"/>
      <c r="LPN12" s="56"/>
      <c r="LPO12" s="56"/>
      <c r="LPP12" s="56"/>
      <c r="LPQ12" s="56"/>
      <c r="LPR12" s="56"/>
      <c r="LPS12" s="56"/>
      <c r="LPT12" s="56"/>
      <c r="LPU12" s="56"/>
      <c r="LPV12" s="56"/>
      <c r="LPW12" s="56"/>
      <c r="LPX12" s="56"/>
      <c r="LPY12" s="56"/>
      <c r="LPZ12" s="56"/>
      <c r="LQA12" s="56"/>
      <c r="LQB12" s="56"/>
      <c r="LQC12" s="56"/>
      <c r="LQD12" s="56"/>
      <c r="LQE12" s="56"/>
      <c r="LQF12" s="56"/>
      <c r="LQG12" s="56"/>
      <c r="LQH12" s="56"/>
      <c r="LQI12" s="56"/>
      <c r="LQJ12" s="56"/>
      <c r="LQK12" s="56"/>
      <c r="LQL12" s="56"/>
      <c r="LQM12" s="56"/>
      <c r="LQN12" s="56"/>
      <c r="LQO12" s="56"/>
      <c r="LQP12" s="56"/>
      <c r="LQQ12" s="56"/>
      <c r="LQR12" s="56"/>
      <c r="LQS12" s="56"/>
      <c r="LQT12" s="56"/>
      <c r="LQU12" s="56"/>
      <c r="LQV12" s="56"/>
      <c r="LQW12" s="56"/>
      <c r="LQX12" s="56"/>
      <c r="LQY12" s="56"/>
      <c r="LQZ12" s="56"/>
      <c r="LRA12" s="56"/>
      <c r="LRB12" s="56"/>
      <c r="LRC12" s="56"/>
      <c r="LRD12" s="56"/>
      <c r="LRE12" s="56"/>
      <c r="LRF12" s="56"/>
      <c r="LRG12" s="56"/>
      <c r="LRH12" s="56"/>
      <c r="LRI12" s="56"/>
      <c r="LRJ12" s="56"/>
      <c r="LRK12" s="56"/>
      <c r="LRL12" s="56"/>
      <c r="LRM12" s="56"/>
      <c r="LRN12" s="56"/>
      <c r="LRO12" s="56"/>
      <c r="LRP12" s="56"/>
      <c r="LRQ12" s="56"/>
      <c r="LRR12" s="56"/>
      <c r="LRS12" s="56"/>
      <c r="LRT12" s="56"/>
      <c r="LRU12" s="56"/>
      <c r="LRV12" s="56"/>
      <c r="LRW12" s="56"/>
      <c r="LRX12" s="56"/>
      <c r="LRY12" s="56"/>
      <c r="LRZ12" s="56"/>
      <c r="LSA12" s="56"/>
      <c r="LSB12" s="56"/>
      <c r="LSC12" s="56"/>
      <c r="LSD12" s="56"/>
      <c r="LSE12" s="56"/>
      <c r="LSF12" s="56"/>
      <c r="LSG12" s="56"/>
      <c r="LSH12" s="56"/>
      <c r="LSI12" s="56"/>
      <c r="LSJ12" s="56"/>
      <c r="LSK12" s="56"/>
      <c r="LSL12" s="56"/>
      <c r="LSM12" s="56"/>
      <c r="LSN12" s="56"/>
      <c r="LSO12" s="56"/>
      <c r="LSP12" s="56"/>
      <c r="LSQ12" s="56"/>
      <c r="LSR12" s="56"/>
      <c r="LSS12" s="56"/>
      <c r="LST12" s="56"/>
      <c r="LSU12" s="56"/>
      <c r="LSV12" s="56"/>
      <c r="LSW12" s="56"/>
      <c r="LSX12" s="56"/>
      <c r="LSY12" s="56"/>
      <c r="LSZ12" s="56"/>
      <c r="LTA12" s="56"/>
      <c r="LTB12" s="56"/>
      <c r="LTC12" s="56"/>
      <c r="LTD12" s="56"/>
      <c r="LTE12" s="56"/>
      <c r="LTF12" s="56"/>
      <c r="LTG12" s="56"/>
      <c r="LTH12" s="56"/>
      <c r="LTI12" s="56"/>
      <c r="LTJ12" s="56"/>
      <c r="LTK12" s="56"/>
      <c r="LTL12" s="56"/>
      <c r="LTM12" s="56"/>
      <c r="LTN12" s="56"/>
      <c r="LTO12" s="56"/>
      <c r="LTP12" s="56"/>
      <c r="LTQ12" s="56"/>
      <c r="LTR12" s="56"/>
      <c r="LTS12" s="56"/>
      <c r="LTT12" s="56"/>
      <c r="LTU12" s="56"/>
      <c r="LTV12" s="56"/>
      <c r="LTW12" s="56"/>
      <c r="LTX12" s="56"/>
      <c r="LTY12" s="56"/>
      <c r="LTZ12" s="56"/>
      <c r="LUA12" s="56"/>
      <c r="LUB12" s="56"/>
      <c r="LUC12" s="56"/>
      <c r="LUD12" s="56"/>
      <c r="LUE12" s="56"/>
      <c r="LUF12" s="56"/>
      <c r="LUG12" s="56"/>
      <c r="LUH12" s="56"/>
      <c r="LUI12" s="56"/>
      <c r="LUJ12" s="56"/>
      <c r="LUK12" s="56"/>
      <c r="LUL12" s="56"/>
      <c r="LUM12" s="56"/>
      <c r="LUN12" s="56"/>
      <c r="LUO12" s="56"/>
      <c r="LUP12" s="56"/>
      <c r="LUQ12" s="56"/>
      <c r="LUR12" s="56"/>
      <c r="LUS12" s="56"/>
      <c r="LUT12" s="56"/>
      <c r="LUU12" s="56"/>
      <c r="LUV12" s="56"/>
      <c r="LUW12" s="56"/>
      <c r="LUX12" s="56"/>
      <c r="LUY12" s="56"/>
      <c r="LUZ12" s="56"/>
      <c r="LVA12" s="56"/>
      <c r="LVB12" s="56"/>
      <c r="LVC12" s="56"/>
      <c r="LVD12" s="56"/>
      <c r="LVE12" s="56"/>
      <c r="LVF12" s="56"/>
      <c r="LVG12" s="56"/>
      <c r="LVH12" s="56"/>
      <c r="LVI12" s="56"/>
      <c r="LVJ12" s="56"/>
      <c r="LVK12" s="56"/>
      <c r="LVL12" s="56"/>
      <c r="LVM12" s="56"/>
      <c r="LVN12" s="56"/>
      <c r="LVO12" s="56"/>
      <c r="LVP12" s="56"/>
      <c r="LVQ12" s="56"/>
      <c r="LVR12" s="56"/>
      <c r="LVS12" s="56"/>
      <c r="LVT12" s="56"/>
      <c r="LVU12" s="56"/>
      <c r="LVV12" s="56"/>
      <c r="LVW12" s="56"/>
      <c r="LVX12" s="56"/>
      <c r="LVY12" s="56"/>
      <c r="LVZ12" s="56"/>
      <c r="LWA12" s="56"/>
      <c r="LWB12" s="56"/>
      <c r="LWC12" s="56"/>
      <c r="LWD12" s="56"/>
      <c r="LWE12" s="56"/>
      <c r="LWF12" s="56"/>
      <c r="LWG12" s="56"/>
      <c r="LWH12" s="56"/>
      <c r="LWI12" s="56"/>
      <c r="LWJ12" s="56"/>
      <c r="LWK12" s="56"/>
      <c r="LWL12" s="56"/>
      <c r="LWM12" s="56"/>
      <c r="LWN12" s="56"/>
      <c r="LWO12" s="56"/>
      <c r="LWP12" s="56"/>
      <c r="LWQ12" s="56"/>
      <c r="LWR12" s="56"/>
      <c r="LWS12" s="56"/>
      <c r="LWT12" s="56"/>
      <c r="LWU12" s="56"/>
      <c r="LWV12" s="56"/>
      <c r="LWW12" s="56"/>
      <c r="LWX12" s="56"/>
      <c r="LWY12" s="56"/>
      <c r="LWZ12" s="56"/>
      <c r="LXA12" s="56"/>
      <c r="LXB12" s="56"/>
      <c r="LXC12" s="56"/>
      <c r="LXD12" s="56"/>
      <c r="LXE12" s="56"/>
      <c r="LXF12" s="56"/>
      <c r="LXG12" s="56"/>
      <c r="LXH12" s="56"/>
      <c r="LXI12" s="56"/>
      <c r="LXJ12" s="56"/>
      <c r="LXK12" s="56"/>
      <c r="LXL12" s="56"/>
      <c r="LXM12" s="56"/>
      <c r="LXN12" s="56"/>
      <c r="LXO12" s="56"/>
      <c r="LXP12" s="56"/>
      <c r="LXQ12" s="56"/>
      <c r="LXR12" s="56"/>
      <c r="LXS12" s="56"/>
      <c r="LXT12" s="56"/>
      <c r="LXU12" s="56"/>
      <c r="LXV12" s="56"/>
      <c r="LXW12" s="56"/>
      <c r="LXX12" s="56"/>
      <c r="LXY12" s="56"/>
      <c r="LXZ12" s="56"/>
      <c r="LYA12" s="56"/>
      <c r="LYB12" s="56"/>
      <c r="LYC12" s="56"/>
      <c r="LYD12" s="56"/>
      <c r="LYE12" s="56"/>
      <c r="LYF12" s="56"/>
      <c r="LYG12" s="56"/>
      <c r="LYH12" s="56"/>
      <c r="LYI12" s="56"/>
      <c r="LYJ12" s="56"/>
      <c r="LYK12" s="56"/>
      <c r="LYL12" s="56"/>
      <c r="LYM12" s="56"/>
      <c r="LYN12" s="56"/>
      <c r="LYO12" s="56"/>
      <c r="LYP12" s="56"/>
      <c r="LYQ12" s="56"/>
      <c r="LYR12" s="56"/>
      <c r="LYS12" s="56"/>
      <c r="LYT12" s="56"/>
      <c r="LYU12" s="56"/>
      <c r="LYV12" s="56"/>
      <c r="LYW12" s="56"/>
      <c r="LYX12" s="56"/>
      <c r="LYY12" s="56"/>
      <c r="LYZ12" s="56"/>
      <c r="LZA12" s="56"/>
      <c r="LZB12" s="56"/>
      <c r="LZC12" s="56"/>
      <c r="LZD12" s="56"/>
      <c r="LZE12" s="56"/>
      <c r="LZF12" s="56"/>
      <c r="LZG12" s="56"/>
      <c r="LZH12" s="56"/>
      <c r="LZI12" s="56"/>
      <c r="LZJ12" s="56"/>
      <c r="LZK12" s="56"/>
      <c r="LZL12" s="56"/>
      <c r="LZM12" s="56"/>
      <c r="LZN12" s="56"/>
      <c r="LZO12" s="56"/>
      <c r="LZP12" s="56"/>
      <c r="LZQ12" s="56"/>
      <c r="LZR12" s="56"/>
      <c r="LZS12" s="56"/>
      <c r="LZT12" s="56"/>
      <c r="LZU12" s="56"/>
      <c r="LZV12" s="56"/>
      <c r="LZW12" s="56"/>
      <c r="LZX12" s="56"/>
      <c r="LZY12" s="56"/>
      <c r="LZZ12" s="56"/>
      <c r="MAA12" s="56"/>
      <c r="MAB12" s="56"/>
      <c r="MAC12" s="56"/>
      <c r="MAD12" s="56"/>
      <c r="MAE12" s="56"/>
      <c r="MAF12" s="56"/>
      <c r="MAG12" s="56"/>
      <c r="MAH12" s="56"/>
      <c r="MAI12" s="56"/>
      <c r="MAJ12" s="56"/>
      <c r="MAK12" s="56"/>
      <c r="MAL12" s="56"/>
      <c r="MAM12" s="56"/>
      <c r="MAN12" s="56"/>
      <c r="MAO12" s="56"/>
      <c r="MAP12" s="56"/>
      <c r="MAQ12" s="56"/>
      <c r="MAR12" s="56"/>
      <c r="MAS12" s="56"/>
      <c r="MAT12" s="56"/>
      <c r="MAU12" s="56"/>
      <c r="MAV12" s="56"/>
      <c r="MAW12" s="56"/>
      <c r="MAX12" s="56"/>
      <c r="MAY12" s="56"/>
      <c r="MAZ12" s="56"/>
      <c r="MBA12" s="56"/>
      <c r="MBB12" s="56"/>
      <c r="MBC12" s="56"/>
      <c r="MBD12" s="56"/>
      <c r="MBE12" s="56"/>
      <c r="MBF12" s="56"/>
      <c r="MBG12" s="56"/>
      <c r="MBH12" s="56"/>
      <c r="MBI12" s="56"/>
      <c r="MBJ12" s="56"/>
      <c r="MBK12" s="56"/>
      <c r="MBL12" s="56"/>
      <c r="MBM12" s="56"/>
      <c r="MBN12" s="56"/>
      <c r="MBO12" s="56"/>
      <c r="MBP12" s="56"/>
      <c r="MBQ12" s="56"/>
      <c r="MBR12" s="56"/>
      <c r="MBS12" s="56"/>
      <c r="MBT12" s="56"/>
      <c r="MBU12" s="56"/>
      <c r="MBV12" s="56"/>
      <c r="MBW12" s="56"/>
      <c r="MBX12" s="56"/>
      <c r="MBY12" s="56"/>
      <c r="MBZ12" s="56"/>
      <c r="MCA12" s="56"/>
      <c r="MCB12" s="56"/>
      <c r="MCC12" s="56"/>
      <c r="MCD12" s="56"/>
      <c r="MCE12" s="56"/>
      <c r="MCF12" s="56"/>
      <c r="MCG12" s="56"/>
      <c r="MCH12" s="56"/>
      <c r="MCI12" s="56"/>
      <c r="MCJ12" s="56"/>
      <c r="MCK12" s="56"/>
      <c r="MCL12" s="56"/>
      <c r="MCM12" s="56"/>
      <c r="MCN12" s="56"/>
      <c r="MCO12" s="56"/>
      <c r="MCP12" s="56"/>
      <c r="MCQ12" s="56"/>
      <c r="MCR12" s="56"/>
      <c r="MCS12" s="56"/>
      <c r="MCT12" s="56"/>
      <c r="MCU12" s="56"/>
      <c r="MCV12" s="56"/>
      <c r="MCW12" s="56"/>
      <c r="MCX12" s="56"/>
      <c r="MCY12" s="56"/>
      <c r="MCZ12" s="56"/>
      <c r="MDA12" s="56"/>
      <c r="MDB12" s="56"/>
      <c r="MDC12" s="56"/>
      <c r="MDD12" s="56"/>
      <c r="MDE12" s="56"/>
      <c r="MDF12" s="56"/>
      <c r="MDG12" s="56"/>
      <c r="MDH12" s="56"/>
      <c r="MDI12" s="56"/>
      <c r="MDJ12" s="56"/>
      <c r="MDK12" s="56"/>
      <c r="MDL12" s="56"/>
      <c r="MDM12" s="56"/>
      <c r="MDN12" s="56"/>
      <c r="MDO12" s="56"/>
      <c r="MDP12" s="56"/>
      <c r="MDQ12" s="56"/>
      <c r="MDR12" s="56"/>
      <c r="MDS12" s="56"/>
      <c r="MDT12" s="56"/>
      <c r="MDU12" s="56"/>
      <c r="MDV12" s="56"/>
      <c r="MDW12" s="56"/>
      <c r="MDX12" s="56"/>
      <c r="MDY12" s="56"/>
      <c r="MDZ12" s="56"/>
      <c r="MEA12" s="56"/>
      <c r="MEB12" s="56"/>
      <c r="MEC12" s="56"/>
      <c r="MED12" s="56"/>
      <c r="MEE12" s="56"/>
      <c r="MEF12" s="56"/>
      <c r="MEG12" s="56"/>
      <c r="MEH12" s="56"/>
      <c r="MEI12" s="56"/>
      <c r="MEJ12" s="56"/>
      <c r="MEK12" s="56"/>
      <c r="MEL12" s="56"/>
      <c r="MEM12" s="56"/>
      <c r="MEN12" s="56"/>
      <c r="MEO12" s="56"/>
      <c r="MEP12" s="56"/>
      <c r="MEQ12" s="56"/>
      <c r="MER12" s="56"/>
      <c r="MES12" s="56"/>
      <c r="MET12" s="56"/>
      <c r="MEU12" s="56"/>
      <c r="MEV12" s="56"/>
      <c r="MEW12" s="56"/>
      <c r="MEX12" s="56"/>
      <c r="MEY12" s="56"/>
      <c r="MEZ12" s="56"/>
      <c r="MFA12" s="56"/>
      <c r="MFB12" s="56"/>
      <c r="MFC12" s="56"/>
      <c r="MFD12" s="56"/>
      <c r="MFE12" s="56"/>
      <c r="MFF12" s="56"/>
      <c r="MFG12" s="56"/>
      <c r="MFH12" s="56"/>
      <c r="MFI12" s="56"/>
      <c r="MFJ12" s="56"/>
      <c r="MFK12" s="56"/>
      <c r="MFL12" s="56"/>
      <c r="MFM12" s="56"/>
      <c r="MFN12" s="56"/>
      <c r="MFO12" s="56"/>
      <c r="MFP12" s="56"/>
      <c r="MFQ12" s="56"/>
      <c r="MFR12" s="56"/>
      <c r="MFS12" s="56"/>
      <c r="MFT12" s="56"/>
      <c r="MFU12" s="56"/>
      <c r="MFV12" s="56"/>
      <c r="MFW12" s="56"/>
      <c r="MFX12" s="56"/>
      <c r="MFY12" s="56"/>
      <c r="MFZ12" s="56"/>
      <c r="MGA12" s="56"/>
      <c r="MGB12" s="56"/>
      <c r="MGC12" s="56"/>
      <c r="MGD12" s="56"/>
      <c r="MGE12" s="56"/>
      <c r="MGF12" s="56"/>
      <c r="MGG12" s="56"/>
      <c r="MGH12" s="56"/>
      <c r="MGI12" s="56"/>
      <c r="MGJ12" s="56"/>
      <c r="MGK12" s="56"/>
      <c r="MGL12" s="56"/>
      <c r="MGM12" s="56"/>
      <c r="MGN12" s="56"/>
      <c r="MGO12" s="56"/>
      <c r="MGP12" s="56"/>
      <c r="MGQ12" s="56"/>
      <c r="MGR12" s="56"/>
      <c r="MGS12" s="56"/>
      <c r="MGT12" s="56"/>
      <c r="MGU12" s="56"/>
      <c r="MGV12" s="56"/>
      <c r="MGW12" s="56"/>
      <c r="MGX12" s="56"/>
      <c r="MGY12" s="56"/>
      <c r="MGZ12" s="56"/>
      <c r="MHA12" s="56"/>
      <c r="MHB12" s="56"/>
      <c r="MHC12" s="56"/>
      <c r="MHD12" s="56"/>
      <c r="MHE12" s="56"/>
      <c r="MHF12" s="56"/>
      <c r="MHG12" s="56"/>
      <c r="MHH12" s="56"/>
      <c r="MHI12" s="56"/>
      <c r="MHJ12" s="56"/>
      <c r="MHK12" s="56"/>
      <c r="MHL12" s="56"/>
      <c r="MHM12" s="56"/>
      <c r="MHN12" s="56"/>
      <c r="MHO12" s="56"/>
      <c r="MHP12" s="56"/>
      <c r="MHQ12" s="56"/>
      <c r="MHR12" s="56"/>
      <c r="MHS12" s="56"/>
      <c r="MHT12" s="56"/>
      <c r="MHU12" s="56"/>
      <c r="MHV12" s="56"/>
      <c r="MHW12" s="56"/>
      <c r="MHX12" s="56"/>
      <c r="MHY12" s="56"/>
      <c r="MHZ12" s="56"/>
      <c r="MIA12" s="56"/>
      <c r="MIB12" s="56"/>
      <c r="MIC12" s="56"/>
      <c r="MID12" s="56"/>
      <c r="MIE12" s="56"/>
      <c r="MIF12" s="56"/>
      <c r="MIG12" s="56"/>
      <c r="MIH12" s="56"/>
      <c r="MII12" s="56"/>
      <c r="MIJ12" s="56"/>
      <c r="MIK12" s="56"/>
      <c r="MIL12" s="56"/>
      <c r="MIM12" s="56"/>
      <c r="MIN12" s="56"/>
      <c r="MIO12" s="56"/>
      <c r="MIP12" s="56"/>
      <c r="MIQ12" s="56"/>
      <c r="MIR12" s="56"/>
      <c r="MIS12" s="56"/>
      <c r="MIT12" s="56"/>
      <c r="MIU12" s="56"/>
      <c r="MIV12" s="56"/>
      <c r="MIW12" s="56"/>
      <c r="MIX12" s="56"/>
      <c r="MIY12" s="56"/>
      <c r="MIZ12" s="56"/>
      <c r="MJA12" s="56"/>
      <c r="MJB12" s="56"/>
      <c r="MJC12" s="56"/>
      <c r="MJD12" s="56"/>
      <c r="MJE12" s="56"/>
      <c r="MJF12" s="56"/>
      <c r="MJG12" s="56"/>
      <c r="MJH12" s="56"/>
      <c r="MJI12" s="56"/>
      <c r="MJJ12" s="56"/>
      <c r="MJK12" s="56"/>
      <c r="MJL12" s="56"/>
      <c r="MJM12" s="56"/>
      <c r="MJN12" s="56"/>
      <c r="MJO12" s="56"/>
      <c r="MJP12" s="56"/>
      <c r="MJQ12" s="56"/>
      <c r="MJR12" s="56"/>
      <c r="MJS12" s="56"/>
      <c r="MJT12" s="56"/>
      <c r="MJU12" s="56"/>
      <c r="MJV12" s="56"/>
      <c r="MJW12" s="56"/>
      <c r="MJX12" s="56"/>
      <c r="MJY12" s="56"/>
      <c r="MJZ12" s="56"/>
      <c r="MKA12" s="56"/>
      <c r="MKB12" s="56"/>
      <c r="MKC12" s="56"/>
      <c r="MKD12" s="56"/>
      <c r="MKE12" s="56"/>
      <c r="MKF12" s="56"/>
      <c r="MKG12" s="56"/>
      <c r="MKH12" s="56"/>
      <c r="MKI12" s="56"/>
      <c r="MKJ12" s="56"/>
      <c r="MKK12" s="56"/>
      <c r="MKL12" s="56"/>
      <c r="MKM12" s="56"/>
      <c r="MKN12" s="56"/>
      <c r="MKO12" s="56"/>
      <c r="MKP12" s="56"/>
      <c r="MKQ12" s="56"/>
      <c r="MKR12" s="56"/>
      <c r="MKS12" s="56"/>
      <c r="MKT12" s="56"/>
      <c r="MKU12" s="56"/>
      <c r="MKV12" s="56"/>
      <c r="MKW12" s="56"/>
      <c r="MKX12" s="56"/>
      <c r="MKY12" s="56"/>
      <c r="MKZ12" s="56"/>
      <c r="MLA12" s="56"/>
      <c r="MLB12" s="56"/>
      <c r="MLC12" s="56"/>
      <c r="MLD12" s="56"/>
      <c r="MLE12" s="56"/>
      <c r="MLF12" s="56"/>
      <c r="MLG12" s="56"/>
      <c r="MLH12" s="56"/>
      <c r="MLI12" s="56"/>
      <c r="MLJ12" s="56"/>
      <c r="MLK12" s="56"/>
      <c r="MLL12" s="56"/>
      <c r="MLM12" s="56"/>
      <c r="MLN12" s="56"/>
      <c r="MLO12" s="56"/>
      <c r="MLP12" s="56"/>
      <c r="MLQ12" s="56"/>
      <c r="MLR12" s="56"/>
      <c r="MLS12" s="56"/>
      <c r="MLT12" s="56"/>
      <c r="MLU12" s="56"/>
      <c r="MLV12" s="56"/>
      <c r="MLW12" s="56"/>
      <c r="MLX12" s="56"/>
      <c r="MLY12" s="56"/>
      <c r="MLZ12" s="56"/>
      <c r="MMA12" s="56"/>
      <c r="MMB12" s="56"/>
      <c r="MMC12" s="56"/>
      <c r="MMD12" s="56"/>
      <c r="MME12" s="56"/>
      <c r="MMF12" s="56"/>
      <c r="MMG12" s="56"/>
      <c r="MMH12" s="56"/>
      <c r="MMI12" s="56"/>
      <c r="MMJ12" s="56"/>
      <c r="MMK12" s="56"/>
      <c r="MML12" s="56"/>
      <c r="MMM12" s="56"/>
      <c r="MMN12" s="56"/>
      <c r="MMO12" s="56"/>
      <c r="MMP12" s="56"/>
      <c r="MMQ12" s="56"/>
      <c r="MMR12" s="56"/>
      <c r="MMS12" s="56"/>
      <c r="MMT12" s="56"/>
      <c r="MMU12" s="56"/>
      <c r="MMV12" s="56"/>
      <c r="MMW12" s="56"/>
      <c r="MMX12" s="56"/>
      <c r="MMY12" s="56"/>
      <c r="MMZ12" s="56"/>
      <c r="MNA12" s="56"/>
      <c r="MNB12" s="56"/>
      <c r="MNC12" s="56"/>
      <c r="MND12" s="56"/>
      <c r="MNE12" s="56"/>
      <c r="MNF12" s="56"/>
      <c r="MNG12" s="56"/>
      <c r="MNH12" s="56"/>
      <c r="MNI12" s="56"/>
      <c r="MNJ12" s="56"/>
      <c r="MNK12" s="56"/>
      <c r="MNL12" s="56"/>
      <c r="MNM12" s="56"/>
      <c r="MNN12" s="56"/>
      <c r="MNO12" s="56"/>
      <c r="MNP12" s="56"/>
      <c r="MNQ12" s="56"/>
      <c r="MNR12" s="56"/>
      <c r="MNS12" s="56"/>
      <c r="MNT12" s="56"/>
      <c r="MNU12" s="56"/>
      <c r="MNV12" s="56"/>
      <c r="MNW12" s="56"/>
      <c r="MNX12" s="56"/>
      <c r="MNY12" s="56"/>
      <c r="MNZ12" s="56"/>
      <c r="MOA12" s="56"/>
      <c r="MOB12" s="56"/>
      <c r="MOC12" s="56"/>
      <c r="MOD12" s="56"/>
      <c r="MOE12" s="56"/>
      <c r="MOF12" s="56"/>
      <c r="MOG12" s="56"/>
      <c r="MOH12" s="56"/>
      <c r="MOI12" s="56"/>
      <c r="MOJ12" s="56"/>
      <c r="MOK12" s="56"/>
      <c r="MOL12" s="56"/>
      <c r="MOM12" s="56"/>
      <c r="MON12" s="56"/>
      <c r="MOO12" s="56"/>
      <c r="MOP12" s="56"/>
      <c r="MOQ12" s="56"/>
      <c r="MOR12" s="56"/>
      <c r="MOS12" s="56"/>
      <c r="MOT12" s="56"/>
      <c r="MOU12" s="56"/>
      <c r="MOV12" s="56"/>
      <c r="MOW12" s="56"/>
      <c r="MOX12" s="56"/>
      <c r="MOY12" s="56"/>
      <c r="MOZ12" s="56"/>
      <c r="MPA12" s="56"/>
      <c r="MPB12" s="56"/>
      <c r="MPC12" s="56"/>
      <c r="MPD12" s="56"/>
      <c r="MPE12" s="56"/>
      <c r="MPF12" s="56"/>
      <c r="MPG12" s="56"/>
      <c r="MPH12" s="56"/>
      <c r="MPI12" s="56"/>
      <c r="MPJ12" s="56"/>
      <c r="MPK12" s="56"/>
      <c r="MPL12" s="56"/>
      <c r="MPM12" s="56"/>
      <c r="MPN12" s="56"/>
      <c r="MPO12" s="56"/>
      <c r="MPP12" s="56"/>
      <c r="MPQ12" s="56"/>
      <c r="MPR12" s="56"/>
      <c r="MPS12" s="56"/>
      <c r="MPT12" s="56"/>
      <c r="MPU12" s="56"/>
      <c r="MPV12" s="56"/>
      <c r="MPW12" s="56"/>
      <c r="MPX12" s="56"/>
      <c r="MPY12" s="56"/>
      <c r="MPZ12" s="56"/>
      <c r="MQA12" s="56"/>
      <c r="MQB12" s="56"/>
      <c r="MQC12" s="56"/>
      <c r="MQD12" s="56"/>
      <c r="MQE12" s="56"/>
      <c r="MQF12" s="56"/>
      <c r="MQG12" s="56"/>
      <c r="MQH12" s="56"/>
      <c r="MQI12" s="56"/>
      <c r="MQJ12" s="56"/>
      <c r="MQK12" s="56"/>
      <c r="MQL12" s="56"/>
      <c r="MQM12" s="56"/>
      <c r="MQN12" s="56"/>
      <c r="MQO12" s="56"/>
      <c r="MQP12" s="56"/>
      <c r="MQQ12" s="56"/>
      <c r="MQR12" s="56"/>
      <c r="MQS12" s="56"/>
      <c r="MQT12" s="56"/>
      <c r="MQU12" s="56"/>
      <c r="MQV12" s="56"/>
      <c r="MQW12" s="56"/>
      <c r="MQX12" s="56"/>
      <c r="MQY12" s="56"/>
      <c r="MQZ12" s="56"/>
      <c r="MRA12" s="56"/>
      <c r="MRB12" s="56"/>
      <c r="MRC12" s="56"/>
      <c r="MRD12" s="56"/>
      <c r="MRE12" s="56"/>
      <c r="MRF12" s="56"/>
      <c r="MRG12" s="56"/>
      <c r="MRH12" s="56"/>
      <c r="MRI12" s="56"/>
      <c r="MRJ12" s="56"/>
      <c r="MRK12" s="56"/>
      <c r="MRL12" s="56"/>
      <c r="MRM12" s="56"/>
      <c r="MRN12" s="56"/>
      <c r="MRO12" s="56"/>
      <c r="MRP12" s="56"/>
      <c r="MRQ12" s="56"/>
      <c r="MRR12" s="56"/>
      <c r="MRS12" s="56"/>
      <c r="MRT12" s="56"/>
      <c r="MRU12" s="56"/>
      <c r="MRV12" s="56"/>
      <c r="MRW12" s="56"/>
      <c r="MRX12" s="56"/>
      <c r="MRY12" s="56"/>
      <c r="MRZ12" s="56"/>
      <c r="MSA12" s="56"/>
      <c r="MSB12" s="56"/>
      <c r="MSC12" s="56"/>
      <c r="MSD12" s="56"/>
      <c r="MSE12" s="56"/>
      <c r="MSF12" s="56"/>
      <c r="MSG12" s="56"/>
      <c r="MSH12" s="56"/>
      <c r="MSI12" s="56"/>
      <c r="MSJ12" s="56"/>
      <c r="MSK12" s="56"/>
      <c r="MSL12" s="56"/>
      <c r="MSM12" s="56"/>
      <c r="MSN12" s="56"/>
      <c r="MSO12" s="56"/>
      <c r="MSP12" s="56"/>
      <c r="MSQ12" s="56"/>
      <c r="MSR12" s="56"/>
      <c r="MSS12" s="56"/>
      <c r="MST12" s="56"/>
      <c r="MSU12" s="56"/>
      <c r="MSV12" s="56"/>
      <c r="MSW12" s="56"/>
      <c r="MSX12" s="56"/>
      <c r="MSY12" s="56"/>
      <c r="MSZ12" s="56"/>
      <c r="MTA12" s="56"/>
      <c r="MTB12" s="56"/>
      <c r="MTC12" s="56"/>
      <c r="MTD12" s="56"/>
      <c r="MTE12" s="56"/>
      <c r="MTF12" s="56"/>
      <c r="MTG12" s="56"/>
      <c r="MTH12" s="56"/>
      <c r="MTI12" s="56"/>
      <c r="MTJ12" s="56"/>
      <c r="MTK12" s="56"/>
      <c r="MTL12" s="56"/>
      <c r="MTM12" s="56"/>
      <c r="MTN12" s="56"/>
      <c r="MTO12" s="56"/>
      <c r="MTP12" s="56"/>
      <c r="MTQ12" s="56"/>
      <c r="MTR12" s="56"/>
      <c r="MTS12" s="56"/>
      <c r="MTT12" s="56"/>
      <c r="MTU12" s="56"/>
      <c r="MTV12" s="56"/>
      <c r="MTW12" s="56"/>
      <c r="MTX12" s="56"/>
      <c r="MTY12" s="56"/>
      <c r="MTZ12" s="56"/>
      <c r="MUA12" s="56"/>
      <c r="MUB12" s="56"/>
      <c r="MUC12" s="56"/>
      <c r="MUD12" s="56"/>
      <c r="MUE12" s="56"/>
      <c r="MUF12" s="56"/>
      <c r="MUG12" s="56"/>
      <c r="MUH12" s="56"/>
      <c r="MUI12" s="56"/>
      <c r="MUJ12" s="56"/>
      <c r="MUK12" s="56"/>
      <c r="MUL12" s="56"/>
      <c r="MUM12" s="56"/>
      <c r="MUN12" s="56"/>
      <c r="MUO12" s="56"/>
      <c r="MUP12" s="56"/>
      <c r="MUQ12" s="56"/>
      <c r="MUR12" s="56"/>
      <c r="MUS12" s="56"/>
      <c r="MUT12" s="56"/>
      <c r="MUU12" s="56"/>
      <c r="MUV12" s="56"/>
      <c r="MUW12" s="56"/>
      <c r="MUX12" s="56"/>
      <c r="MUY12" s="56"/>
      <c r="MUZ12" s="56"/>
      <c r="MVA12" s="56"/>
      <c r="MVB12" s="56"/>
      <c r="MVC12" s="56"/>
      <c r="MVD12" s="56"/>
      <c r="MVE12" s="56"/>
      <c r="MVF12" s="56"/>
      <c r="MVG12" s="56"/>
      <c r="MVH12" s="56"/>
      <c r="MVI12" s="56"/>
      <c r="MVJ12" s="56"/>
      <c r="MVK12" s="56"/>
      <c r="MVL12" s="56"/>
      <c r="MVM12" s="56"/>
      <c r="MVN12" s="56"/>
      <c r="MVO12" s="56"/>
      <c r="MVP12" s="56"/>
      <c r="MVQ12" s="56"/>
      <c r="MVR12" s="56"/>
      <c r="MVS12" s="56"/>
      <c r="MVT12" s="56"/>
      <c r="MVU12" s="56"/>
      <c r="MVV12" s="56"/>
      <c r="MVW12" s="56"/>
      <c r="MVX12" s="56"/>
      <c r="MVY12" s="56"/>
      <c r="MVZ12" s="56"/>
      <c r="MWA12" s="56"/>
      <c r="MWB12" s="56"/>
      <c r="MWC12" s="56"/>
      <c r="MWD12" s="56"/>
      <c r="MWE12" s="56"/>
      <c r="MWF12" s="56"/>
      <c r="MWG12" s="56"/>
      <c r="MWH12" s="56"/>
      <c r="MWI12" s="56"/>
      <c r="MWJ12" s="56"/>
      <c r="MWK12" s="56"/>
      <c r="MWL12" s="56"/>
      <c r="MWM12" s="56"/>
      <c r="MWN12" s="56"/>
      <c r="MWO12" s="56"/>
      <c r="MWP12" s="56"/>
      <c r="MWQ12" s="56"/>
      <c r="MWR12" s="56"/>
      <c r="MWS12" s="56"/>
      <c r="MWT12" s="56"/>
      <c r="MWU12" s="56"/>
      <c r="MWV12" s="56"/>
      <c r="MWW12" s="56"/>
      <c r="MWX12" s="56"/>
      <c r="MWY12" s="56"/>
      <c r="MWZ12" s="56"/>
      <c r="MXA12" s="56"/>
      <c r="MXB12" s="56"/>
      <c r="MXC12" s="56"/>
      <c r="MXD12" s="56"/>
      <c r="MXE12" s="56"/>
      <c r="MXF12" s="56"/>
      <c r="MXG12" s="56"/>
      <c r="MXH12" s="56"/>
      <c r="MXI12" s="56"/>
      <c r="MXJ12" s="56"/>
      <c r="MXK12" s="56"/>
      <c r="MXL12" s="56"/>
      <c r="MXM12" s="56"/>
      <c r="MXN12" s="56"/>
      <c r="MXO12" s="56"/>
      <c r="MXP12" s="56"/>
      <c r="MXQ12" s="56"/>
      <c r="MXR12" s="56"/>
      <c r="MXS12" s="56"/>
      <c r="MXT12" s="56"/>
      <c r="MXU12" s="56"/>
      <c r="MXV12" s="56"/>
      <c r="MXW12" s="56"/>
      <c r="MXX12" s="56"/>
      <c r="MXY12" s="56"/>
      <c r="MXZ12" s="56"/>
      <c r="MYA12" s="56"/>
      <c r="MYB12" s="56"/>
      <c r="MYC12" s="56"/>
      <c r="MYD12" s="56"/>
      <c r="MYE12" s="56"/>
      <c r="MYF12" s="56"/>
      <c r="MYG12" s="56"/>
      <c r="MYH12" s="56"/>
      <c r="MYI12" s="56"/>
      <c r="MYJ12" s="56"/>
      <c r="MYK12" s="56"/>
      <c r="MYL12" s="56"/>
      <c r="MYM12" s="56"/>
      <c r="MYN12" s="56"/>
      <c r="MYO12" s="56"/>
      <c r="MYP12" s="56"/>
      <c r="MYQ12" s="56"/>
      <c r="MYR12" s="56"/>
      <c r="MYS12" s="56"/>
      <c r="MYT12" s="56"/>
      <c r="MYU12" s="56"/>
      <c r="MYV12" s="56"/>
      <c r="MYW12" s="56"/>
      <c r="MYX12" s="56"/>
      <c r="MYY12" s="56"/>
      <c r="MYZ12" s="56"/>
      <c r="MZA12" s="56"/>
      <c r="MZB12" s="56"/>
      <c r="MZC12" s="56"/>
      <c r="MZD12" s="56"/>
      <c r="MZE12" s="56"/>
      <c r="MZF12" s="56"/>
      <c r="MZG12" s="56"/>
      <c r="MZH12" s="56"/>
      <c r="MZI12" s="56"/>
      <c r="MZJ12" s="56"/>
      <c r="MZK12" s="56"/>
      <c r="MZL12" s="56"/>
      <c r="MZM12" s="56"/>
      <c r="MZN12" s="56"/>
      <c r="MZO12" s="56"/>
      <c r="MZP12" s="56"/>
      <c r="MZQ12" s="56"/>
      <c r="MZR12" s="56"/>
      <c r="MZS12" s="56"/>
      <c r="MZT12" s="56"/>
      <c r="MZU12" s="56"/>
      <c r="MZV12" s="56"/>
      <c r="MZW12" s="56"/>
      <c r="MZX12" s="56"/>
      <c r="MZY12" s="56"/>
      <c r="MZZ12" s="56"/>
      <c r="NAA12" s="56"/>
      <c r="NAB12" s="56"/>
      <c r="NAC12" s="56"/>
      <c r="NAD12" s="56"/>
      <c r="NAE12" s="56"/>
      <c r="NAF12" s="56"/>
      <c r="NAG12" s="56"/>
      <c r="NAH12" s="56"/>
      <c r="NAI12" s="56"/>
      <c r="NAJ12" s="56"/>
      <c r="NAK12" s="56"/>
      <c r="NAL12" s="56"/>
      <c r="NAM12" s="56"/>
      <c r="NAN12" s="56"/>
      <c r="NAO12" s="56"/>
      <c r="NAP12" s="56"/>
      <c r="NAQ12" s="56"/>
      <c r="NAR12" s="56"/>
      <c r="NAS12" s="56"/>
      <c r="NAT12" s="56"/>
      <c r="NAU12" s="56"/>
      <c r="NAV12" s="56"/>
      <c r="NAW12" s="56"/>
      <c r="NAX12" s="56"/>
      <c r="NAY12" s="56"/>
      <c r="NAZ12" s="56"/>
      <c r="NBA12" s="56"/>
      <c r="NBB12" s="56"/>
      <c r="NBC12" s="56"/>
      <c r="NBD12" s="56"/>
      <c r="NBE12" s="56"/>
      <c r="NBF12" s="56"/>
      <c r="NBG12" s="56"/>
      <c r="NBH12" s="56"/>
      <c r="NBI12" s="56"/>
      <c r="NBJ12" s="56"/>
      <c r="NBK12" s="56"/>
      <c r="NBL12" s="56"/>
      <c r="NBM12" s="56"/>
      <c r="NBN12" s="56"/>
      <c r="NBO12" s="56"/>
      <c r="NBP12" s="56"/>
      <c r="NBQ12" s="56"/>
      <c r="NBR12" s="56"/>
      <c r="NBS12" s="56"/>
      <c r="NBT12" s="56"/>
      <c r="NBU12" s="56"/>
      <c r="NBV12" s="56"/>
      <c r="NBW12" s="56"/>
      <c r="NBX12" s="56"/>
      <c r="NBY12" s="56"/>
      <c r="NBZ12" s="56"/>
      <c r="NCA12" s="56"/>
      <c r="NCB12" s="56"/>
      <c r="NCC12" s="56"/>
      <c r="NCD12" s="56"/>
      <c r="NCE12" s="56"/>
      <c r="NCF12" s="56"/>
      <c r="NCG12" s="56"/>
      <c r="NCH12" s="56"/>
      <c r="NCI12" s="56"/>
      <c r="NCJ12" s="56"/>
      <c r="NCK12" s="56"/>
      <c r="NCL12" s="56"/>
      <c r="NCM12" s="56"/>
      <c r="NCN12" s="56"/>
      <c r="NCO12" s="56"/>
      <c r="NCP12" s="56"/>
      <c r="NCQ12" s="56"/>
      <c r="NCR12" s="56"/>
      <c r="NCS12" s="56"/>
      <c r="NCT12" s="56"/>
      <c r="NCU12" s="56"/>
      <c r="NCV12" s="56"/>
      <c r="NCW12" s="56"/>
      <c r="NCX12" s="56"/>
      <c r="NCY12" s="56"/>
      <c r="NCZ12" s="56"/>
      <c r="NDA12" s="56"/>
      <c r="NDB12" s="56"/>
      <c r="NDC12" s="56"/>
      <c r="NDD12" s="56"/>
      <c r="NDE12" s="56"/>
      <c r="NDF12" s="56"/>
      <c r="NDG12" s="56"/>
      <c r="NDH12" s="56"/>
      <c r="NDI12" s="56"/>
      <c r="NDJ12" s="56"/>
      <c r="NDK12" s="56"/>
      <c r="NDL12" s="56"/>
      <c r="NDM12" s="56"/>
      <c r="NDN12" s="56"/>
      <c r="NDO12" s="56"/>
      <c r="NDP12" s="56"/>
      <c r="NDQ12" s="56"/>
      <c r="NDR12" s="56"/>
      <c r="NDS12" s="56"/>
      <c r="NDT12" s="56"/>
      <c r="NDU12" s="56"/>
      <c r="NDV12" s="56"/>
      <c r="NDW12" s="56"/>
      <c r="NDX12" s="56"/>
      <c r="NDY12" s="56"/>
      <c r="NDZ12" s="56"/>
      <c r="NEA12" s="56"/>
      <c r="NEB12" s="56"/>
      <c r="NEC12" s="56"/>
      <c r="NED12" s="56"/>
      <c r="NEE12" s="56"/>
      <c r="NEF12" s="56"/>
      <c r="NEG12" s="56"/>
      <c r="NEH12" s="56"/>
      <c r="NEI12" s="56"/>
      <c r="NEJ12" s="56"/>
      <c r="NEK12" s="56"/>
      <c r="NEL12" s="56"/>
      <c r="NEM12" s="56"/>
      <c r="NEN12" s="56"/>
      <c r="NEO12" s="56"/>
      <c r="NEP12" s="56"/>
      <c r="NEQ12" s="56"/>
      <c r="NER12" s="56"/>
      <c r="NES12" s="56"/>
      <c r="NET12" s="56"/>
      <c r="NEU12" s="56"/>
      <c r="NEV12" s="56"/>
      <c r="NEW12" s="56"/>
      <c r="NEX12" s="56"/>
      <c r="NEY12" s="56"/>
      <c r="NEZ12" s="56"/>
      <c r="NFA12" s="56"/>
      <c r="NFB12" s="56"/>
      <c r="NFC12" s="56"/>
      <c r="NFD12" s="56"/>
      <c r="NFE12" s="56"/>
      <c r="NFF12" s="56"/>
      <c r="NFG12" s="56"/>
      <c r="NFH12" s="56"/>
      <c r="NFI12" s="56"/>
      <c r="NFJ12" s="56"/>
      <c r="NFK12" s="56"/>
      <c r="NFL12" s="56"/>
      <c r="NFM12" s="56"/>
      <c r="NFN12" s="56"/>
      <c r="NFO12" s="56"/>
      <c r="NFP12" s="56"/>
      <c r="NFQ12" s="56"/>
      <c r="NFR12" s="56"/>
      <c r="NFS12" s="56"/>
      <c r="NFT12" s="56"/>
      <c r="NFU12" s="56"/>
      <c r="NFV12" s="56"/>
      <c r="NFW12" s="56"/>
      <c r="NFX12" s="56"/>
      <c r="NFY12" s="56"/>
      <c r="NFZ12" s="56"/>
      <c r="NGA12" s="56"/>
      <c r="NGB12" s="56"/>
      <c r="NGC12" s="56"/>
      <c r="NGD12" s="56"/>
      <c r="NGE12" s="56"/>
      <c r="NGF12" s="56"/>
      <c r="NGG12" s="56"/>
      <c r="NGH12" s="56"/>
      <c r="NGI12" s="56"/>
      <c r="NGJ12" s="56"/>
      <c r="NGK12" s="56"/>
      <c r="NGL12" s="56"/>
      <c r="NGM12" s="56"/>
      <c r="NGN12" s="56"/>
      <c r="NGO12" s="56"/>
      <c r="NGP12" s="56"/>
      <c r="NGQ12" s="56"/>
      <c r="NGR12" s="56"/>
      <c r="NGS12" s="56"/>
      <c r="NGT12" s="56"/>
      <c r="NGU12" s="56"/>
      <c r="NGV12" s="56"/>
      <c r="NGW12" s="56"/>
      <c r="NGX12" s="56"/>
      <c r="NGY12" s="56"/>
      <c r="NGZ12" s="56"/>
      <c r="NHA12" s="56"/>
      <c r="NHB12" s="56"/>
      <c r="NHC12" s="56"/>
      <c r="NHD12" s="56"/>
      <c r="NHE12" s="56"/>
      <c r="NHF12" s="56"/>
      <c r="NHG12" s="56"/>
      <c r="NHH12" s="56"/>
      <c r="NHI12" s="56"/>
      <c r="NHJ12" s="56"/>
      <c r="NHK12" s="56"/>
      <c r="NHL12" s="56"/>
      <c r="NHM12" s="56"/>
      <c r="NHN12" s="56"/>
      <c r="NHO12" s="56"/>
      <c r="NHP12" s="56"/>
      <c r="NHQ12" s="56"/>
      <c r="NHR12" s="56"/>
      <c r="NHS12" s="56"/>
      <c r="NHT12" s="56"/>
      <c r="NHU12" s="56"/>
      <c r="NHV12" s="56"/>
      <c r="NHW12" s="56"/>
      <c r="NHX12" s="56"/>
      <c r="NHY12" s="56"/>
      <c r="NHZ12" s="56"/>
      <c r="NIA12" s="56"/>
      <c r="NIB12" s="56"/>
      <c r="NIC12" s="56"/>
      <c r="NID12" s="56"/>
      <c r="NIE12" s="56"/>
      <c r="NIF12" s="56"/>
      <c r="NIG12" s="56"/>
      <c r="NIH12" s="56"/>
      <c r="NII12" s="56"/>
      <c r="NIJ12" s="56"/>
      <c r="NIK12" s="56"/>
      <c r="NIL12" s="56"/>
      <c r="NIM12" s="56"/>
      <c r="NIN12" s="56"/>
      <c r="NIO12" s="56"/>
      <c r="NIP12" s="56"/>
      <c r="NIQ12" s="56"/>
      <c r="NIR12" s="56"/>
      <c r="NIS12" s="56"/>
      <c r="NIT12" s="56"/>
      <c r="NIU12" s="56"/>
      <c r="NIV12" s="56"/>
      <c r="NIW12" s="56"/>
      <c r="NIX12" s="56"/>
      <c r="NIY12" s="56"/>
      <c r="NIZ12" s="56"/>
      <c r="NJA12" s="56"/>
      <c r="NJB12" s="56"/>
      <c r="NJC12" s="56"/>
      <c r="NJD12" s="56"/>
      <c r="NJE12" s="56"/>
      <c r="NJF12" s="56"/>
      <c r="NJG12" s="56"/>
      <c r="NJH12" s="56"/>
      <c r="NJI12" s="56"/>
      <c r="NJJ12" s="56"/>
      <c r="NJK12" s="56"/>
      <c r="NJL12" s="56"/>
      <c r="NJM12" s="56"/>
      <c r="NJN12" s="56"/>
      <c r="NJO12" s="56"/>
      <c r="NJP12" s="56"/>
      <c r="NJQ12" s="56"/>
      <c r="NJR12" s="56"/>
      <c r="NJS12" s="56"/>
      <c r="NJT12" s="56"/>
      <c r="NJU12" s="56"/>
      <c r="NJV12" s="56"/>
      <c r="NJW12" s="56"/>
      <c r="NJX12" s="56"/>
      <c r="NJY12" s="56"/>
      <c r="NJZ12" s="56"/>
      <c r="NKA12" s="56"/>
      <c r="NKB12" s="56"/>
      <c r="NKC12" s="56"/>
      <c r="NKD12" s="56"/>
      <c r="NKE12" s="56"/>
      <c r="NKF12" s="56"/>
      <c r="NKG12" s="56"/>
      <c r="NKH12" s="56"/>
      <c r="NKI12" s="56"/>
      <c r="NKJ12" s="56"/>
      <c r="NKK12" s="56"/>
      <c r="NKL12" s="56"/>
      <c r="NKM12" s="56"/>
      <c r="NKN12" s="56"/>
      <c r="NKO12" s="56"/>
      <c r="NKP12" s="56"/>
      <c r="NKQ12" s="56"/>
      <c r="NKR12" s="56"/>
      <c r="NKS12" s="56"/>
      <c r="NKT12" s="56"/>
      <c r="NKU12" s="56"/>
      <c r="NKV12" s="56"/>
      <c r="NKW12" s="56"/>
      <c r="NKX12" s="56"/>
      <c r="NKY12" s="56"/>
      <c r="NKZ12" s="56"/>
      <c r="NLA12" s="56"/>
      <c r="NLB12" s="56"/>
      <c r="NLC12" s="56"/>
      <c r="NLD12" s="56"/>
      <c r="NLE12" s="56"/>
      <c r="NLF12" s="56"/>
      <c r="NLG12" s="56"/>
      <c r="NLH12" s="56"/>
      <c r="NLI12" s="56"/>
      <c r="NLJ12" s="56"/>
      <c r="NLK12" s="56"/>
      <c r="NLL12" s="56"/>
      <c r="NLM12" s="56"/>
      <c r="NLN12" s="56"/>
      <c r="NLO12" s="56"/>
      <c r="NLP12" s="56"/>
      <c r="NLQ12" s="56"/>
      <c r="NLR12" s="56"/>
      <c r="NLS12" s="56"/>
      <c r="NLT12" s="56"/>
      <c r="NLU12" s="56"/>
      <c r="NLV12" s="56"/>
      <c r="NLW12" s="56"/>
      <c r="NLX12" s="56"/>
      <c r="NLY12" s="56"/>
      <c r="NLZ12" s="56"/>
      <c r="NMA12" s="56"/>
      <c r="NMB12" s="56"/>
      <c r="NMC12" s="56"/>
      <c r="NMD12" s="56"/>
      <c r="NME12" s="56"/>
      <c r="NMF12" s="56"/>
      <c r="NMG12" s="56"/>
      <c r="NMH12" s="56"/>
      <c r="NMI12" s="56"/>
      <c r="NMJ12" s="56"/>
      <c r="NMK12" s="56"/>
      <c r="NML12" s="56"/>
      <c r="NMM12" s="56"/>
      <c r="NMN12" s="56"/>
      <c r="NMO12" s="56"/>
      <c r="NMP12" s="56"/>
      <c r="NMQ12" s="56"/>
      <c r="NMR12" s="56"/>
      <c r="NMS12" s="56"/>
      <c r="NMT12" s="56"/>
      <c r="NMU12" s="56"/>
      <c r="NMV12" s="56"/>
      <c r="NMW12" s="56"/>
      <c r="NMX12" s="56"/>
      <c r="NMY12" s="56"/>
      <c r="NMZ12" s="56"/>
      <c r="NNA12" s="56"/>
      <c r="NNB12" s="56"/>
      <c r="NNC12" s="56"/>
      <c r="NND12" s="56"/>
      <c r="NNE12" s="56"/>
      <c r="NNF12" s="56"/>
      <c r="NNG12" s="56"/>
      <c r="NNH12" s="56"/>
      <c r="NNI12" s="56"/>
      <c r="NNJ12" s="56"/>
      <c r="NNK12" s="56"/>
      <c r="NNL12" s="56"/>
      <c r="NNM12" s="56"/>
      <c r="NNN12" s="56"/>
      <c r="NNO12" s="56"/>
      <c r="NNP12" s="56"/>
      <c r="NNQ12" s="56"/>
      <c r="NNR12" s="56"/>
      <c r="NNS12" s="56"/>
      <c r="NNT12" s="56"/>
      <c r="NNU12" s="56"/>
      <c r="NNV12" s="56"/>
      <c r="NNW12" s="56"/>
      <c r="NNX12" s="56"/>
      <c r="NNY12" s="56"/>
      <c r="NNZ12" s="56"/>
      <c r="NOA12" s="56"/>
      <c r="NOB12" s="56"/>
      <c r="NOC12" s="56"/>
      <c r="NOD12" s="56"/>
      <c r="NOE12" s="56"/>
      <c r="NOF12" s="56"/>
      <c r="NOG12" s="56"/>
      <c r="NOH12" s="56"/>
      <c r="NOI12" s="56"/>
      <c r="NOJ12" s="56"/>
      <c r="NOK12" s="56"/>
      <c r="NOL12" s="56"/>
      <c r="NOM12" s="56"/>
      <c r="NON12" s="56"/>
      <c r="NOO12" s="56"/>
      <c r="NOP12" s="56"/>
      <c r="NOQ12" s="56"/>
      <c r="NOR12" s="56"/>
      <c r="NOS12" s="56"/>
      <c r="NOT12" s="56"/>
      <c r="NOU12" s="56"/>
      <c r="NOV12" s="56"/>
      <c r="NOW12" s="56"/>
      <c r="NOX12" s="56"/>
      <c r="NOY12" s="56"/>
      <c r="NOZ12" s="56"/>
      <c r="NPA12" s="56"/>
      <c r="NPB12" s="56"/>
      <c r="NPC12" s="56"/>
      <c r="NPD12" s="56"/>
      <c r="NPE12" s="56"/>
      <c r="NPF12" s="56"/>
      <c r="NPG12" s="56"/>
      <c r="NPH12" s="56"/>
      <c r="NPI12" s="56"/>
      <c r="NPJ12" s="56"/>
      <c r="NPK12" s="56"/>
      <c r="NPL12" s="56"/>
      <c r="NPM12" s="56"/>
      <c r="NPN12" s="56"/>
      <c r="NPO12" s="56"/>
      <c r="NPP12" s="56"/>
      <c r="NPQ12" s="56"/>
      <c r="NPR12" s="56"/>
      <c r="NPS12" s="56"/>
      <c r="NPT12" s="56"/>
      <c r="NPU12" s="56"/>
      <c r="NPV12" s="56"/>
      <c r="NPW12" s="56"/>
      <c r="NPX12" s="56"/>
      <c r="NPY12" s="56"/>
      <c r="NPZ12" s="56"/>
      <c r="NQA12" s="56"/>
      <c r="NQB12" s="56"/>
      <c r="NQC12" s="56"/>
      <c r="NQD12" s="56"/>
      <c r="NQE12" s="56"/>
      <c r="NQF12" s="56"/>
      <c r="NQG12" s="56"/>
      <c r="NQH12" s="56"/>
      <c r="NQI12" s="56"/>
      <c r="NQJ12" s="56"/>
      <c r="NQK12" s="56"/>
      <c r="NQL12" s="56"/>
      <c r="NQM12" s="56"/>
      <c r="NQN12" s="56"/>
      <c r="NQO12" s="56"/>
      <c r="NQP12" s="56"/>
      <c r="NQQ12" s="56"/>
      <c r="NQR12" s="56"/>
      <c r="NQS12" s="56"/>
      <c r="NQT12" s="56"/>
      <c r="NQU12" s="56"/>
      <c r="NQV12" s="56"/>
      <c r="NQW12" s="56"/>
      <c r="NQX12" s="56"/>
      <c r="NQY12" s="56"/>
      <c r="NQZ12" s="56"/>
      <c r="NRA12" s="56"/>
      <c r="NRB12" s="56"/>
      <c r="NRC12" s="56"/>
      <c r="NRD12" s="56"/>
      <c r="NRE12" s="56"/>
      <c r="NRF12" s="56"/>
      <c r="NRG12" s="56"/>
      <c r="NRH12" s="56"/>
      <c r="NRI12" s="56"/>
      <c r="NRJ12" s="56"/>
      <c r="NRK12" s="56"/>
      <c r="NRL12" s="56"/>
      <c r="NRM12" s="56"/>
      <c r="NRN12" s="56"/>
      <c r="NRO12" s="56"/>
      <c r="NRP12" s="56"/>
      <c r="NRQ12" s="56"/>
      <c r="NRR12" s="56"/>
      <c r="NRS12" s="56"/>
      <c r="NRT12" s="56"/>
      <c r="NRU12" s="56"/>
      <c r="NRV12" s="56"/>
      <c r="NRW12" s="56"/>
      <c r="NRX12" s="56"/>
      <c r="NRY12" s="56"/>
      <c r="NRZ12" s="56"/>
      <c r="NSA12" s="56"/>
      <c r="NSB12" s="56"/>
      <c r="NSC12" s="56"/>
      <c r="NSD12" s="56"/>
      <c r="NSE12" s="56"/>
      <c r="NSF12" s="56"/>
      <c r="NSG12" s="56"/>
      <c r="NSH12" s="56"/>
      <c r="NSI12" s="56"/>
      <c r="NSJ12" s="56"/>
      <c r="NSK12" s="56"/>
      <c r="NSL12" s="56"/>
      <c r="NSM12" s="56"/>
      <c r="NSN12" s="56"/>
      <c r="NSO12" s="56"/>
      <c r="NSP12" s="56"/>
      <c r="NSQ12" s="56"/>
      <c r="NSR12" s="56"/>
      <c r="NSS12" s="56"/>
      <c r="NST12" s="56"/>
      <c r="NSU12" s="56"/>
      <c r="NSV12" s="56"/>
      <c r="NSW12" s="56"/>
      <c r="NSX12" s="56"/>
      <c r="NSY12" s="56"/>
      <c r="NSZ12" s="56"/>
      <c r="NTA12" s="56"/>
      <c r="NTB12" s="56"/>
      <c r="NTC12" s="56"/>
      <c r="NTD12" s="56"/>
      <c r="NTE12" s="56"/>
      <c r="NTF12" s="56"/>
      <c r="NTG12" s="56"/>
      <c r="NTH12" s="56"/>
      <c r="NTI12" s="56"/>
      <c r="NTJ12" s="56"/>
      <c r="NTK12" s="56"/>
      <c r="NTL12" s="56"/>
      <c r="NTM12" s="56"/>
      <c r="NTN12" s="56"/>
      <c r="NTO12" s="56"/>
      <c r="NTP12" s="56"/>
      <c r="NTQ12" s="56"/>
      <c r="NTR12" s="56"/>
      <c r="NTS12" s="56"/>
      <c r="NTT12" s="56"/>
      <c r="NTU12" s="56"/>
      <c r="NTV12" s="56"/>
      <c r="NTW12" s="56"/>
      <c r="NTX12" s="56"/>
      <c r="NTY12" s="56"/>
      <c r="NTZ12" s="56"/>
      <c r="NUA12" s="56"/>
      <c r="NUB12" s="56"/>
      <c r="NUC12" s="56"/>
      <c r="NUD12" s="56"/>
      <c r="NUE12" s="56"/>
      <c r="NUF12" s="56"/>
      <c r="NUG12" s="56"/>
      <c r="NUH12" s="56"/>
      <c r="NUI12" s="56"/>
      <c r="NUJ12" s="56"/>
      <c r="NUK12" s="56"/>
      <c r="NUL12" s="56"/>
      <c r="NUM12" s="56"/>
      <c r="NUN12" s="56"/>
      <c r="NUO12" s="56"/>
      <c r="NUP12" s="56"/>
      <c r="NUQ12" s="56"/>
      <c r="NUR12" s="56"/>
      <c r="NUS12" s="56"/>
      <c r="NUT12" s="56"/>
      <c r="NUU12" s="56"/>
      <c r="NUV12" s="56"/>
      <c r="NUW12" s="56"/>
      <c r="NUX12" s="56"/>
      <c r="NUY12" s="56"/>
      <c r="NUZ12" s="56"/>
      <c r="NVA12" s="56"/>
      <c r="NVB12" s="56"/>
      <c r="NVC12" s="56"/>
      <c r="NVD12" s="56"/>
      <c r="NVE12" s="56"/>
      <c r="NVF12" s="56"/>
      <c r="NVG12" s="56"/>
      <c r="NVH12" s="56"/>
      <c r="NVI12" s="56"/>
      <c r="NVJ12" s="56"/>
      <c r="NVK12" s="56"/>
      <c r="NVL12" s="56"/>
      <c r="NVM12" s="56"/>
      <c r="NVN12" s="56"/>
      <c r="NVO12" s="56"/>
      <c r="NVP12" s="56"/>
      <c r="NVQ12" s="56"/>
      <c r="NVR12" s="56"/>
      <c r="NVS12" s="56"/>
      <c r="NVT12" s="56"/>
      <c r="NVU12" s="56"/>
      <c r="NVV12" s="56"/>
      <c r="NVW12" s="56"/>
      <c r="NVX12" s="56"/>
      <c r="NVY12" s="56"/>
      <c r="NVZ12" s="56"/>
      <c r="NWA12" s="56"/>
      <c r="NWB12" s="56"/>
      <c r="NWC12" s="56"/>
      <c r="NWD12" s="56"/>
      <c r="NWE12" s="56"/>
      <c r="NWF12" s="56"/>
      <c r="NWG12" s="56"/>
      <c r="NWH12" s="56"/>
      <c r="NWI12" s="56"/>
      <c r="NWJ12" s="56"/>
      <c r="NWK12" s="56"/>
      <c r="NWL12" s="56"/>
      <c r="NWM12" s="56"/>
      <c r="NWN12" s="56"/>
      <c r="NWO12" s="56"/>
      <c r="NWP12" s="56"/>
      <c r="NWQ12" s="56"/>
      <c r="NWR12" s="56"/>
      <c r="NWS12" s="56"/>
      <c r="NWT12" s="56"/>
      <c r="NWU12" s="56"/>
      <c r="NWV12" s="56"/>
      <c r="NWW12" s="56"/>
      <c r="NWX12" s="56"/>
      <c r="NWY12" s="56"/>
      <c r="NWZ12" s="56"/>
      <c r="NXA12" s="56"/>
      <c r="NXB12" s="56"/>
      <c r="NXC12" s="56"/>
      <c r="NXD12" s="56"/>
      <c r="NXE12" s="56"/>
      <c r="NXF12" s="56"/>
      <c r="NXG12" s="56"/>
      <c r="NXH12" s="56"/>
      <c r="NXI12" s="56"/>
      <c r="NXJ12" s="56"/>
      <c r="NXK12" s="56"/>
      <c r="NXL12" s="56"/>
      <c r="NXM12" s="56"/>
      <c r="NXN12" s="56"/>
      <c r="NXO12" s="56"/>
      <c r="NXP12" s="56"/>
      <c r="NXQ12" s="56"/>
      <c r="NXR12" s="56"/>
      <c r="NXS12" s="56"/>
      <c r="NXT12" s="56"/>
      <c r="NXU12" s="56"/>
      <c r="NXV12" s="56"/>
      <c r="NXW12" s="56"/>
      <c r="NXX12" s="56"/>
      <c r="NXY12" s="56"/>
      <c r="NXZ12" s="56"/>
      <c r="NYA12" s="56"/>
      <c r="NYB12" s="56"/>
      <c r="NYC12" s="56"/>
      <c r="NYD12" s="56"/>
      <c r="NYE12" s="56"/>
      <c r="NYF12" s="56"/>
      <c r="NYG12" s="56"/>
      <c r="NYH12" s="56"/>
      <c r="NYI12" s="56"/>
      <c r="NYJ12" s="56"/>
      <c r="NYK12" s="56"/>
      <c r="NYL12" s="56"/>
      <c r="NYM12" s="56"/>
      <c r="NYN12" s="56"/>
      <c r="NYO12" s="56"/>
      <c r="NYP12" s="56"/>
      <c r="NYQ12" s="56"/>
      <c r="NYR12" s="56"/>
      <c r="NYS12" s="56"/>
      <c r="NYT12" s="56"/>
      <c r="NYU12" s="56"/>
      <c r="NYV12" s="56"/>
      <c r="NYW12" s="56"/>
      <c r="NYX12" s="56"/>
      <c r="NYY12" s="56"/>
      <c r="NYZ12" s="56"/>
      <c r="NZA12" s="56"/>
      <c r="NZB12" s="56"/>
      <c r="NZC12" s="56"/>
      <c r="NZD12" s="56"/>
      <c r="NZE12" s="56"/>
      <c r="NZF12" s="56"/>
      <c r="NZG12" s="56"/>
      <c r="NZH12" s="56"/>
      <c r="NZI12" s="56"/>
      <c r="NZJ12" s="56"/>
      <c r="NZK12" s="56"/>
      <c r="NZL12" s="56"/>
      <c r="NZM12" s="56"/>
      <c r="NZN12" s="56"/>
      <c r="NZO12" s="56"/>
      <c r="NZP12" s="56"/>
      <c r="NZQ12" s="56"/>
      <c r="NZR12" s="56"/>
      <c r="NZS12" s="56"/>
      <c r="NZT12" s="56"/>
      <c r="NZU12" s="56"/>
      <c r="NZV12" s="56"/>
      <c r="NZW12" s="56"/>
      <c r="NZX12" s="56"/>
      <c r="NZY12" s="56"/>
      <c r="NZZ12" s="56"/>
      <c r="OAA12" s="56"/>
      <c r="OAB12" s="56"/>
      <c r="OAC12" s="56"/>
      <c r="OAD12" s="56"/>
      <c r="OAE12" s="56"/>
      <c r="OAF12" s="56"/>
      <c r="OAG12" s="56"/>
      <c r="OAH12" s="56"/>
      <c r="OAI12" s="56"/>
      <c r="OAJ12" s="56"/>
      <c r="OAK12" s="56"/>
      <c r="OAL12" s="56"/>
      <c r="OAM12" s="56"/>
      <c r="OAN12" s="56"/>
      <c r="OAO12" s="56"/>
      <c r="OAP12" s="56"/>
      <c r="OAQ12" s="56"/>
      <c r="OAR12" s="56"/>
      <c r="OAS12" s="56"/>
      <c r="OAT12" s="56"/>
      <c r="OAU12" s="56"/>
      <c r="OAV12" s="56"/>
      <c r="OAW12" s="56"/>
      <c r="OAX12" s="56"/>
      <c r="OAY12" s="56"/>
      <c r="OAZ12" s="56"/>
      <c r="OBA12" s="56"/>
      <c r="OBB12" s="56"/>
      <c r="OBC12" s="56"/>
      <c r="OBD12" s="56"/>
      <c r="OBE12" s="56"/>
      <c r="OBF12" s="56"/>
      <c r="OBG12" s="56"/>
      <c r="OBH12" s="56"/>
      <c r="OBI12" s="56"/>
      <c r="OBJ12" s="56"/>
      <c r="OBK12" s="56"/>
      <c r="OBL12" s="56"/>
      <c r="OBM12" s="56"/>
      <c r="OBN12" s="56"/>
      <c r="OBO12" s="56"/>
      <c r="OBP12" s="56"/>
      <c r="OBQ12" s="56"/>
      <c r="OBR12" s="56"/>
      <c r="OBS12" s="56"/>
      <c r="OBT12" s="56"/>
      <c r="OBU12" s="56"/>
      <c r="OBV12" s="56"/>
      <c r="OBW12" s="56"/>
      <c r="OBX12" s="56"/>
      <c r="OBY12" s="56"/>
      <c r="OBZ12" s="56"/>
      <c r="OCA12" s="56"/>
      <c r="OCB12" s="56"/>
      <c r="OCC12" s="56"/>
      <c r="OCD12" s="56"/>
      <c r="OCE12" s="56"/>
      <c r="OCF12" s="56"/>
      <c r="OCG12" s="56"/>
      <c r="OCH12" s="56"/>
      <c r="OCI12" s="56"/>
      <c r="OCJ12" s="56"/>
      <c r="OCK12" s="56"/>
      <c r="OCL12" s="56"/>
      <c r="OCM12" s="56"/>
      <c r="OCN12" s="56"/>
      <c r="OCO12" s="56"/>
      <c r="OCP12" s="56"/>
      <c r="OCQ12" s="56"/>
      <c r="OCR12" s="56"/>
      <c r="OCS12" s="56"/>
      <c r="OCT12" s="56"/>
      <c r="OCU12" s="56"/>
      <c r="OCV12" s="56"/>
      <c r="OCW12" s="56"/>
      <c r="OCX12" s="56"/>
      <c r="OCY12" s="56"/>
      <c r="OCZ12" s="56"/>
      <c r="ODA12" s="56"/>
      <c r="ODB12" s="56"/>
      <c r="ODC12" s="56"/>
      <c r="ODD12" s="56"/>
      <c r="ODE12" s="56"/>
      <c r="ODF12" s="56"/>
      <c r="ODG12" s="56"/>
      <c r="ODH12" s="56"/>
      <c r="ODI12" s="56"/>
      <c r="ODJ12" s="56"/>
      <c r="ODK12" s="56"/>
      <c r="ODL12" s="56"/>
      <c r="ODM12" s="56"/>
      <c r="ODN12" s="56"/>
      <c r="ODO12" s="56"/>
      <c r="ODP12" s="56"/>
      <c r="ODQ12" s="56"/>
      <c r="ODR12" s="56"/>
      <c r="ODS12" s="56"/>
      <c r="ODT12" s="56"/>
      <c r="ODU12" s="56"/>
      <c r="ODV12" s="56"/>
      <c r="ODW12" s="56"/>
      <c r="ODX12" s="56"/>
      <c r="ODY12" s="56"/>
      <c r="ODZ12" s="56"/>
      <c r="OEA12" s="56"/>
      <c r="OEB12" s="56"/>
      <c r="OEC12" s="56"/>
      <c r="OED12" s="56"/>
      <c r="OEE12" s="56"/>
      <c r="OEF12" s="56"/>
      <c r="OEG12" s="56"/>
      <c r="OEH12" s="56"/>
      <c r="OEI12" s="56"/>
      <c r="OEJ12" s="56"/>
      <c r="OEK12" s="56"/>
      <c r="OEL12" s="56"/>
      <c r="OEM12" s="56"/>
      <c r="OEN12" s="56"/>
      <c r="OEO12" s="56"/>
      <c r="OEP12" s="56"/>
      <c r="OEQ12" s="56"/>
      <c r="OER12" s="56"/>
      <c r="OES12" s="56"/>
      <c r="OET12" s="56"/>
      <c r="OEU12" s="56"/>
      <c r="OEV12" s="56"/>
      <c r="OEW12" s="56"/>
      <c r="OEX12" s="56"/>
      <c r="OEY12" s="56"/>
      <c r="OEZ12" s="56"/>
      <c r="OFA12" s="56"/>
      <c r="OFB12" s="56"/>
      <c r="OFC12" s="56"/>
      <c r="OFD12" s="56"/>
      <c r="OFE12" s="56"/>
      <c r="OFF12" s="56"/>
      <c r="OFG12" s="56"/>
      <c r="OFH12" s="56"/>
      <c r="OFI12" s="56"/>
      <c r="OFJ12" s="56"/>
      <c r="OFK12" s="56"/>
      <c r="OFL12" s="56"/>
      <c r="OFM12" s="56"/>
      <c r="OFN12" s="56"/>
      <c r="OFO12" s="56"/>
      <c r="OFP12" s="56"/>
      <c r="OFQ12" s="56"/>
      <c r="OFR12" s="56"/>
      <c r="OFS12" s="56"/>
      <c r="OFT12" s="56"/>
      <c r="OFU12" s="56"/>
      <c r="OFV12" s="56"/>
      <c r="OFW12" s="56"/>
      <c r="OFX12" s="56"/>
      <c r="OFY12" s="56"/>
      <c r="OFZ12" s="56"/>
      <c r="OGA12" s="56"/>
      <c r="OGB12" s="56"/>
      <c r="OGC12" s="56"/>
      <c r="OGD12" s="56"/>
      <c r="OGE12" s="56"/>
      <c r="OGF12" s="56"/>
      <c r="OGG12" s="56"/>
      <c r="OGH12" s="56"/>
      <c r="OGI12" s="56"/>
      <c r="OGJ12" s="56"/>
      <c r="OGK12" s="56"/>
      <c r="OGL12" s="56"/>
      <c r="OGM12" s="56"/>
      <c r="OGN12" s="56"/>
      <c r="OGO12" s="56"/>
      <c r="OGP12" s="56"/>
      <c r="OGQ12" s="56"/>
      <c r="OGR12" s="56"/>
      <c r="OGS12" s="56"/>
      <c r="OGT12" s="56"/>
      <c r="OGU12" s="56"/>
      <c r="OGV12" s="56"/>
      <c r="OGW12" s="56"/>
      <c r="OGX12" s="56"/>
      <c r="OGY12" s="56"/>
      <c r="OGZ12" s="56"/>
      <c r="OHA12" s="56"/>
      <c r="OHB12" s="56"/>
      <c r="OHC12" s="56"/>
      <c r="OHD12" s="56"/>
      <c r="OHE12" s="56"/>
      <c r="OHF12" s="56"/>
      <c r="OHG12" s="56"/>
      <c r="OHH12" s="56"/>
      <c r="OHI12" s="56"/>
      <c r="OHJ12" s="56"/>
      <c r="OHK12" s="56"/>
      <c r="OHL12" s="56"/>
      <c r="OHM12" s="56"/>
      <c r="OHN12" s="56"/>
      <c r="OHO12" s="56"/>
      <c r="OHP12" s="56"/>
      <c r="OHQ12" s="56"/>
      <c r="OHR12" s="56"/>
      <c r="OHS12" s="56"/>
      <c r="OHT12" s="56"/>
      <c r="OHU12" s="56"/>
      <c r="OHV12" s="56"/>
      <c r="OHW12" s="56"/>
      <c r="OHX12" s="56"/>
      <c r="OHY12" s="56"/>
      <c r="OHZ12" s="56"/>
      <c r="OIA12" s="56"/>
      <c r="OIB12" s="56"/>
      <c r="OIC12" s="56"/>
      <c r="OID12" s="56"/>
      <c r="OIE12" s="56"/>
      <c r="OIF12" s="56"/>
      <c r="OIG12" s="56"/>
      <c r="OIH12" s="56"/>
      <c r="OII12" s="56"/>
      <c r="OIJ12" s="56"/>
      <c r="OIK12" s="56"/>
      <c r="OIL12" s="56"/>
      <c r="OIM12" s="56"/>
      <c r="OIN12" s="56"/>
      <c r="OIO12" s="56"/>
      <c r="OIP12" s="56"/>
      <c r="OIQ12" s="56"/>
      <c r="OIR12" s="56"/>
      <c r="OIS12" s="56"/>
      <c r="OIT12" s="56"/>
      <c r="OIU12" s="56"/>
      <c r="OIV12" s="56"/>
      <c r="OIW12" s="56"/>
      <c r="OIX12" s="56"/>
      <c r="OIY12" s="56"/>
      <c r="OIZ12" s="56"/>
      <c r="OJA12" s="56"/>
      <c r="OJB12" s="56"/>
      <c r="OJC12" s="56"/>
      <c r="OJD12" s="56"/>
      <c r="OJE12" s="56"/>
      <c r="OJF12" s="56"/>
      <c r="OJG12" s="56"/>
      <c r="OJH12" s="56"/>
      <c r="OJI12" s="56"/>
      <c r="OJJ12" s="56"/>
      <c r="OJK12" s="56"/>
      <c r="OJL12" s="56"/>
      <c r="OJM12" s="56"/>
      <c r="OJN12" s="56"/>
      <c r="OJO12" s="56"/>
      <c r="OJP12" s="56"/>
      <c r="OJQ12" s="56"/>
      <c r="OJR12" s="56"/>
      <c r="OJS12" s="56"/>
      <c r="OJT12" s="56"/>
      <c r="OJU12" s="56"/>
      <c r="OJV12" s="56"/>
      <c r="OJW12" s="56"/>
      <c r="OJX12" s="56"/>
      <c r="OJY12" s="56"/>
      <c r="OJZ12" s="56"/>
      <c r="OKA12" s="56"/>
      <c r="OKB12" s="56"/>
      <c r="OKC12" s="56"/>
      <c r="OKD12" s="56"/>
      <c r="OKE12" s="56"/>
      <c r="OKF12" s="56"/>
      <c r="OKG12" s="56"/>
      <c r="OKH12" s="56"/>
      <c r="OKI12" s="56"/>
      <c r="OKJ12" s="56"/>
      <c r="OKK12" s="56"/>
      <c r="OKL12" s="56"/>
      <c r="OKM12" s="56"/>
      <c r="OKN12" s="56"/>
      <c r="OKO12" s="56"/>
      <c r="OKP12" s="56"/>
      <c r="OKQ12" s="56"/>
      <c r="OKR12" s="56"/>
      <c r="OKS12" s="56"/>
      <c r="OKT12" s="56"/>
      <c r="OKU12" s="56"/>
      <c r="OKV12" s="56"/>
      <c r="OKW12" s="56"/>
      <c r="OKX12" s="56"/>
      <c r="OKY12" s="56"/>
      <c r="OKZ12" s="56"/>
      <c r="OLA12" s="56"/>
      <c r="OLB12" s="56"/>
      <c r="OLC12" s="56"/>
      <c r="OLD12" s="56"/>
      <c r="OLE12" s="56"/>
      <c r="OLF12" s="56"/>
      <c r="OLG12" s="56"/>
      <c r="OLH12" s="56"/>
      <c r="OLI12" s="56"/>
      <c r="OLJ12" s="56"/>
      <c r="OLK12" s="56"/>
      <c r="OLL12" s="56"/>
      <c r="OLM12" s="56"/>
      <c r="OLN12" s="56"/>
      <c r="OLO12" s="56"/>
      <c r="OLP12" s="56"/>
      <c r="OLQ12" s="56"/>
      <c r="OLR12" s="56"/>
      <c r="OLS12" s="56"/>
      <c r="OLT12" s="56"/>
      <c r="OLU12" s="56"/>
      <c r="OLV12" s="56"/>
      <c r="OLW12" s="56"/>
      <c r="OLX12" s="56"/>
      <c r="OLY12" s="56"/>
      <c r="OLZ12" s="56"/>
      <c r="OMA12" s="56"/>
      <c r="OMB12" s="56"/>
      <c r="OMC12" s="56"/>
      <c r="OMD12" s="56"/>
      <c r="OME12" s="56"/>
      <c r="OMF12" s="56"/>
      <c r="OMG12" s="56"/>
      <c r="OMH12" s="56"/>
      <c r="OMI12" s="56"/>
      <c r="OMJ12" s="56"/>
      <c r="OMK12" s="56"/>
      <c r="OML12" s="56"/>
      <c r="OMM12" s="56"/>
      <c r="OMN12" s="56"/>
      <c r="OMO12" s="56"/>
      <c r="OMP12" s="56"/>
      <c r="OMQ12" s="56"/>
      <c r="OMR12" s="56"/>
      <c r="OMS12" s="56"/>
      <c r="OMT12" s="56"/>
      <c r="OMU12" s="56"/>
      <c r="OMV12" s="56"/>
      <c r="OMW12" s="56"/>
      <c r="OMX12" s="56"/>
      <c r="OMY12" s="56"/>
      <c r="OMZ12" s="56"/>
      <c r="ONA12" s="56"/>
      <c r="ONB12" s="56"/>
      <c r="ONC12" s="56"/>
      <c r="OND12" s="56"/>
      <c r="ONE12" s="56"/>
      <c r="ONF12" s="56"/>
      <c r="ONG12" s="56"/>
      <c r="ONH12" s="56"/>
      <c r="ONI12" s="56"/>
      <c r="ONJ12" s="56"/>
      <c r="ONK12" s="56"/>
      <c r="ONL12" s="56"/>
      <c r="ONM12" s="56"/>
      <c r="ONN12" s="56"/>
      <c r="ONO12" s="56"/>
      <c r="ONP12" s="56"/>
      <c r="ONQ12" s="56"/>
      <c r="ONR12" s="56"/>
      <c r="ONS12" s="56"/>
      <c r="ONT12" s="56"/>
      <c r="ONU12" s="56"/>
      <c r="ONV12" s="56"/>
      <c r="ONW12" s="56"/>
      <c r="ONX12" s="56"/>
      <c r="ONY12" s="56"/>
      <c r="ONZ12" s="56"/>
      <c r="OOA12" s="56"/>
      <c r="OOB12" s="56"/>
      <c r="OOC12" s="56"/>
      <c r="OOD12" s="56"/>
      <c r="OOE12" s="56"/>
      <c r="OOF12" s="56"/>
      <c r="OOG12" s="56"/>
      <c r="OOH12" s="56"/>
      <c r="OOI12" s="56"/>
      <c r="OOJ12" s="56"/>
      <c r="OOK12" s="56"/>
      <c r="OOL12" s="56"/>
      <c r="OOM12" s="56"/>
      <c r="OON12" s="56"/>
      <c r="OOO12" s="56"/>
      <c r="OOP12" s="56"/>
      <c r="OOQ12" s="56"/>
      <c r="OOR12" s="56"/>
      <c r="OOS12" s="56"/>
      <c r="OOT12" s="56"/>
      <c r="OOU12" s="56"/>
      <c r="OOV12" s="56"/>
      <c r="OOW12" s="56"/>
      <c r="OOX12" s="56"/>
      <c r="OOY12" s="56"/>
      <c r="OOZ12" s="56"/>
      <c r="OPA12" s="56"/>
      <c r="OPB12" s="56"/>
      <c r="OPC12" s="56"/>
      <c r="OPD12" s="56"/>
      <c r="OPE12" s="56"/>
      <c r="OPF12" s="56"/>
      <c r="OPG12" s="56"/>
      <c r="OPH12" s="56"/>
      <c r="OPI12" s="56"/>
      <c r="OPJ12" s="56"/>
      <c r="OPK12" s="56"/>
      <c r="OPL12" s="56"/>
      <c r="OPM12" s="56"/>
      <c r="OPN12" s="56"/>
      <c r="OPO12" s="56"/>
      <c r="OPP12" s="56"/>
      <c r="OPQ12" s="56"/>
      <c r="OPR12" s="56"/>
      <c r="OPS12" s="56"/>
      <c r="OPT12" s="56"/>
      <c r="OPU12" s="56"/>
      <c r="OPV12" s="56"/>
      <c r="OPW12" s="56"/>
      <c r="OPX12" s="56"/>
      <c r="OPY12" s="56"/>
      <c r="OPZ12" s="56"/>
      <c r="OQA12" s="56"/>
      <c r="OQB12" s="56"/>
      <c r="OQC12" s="56"/>
      <c r="OQD12" s="56"/>
      <c r="OQE12" s="56"/>
      <c r="OQF12" s="56"/>
      <c r="OQG12" s="56"/>
      <c r="OQH12" s="56"/>
      <c r="OQI12" s="56"/>
      <c r="OQJ12" s="56"/>
      <c r="OQK12" s="56"/>
      <c r="OQL12" s="56"/>
      <c r="OQM12" s="56"/>
      <c r="OQN12" s="56"/>
      <c r="OQO12" s="56"/>
      <c r="OQP12" s="56"/>
      <c r="OQQ12" s="56"/>
      <c r="OQR12" s="56"/>
      <c r="OQS12" s="56"/>
      <c r="OQT12" s="56"/>
      <c r="OQU12" s="56"/>
      <c r="OQV12" s="56"/>
      <c r="OQW12" s="56"/>
      <c r="OQX12" s="56"/>
      <c r="OQY12" s="56"/>
      <c r="OQZ12" s="56"/>
      <c r="ORA12" s="56"/>
      <c r="ORB12" s="56"/>
      <c r="ORC12" s="56"/>
      <c r="ORD12" s="56"/>
      <c r="ORE12" s="56"/>
      <c r="ORF12" s="56"/>
      <c r="ORG12" s="56"/>
      <c r="ORH12" s="56"/>
      <c r="ORI12" s="56"/>
      <c r="ORJ12" s="56"/>
      <c r="ORK12" s="56"/>
      <c r="ORL12" s="56"/>
      <c r="ORM12" s="56"/>
      <c r="ORN12" s="56"/>
      <c r="ORO12" s="56"/>
      <c r="ORP12" s="56"/>
      <c r="ORQ12" s="56"/>
      <c r="ORR12" s="56"/>
      <c r="ORS12" s="56"/>
      <c r="ORT12" s="56"/>
      <c r="ORU12" s="56"/>
      <c r="ORV12" s="56"/>
      <c r="ORW12" s="56"/>
      <c r="ORX12" s="56"/>
      <c r="ORY12" s="56"/>
      <c r="ORZ12" s="56"/>
      <c r="OSA12" s="56"/>
      <c r="OSB12" s="56"/>
      <c r="OSC12" s="56"/>
      <c r="OSD12" s="56"/>
      <c r="OSE12" s="56"/>
      <c r="OSF12" s="56"/>
      <c r="OSG12" s="56"/>
      <c r="OSH12" s="56"/>
      <c r="OSI12" s="56"/>
      <c r="OSJ12" s="56"/>
      <c r="OSK12" s="56"/>
      <c r="OSL12" s="56"/>
      <c r="OSM12" s="56"/>
      <c r="OSN12" s="56"/>
      <c r="OSO12" s="56"/>
      <c r="OSP12" s="56"/>
      <c r="OSQ12" s="56"/>
      <c r="OSR12" s="56"/>
      <c r="OSS12" s="56"/>
      <c r="OST12" s="56"/>
      <c r="OSU12" s="56"/>
      <c r="OSV12" s="56"/>
      <c r="OSW12" s="56"/>
      <c r="OSX12" s="56"/>
      <c r="OSY12" s="56"/>
      <c r="OSZ12" s="56"/>
      <c r="OTA12" s="56"/>
      <c r="OTB12" s="56"/>
      <c r="OTC12" s="56"/>
      <c r="OTD12" s="56"/>
      <c r="OTE12" s="56"/>
      <c r="OTF12" s="56"/>
      <c r="OTG12" s="56"/>
      <c r="OTH12" s="56"/>
      <c r="OTI12" s="56"/>
      <c r="OTJ12" s="56"/>
      <c r="OTK12" s="56"/>
      <c r="OTL12" s="56"/>
      <c r="OTM12" s="56"/>
      <c r="OTN12" s="56"/>
      <c r="OTO12" s="56"/>
      <c r="OTP12" s="56"/>
      <c r="OTQ12" s="56"/>
      <c r="OTR12" s="56"/>
      <c r="OTS12" s="56"/>
      <c r="OTT12" s="56"/>
      <c r="OTU12" s="56"/>
      <c r="OTV12" s="56"/>
      <c r="OTW12" s="56"/>
      <c r="OTX12" s="56"/>
      <c r="OTY12" s="56"/>
      <c r="OTZ12" s="56"/>
      <c r="OUA12" s="56"/>
      <c r="OUB12" s="56"/>
      <c r="OUC12" s="56"/>
      <c r="OUD12" s="56"/>
      <c r="OUE12" s="56"/>
      <c r="OUF12" s="56"/>
      <c r="OUG12" s="56"/>
      <c r="OUH12" s="56"/>
      <c r="OUI12" s="56"/>
      <c r="OUJ12" s="56"/>
      <c r="OUK12" s="56"/>
      <c r="OUL12" s="56"/>
      <c r="OUM12" s="56"/>
      <c r="OUN12" s="56"/>
      <c r="OUO12" s="56"/>
      <c r="OUP12" s="56"/>
      <c r="OUQ12" s="56"/>
      <c r="OUR12" s="56"/>
      <c r="OUS12" s="56"/>
      <c r="OUT12" s="56"/>
      <c r="OUU12" s="56"/>
      <c r="OUV12" s="56"/>
      <c r="OUW12" s="56"/>
      <c r="OUX12" s="56"/>
      <c r="OUY12" s="56"/>
      <c r="OUZ12" s="56"/>
      <c r="OVA12" s="56"/>
      <c r="OVB12" s="56"/>
      <c r="OVC12" s="56"/>
      <c r="OVD12" s="56"/>
      <c r="OVE12" s="56"/>
      <c r="OVF12" s="56"/>
      <c r="OVG12" s="56"/>
      <c r="OVH12" s="56"/>
      <c r="OVI12" s="56"/>
      <c r="OVJ12" s="56"/>
      <c r="OVK12" s="56"/>
      <c r="OVL12" s="56"/>
      <c r="OVM12" s="56"/>
      <c r="OVN12" s="56"/>
      <c r="OVO12" s="56"/>
      <c r="OVP12" s="56"/>
      <c r="OVQ12" s="56"/>
      <c r="OVR12" s="56"/>
      <c r="OVS12" s="56"/>
      <c r="OVT12" s="56"/>
      <c r="OVU12" s="56"/>
      <c r="OVV12" s="56"/>
      <c r="OVW12" s="56"/>
      <c r="OVX12" s="56"/>
      <c r="OVY12" s="56"/>
      <c r="OVZ12" s="56"/>
      <c r="OWA12" s="56"/>
      <c r="OWB12" s="56"/>
      <c r="OWC12" s="56"/>
      <c r="OWD12" s="56"/>
      <c r="OWE12" s="56"/>
      <c r="OWF12" s="56"/>
      <c r="OWG12" s="56"/>
      <c r="OWH12" s="56"/>
      <c r="OWI12" s="56"/>
      <c r="OWJ12" s="56"/>
      <c r="OWK12" s="56"/>
      <c r="OWL12" s="56"/>
      <c r="OWM12" s="56"/>
      <c r="OWN12" s="56"/>
      <c r="OWO12" s="56"/>
      <c r="OWP12" s="56"/>
      <c r="OWQ12" s="56"/>
      <c r="OWR12" s="56"/>
      <c r="OWS12" s="56"/>
      <c r="OWT12" s="56"/>
      <c r="OWU12" s="56"/>
      <c r="OWV12" s="56"/>
      <c r="OWW12" s="56"/>
      <c r="OWX12" s="56"/>
      <c r="OWY12" s="56"/>
      <c r="OWZ12" s="56"/>
      <c r="OXA12" s="56"/>
      <c r="OXB12" s="56"/>
      <c r="OXC12" s="56"/>
      <c r="OXD12" s="56"/>
      <c r="OXE12" s="56"/>
      <c r="OXF12" s="56"/>
      <c r="OXG12" s="56"/>
      <c r="OXH12" s="56"/>
      <c r="OXI12" s="56"/>
      <c r="OXJ12" s="56"/>
      <c r="OXK12" s="56"/>
      <c r="OXL12" s="56"/>
      <c r="OXM12" s="56"/>
      <c r="OXN12" s="56"/>
      <c r="OXO12" s="56"/>
      <c r="OXP12" s="56"/>
      <c r="OXQ12" s="56"/>
      <c r="OXR12" s="56"/>
      <c r="OXS12" s="56"/>
      <c r="OXT12" s="56"/>
      <c r="OXU12" s="56"/>
      <c r="OXV12" s="56"/>
      <c r="OXW12" s="56"/>
      <c r="OXX12" s="56"/>
      <c r="OXY12" s="56"/>
      <c r="OXZ12" s="56"/>
      <c r="OYA12" s="56"/>
      <c r="OYB12" s="56"/>
      <c r="OYC12" s="56"/>
      <c r="OYD12" s="56"/>
      <c r="OYE12" s="56"/>
      <c r="OYF12" s="56"/>
      <c r="OYG12" s="56"/>
      <c r="OYH12" s="56"/>
      <c r="OYI12" s="56"/>
      <c r="OYJ12" s="56"/>
      <c r="OYK12" s="56"/>
      <c r="OYL12" s="56"/>
      <c r="OYM12" s="56"/>
      <c r="OYN12" s="56"/>
      <c r="OYO12" s="56"/>
      <c r="OYP12" s="56"/>
      <c r="OYQ12" s="56"/>
      <c r="OYR12" s="56"/>
      <c r="OYS12" s="56"/>
      <c r="OYT12" s="56"/>
      <c r="OYU12" s="56"/>
      <c r="OYV12" s="56"/>
      <c r="OYW12" s="56"/>
      <c r="OYX12" s="56"/>
      <c r="OYY12" s="56"/>
      <c r="OYZ12" s="56"/>
      <c r="OZA12" s="56"/>
      <c r="OZB12" s="56"/>
      <c r="OZC12" s="56"/>
      <c r="OZD12" s="56"/>
      <c r="OZE12" s="56"/>
      <c r="OZF12" s="56"/>
      <c r="OZG12" s="56"/>
      <c r="OZH12" s="56"/>
      <c r="OZI12" s="56"/>
      <c r="OZJ12" s="56"/>
      <c r="OZK12" s="56"/>
      <c r="OZL12" s="56"/>
      <c r="OZM12" s="56"/>
      <c r="OZN12" s="56"/>
      <c r="OZO12" s="56"/>
      <c r="OZP12" s="56"/>
      <c r="OZQ12" s="56"/>
      <c r="OZR12" s="56"/>
      <c r="OZS12" s="56"/>
      <c r="OZT12" s="56"/>
      <c r="OZU12" s="56"/>
      <c r="OZV12" s="56"/>
      <c r="OZW12" s="56"/>
      <c r="OZX12" s="56"/>
      <c r="OZY12" s="56"/>
      <c r="OZZ12" s="56"/>
      <c r="PAA12" s="56"/>
      <c r="PAB12" s="56"/>
      <c r="PAC12" s="56"/>
      <c r="PAD12" s="56"/>
      <c r="PAE12" s="56"/>
      <c r="PAF12" s="56"/>
      <c r="PAG12" s="56"/>
      <c r="PAH12" s="56"/>
      <c r="PAI12" s="56"/>
      <c r="PAJ12" s="56"/>
      <c r="PAK12" s="56"/>
      <c r="PAL12" s="56"/>
      <c r="PAM12" s="56"/>
      <c r="PAN12" s="56"/>
      <c r="PAO12" s="56"/>
      <c r="PAP12" s="56"/>
      <c r="PAQ12" s="56"/>
      <c r="PAR12" s="56"/>
      <c r="PAS12" s="56"/>
      <c r="PAT12" s="56"/>
      <c r="PAU12" s="56"/>
      <c r="PAV12" s="56"/>
      <c r="PAW12" s="56"/>
      <c r="PAX12" s="56"/>
      <c r="PAY12" s="56"/>
      <c r="PAZ12" s="56"/>
      <c r="PBA12" s="56"/>
      <c r="PBB12" s="56"/>
      <c r="PBC12" s="56"/>
      <c r="PBD12" s="56"/>
      <c r="PBE12" s="56"/>
      <c r="PBF12" s="56"/>
      <c r="PBG12" s="56"/>
      <c r="PBH12" s="56"/>
      <c r="PBI12" s="56"/>
      <c r="PBJ12" s="56"/>
      <c r="PBK12" s="56"/>
      <c r="PBL12" s="56"/>
      <c r="PBM12" s="56"/>
      <c r="PBN12" s="56"/>
      <c r="PBO12" s="56"/>
      <c r="PBP12" s="56"/>
      <c r="PBQ12" s="56"/>
      <c r="PBR12" s="56"/>
      <c r="PBS12" s="56"/>
      <c r="PBT12" s="56"/>
      <c r="PBU12" s="56"/>
      <c r="PBV12" s="56"/>
      <c r="PBW12" s="56"/>
      <c r="PBX12" s="56"/>
      <c r="PBY12" s="56"/>
      <c r="PBZ12" s="56"/>
      <c r="PCA12" s="56"/>
      <c r="PCB12" s="56"/>
      <c r="PCC12" s="56"/>
      <c r="PCD12" s="56"/>
      <c r="PCE12" s="56"/>
      <c r="PCF12" s="56"/>
      <c r="PCG12" s="56"/>
      <c r="PCH12" s="56"/>
      <c r="PCI12" s="56"/>
      <c r="PCJ12" s="56"/>
      <c r="PCK12" s="56"/>
      <c r="PCL12" s="56"/>
      <c r="PCM12" s="56"/>
      <c r="PCN12" s="56"/>
      <c r="PCO12" s="56"/>
      <c r="PCP12" s="56"/>
      <c r="PCQ12" s="56"/>
      <c r="PCR12" s="56"/>
      <c r="PCS12" s="56"/>
      <c r="PCT12" s="56"/>
      <c r="PCU12" s="56"/>
      <c r="PCV12" s="56"/>
      <c r="PCW12" s="56"/>
      <c r="PCX12" s="56"/>
      <c r="PCY12" s="56"/>
      <c r="PCZ12" s="56"/>
      <c r="PDA12" s="56"/>
      <c r="PDB12" s="56"/>
      <c r="PDC12" s="56"/>
      <c r="PDD12" s="56"/>
      <c r="PDE12" s="56"/>
      <c r="PDF12" s="56"/>
      <c r="PDG12" s="56"/>
      <c r="PDH12" s="56"/>
      <c r="PDI12" s="56"/>
      <c r="PDJ12" s="56"/>
      <c r="PDK12" s="56"/>
      <c r="PDL12" s="56"/>
      <c r="PDM12" s="56"/>
      <c r="PDN12" s="56"/>
      <c r="PDO12" s="56"/>
      <c r="PDP12" s="56"/>
      <c r="PDQ12" s="56"/>
      <c r="PDR12" s="56"/>
      <c r="PDS12" s="56"/>
      <c r="PDT12" s="56"/>
      <c r="PDU12" s="56"/>
      <c r="PDV12" s="56"/>
      <c r="PDW12" s="56"/>
      <c r="PDX12" s="56"/>
      <c r="PDY12" s="56"/>
      <c r="PDZ12" s="56"/>
      <c r="PEA12" s="56"/>
      <c r="PEB12" s="56"/>
      <c r="PEC12" s="56"/>
      <c r="PED12" s="56"/>
      <c r="PEE12" s="56"/>
      <c r="PEF12" s="56"/>
      <c r="PEG12" s="56"/>
      <c r="PEH12" s="56"/>
      <c r="PEI12" s="56"/>
      <c r="PEJ12" s="56"/>
      <c r="PEK12" s="56"/>
      <c r="PEL12" s="56"/>
      <c r="PEM12" s="56"/>
      <c r="PEN12" s="56"/>
      <c r="PEO12" s="56"/>
      <c r="PEP12" s="56"/>
      <c r="PEQ12" s="56"/>
      <c r="PER12" s="56"/>
      <c r="PES12" s="56"/>
      <c r="PET12" s="56"/>
      <c r="PEU12" s="56"/>
      <c r="PEV12" s="56"/>
      <c r="PEW12" s="56"/>
      <c r="PEX12" s="56"/>
      <c r="PEY12" s="56"/>
      <c r="PEZ12" s="56"/>
      <c r="PFA12" s="56"/>
      <c r="PFB12" s="56"/>
      <c r="PFC12" s="56"/>
      <c r="PFD12" s="56"/>
      <c r="PFE12" s="56"/>
      <c r="PFF12" s="56"/>
      <c r="PFG12" s="56"/>
      <c r="PFH12" s="56"/>
      <c r="PFI12" s="56"/>
      <c r="PFJ12" s="56"/>
      <c r="PFK12" s="56"/>
      <c r="PFL12" s="56"/>
      <c r="PFM12" s="56"/>
      <c r="PFN12" s="56"/>
      <c r="PFO12" s="56"/>
      <c r="PFP12" s="56"/>
      <c r="PFQ12" s="56"/>
      <c r="PFR12" s="56"/>
      <c r="PFS12" s="56"/>
      <c r="PFT12" s="56"/>
      <c r="PFU12" s="56"/>
      <c r="PFV12" s="56"/>
      <c r="PFW12" s="56"/>
      <c r="PFX12" s="56"/>
      <c r="PFY12" s="56"/>
      <c r="PFZ12" s="56"/>
      <c r="PGA12" s="56"/>
      <c r="PGB12" s="56"/>
      <c r="PGC12" s="56"/>
      <c r="PGD12" s="56"/>
      <c r="PGE12" s="56"/>
      <c r="PGF12" s="56"/>
      <c r="PGG12" s="56"/>
      <c r="PGH12" s="56"/>
      <c r="PGI12" s="56"/>
      <c r="PGJ12" s="56"/>
      <c r="PGK12" s="56"/>
      <c r="PGL12" s="56"/>
      <c r="PGM12" s="56"/>
      <c r="PGN12" s="56"/>
      <c r="PGO12" s="56"/>
      <c r="PGP12" s="56"/>
      <c r="PGQ12" s="56"/>
      <c r="PGR12" s="56"/>
      <c r="PGS12" s="56"/>
      <c r="PGT12" s="56"/>
      <c r="PGU12" s="56"/>
      <c r="PGV12" s="56"/>
      <c r="PGW12" s="56"/>
      <c r="PGX12" s="56"/>
      <c r="PGY12" s="56"/>
      <c r="PGZ12" s="56"/>
      <c r="PHA12" s="56"/>
      <c r="PHB12" s="56"/>
      <c r="PHC12" s="56"/>
      <c r="PHD12" s="56"/>
      <c r="PHE12" s="56"/>
      <c r="PHF12" s="56"/>
      <c r="PHG12" s="56"/>
      <c r="PHH12" s="56"/>
      <c r="PHI12" s="56"/>
      <c r="PHJ12" s="56"/>
      <c r="PHK12" s="56"/>
      <c r="PHL12" s="56"/>
      <c r="PHM12" s="56"/>
      <c r="PHN12" s="56"/>
      <c r="PHO12" s="56"/>
      <c r="PHP12" s="56"/>
      <c r="PHQ12" s="56"/>
      <c r="PHR12" s="56"/>
      <c r="PHS12" s="56"/>
      <c r="PHT12" s="56"/>
      <c r="PHU12" s="56"/>
      <c r="PHV12" s="56"/>
      <c r="PHW12" s="56"/>
      <c r="PHX12" s="56"/>
      <c r="PHY12" s="56"/>
      <c r="PHZ12" s="56"/>
      <c r="PIA12" s="56"/>
      <c r="PIB12" s="56"/>
      <c r="PIC12" s="56"/>
      <c r="PID12" s="56"/>
      <c r="PIE12" s="56"/>
      <c r="PIF12" s="56"/>
      <c r="PIG12" s="56"/>
      <c r="PIH12" s="56"/>
      <c r="PII12" s="56"/>
      <c r="PIJ12" s="56"/>
      <c r="PIK12" s="56"/>
      <c r="PIL12" s="56"/>
      <c r="PIM12" s="56"/>
      <c r="PIN12" s="56"/>
      <c r="PIO12" s="56"/>
      <c r="PIP12" s="56"/>
      <c r="PIQ12" s="56"/>
      <c r="PIR12" s="56"/>
      <c r="PIS12" s="56"/>
      <c r="PIT12" s="56"/>
      <c r="PIU12" s="56"/>
      <c r="PIV12" s="56"/>
      <c r="PIW12" s="56"/>
      <c r="PIX12" s="56"/>
      <c r="PIY12" s="56"/>
      <c r="PIZ12" s="56"/>
      <c r="PJA12" s="56"/>
      <c r="PJB12" s="56"/>
      <c r="PJC12" s="56"/>
      <c r="PJD12" s="56"/>
      <c r="PJE12" s="56"/>
      <c r="PJF12" s="56"/>
      <c r="PJG12" s="56"/>
      <c r="PJH12" s="56"/>
      <c r="PJI12" s="56"/>
      <c r="PJJ12" s="56"/>
      <c r="PJK12" s="56"/>
      <c r="PJL12" s="56"/>
      <c r="PJM12" s="56"/>
      <c r="PJN12" s="56"/>
      <c r="PJO12" s="56"/>
      <c r="PJP12" s="56"/>
      <c r="PJQ12" s="56"/>
      <c r="PJR12" s="56"/>
      <c r="PJS12" s="56"/>
      <c r="PJT12" s="56"/>
      <c r="PJU12" s="56"/>
      <c r="PJV12" s="56"/>
      <c r="PJW12" s="56"/>
      <c r="PJX12" s="56"/>
      <c r="PJY12" s="56"/>
      <c r="PJZ12" s="56"/>
      <c r="PKA12" s="56"/>
      <c r="PKB12" s="56"/>
      <c r="PKC12" s="56"/>
      <c r="PKD12" s="56"/>
      <c r="PKE12" s="56"/>
      <c r="PKF12" s="56"/>
      <c r="PKG12" s="56"/>
      <c r="PKH12" s="56"/>
      <c r="PKI12" s="56"/>
      <c r="PKJ12" s="56"/>
      <c r="PKK12" s="56"/>
      <c r="PKL12" s="56"/>
      <c r="PKM12" s="56"/>
      <c r="PKN12" s="56"/>
      <c r="PKO12" s="56"/>
      <c r="PKP12" s="56"/>
      <c r="PKQ12" s="56"/>
      <c r="PKR12" s="56"/>
      <c r="PKS12" s="56"/>
      <c r="PKT12" s="56"/>
      <c r="PKU12" s="56"/>
      <c r="PKV12" s="56"/>
      <c r="PKW12" s="56"/>
      <c r="PKX12" s="56"/>
      <c r="PKY12" s="56"/>
      <c r="PKZ12" s="56"/>
      <c r="PLA12" s="56"/>
      <c r="PLB12" s="56"/>
      <c r="PLC12" s="56"/>
      <c r="PLD12" s="56"/>
      <c r="PLE12" s="56"/>
      <c r="PLF12" s="56"/>
      <c r="PLG12" s="56"/>
      <c r="PLH12" s="56"/>
      <c r="PLI12" s="56"/>
      <c r="PLJ12" s="56"/>
      <c r="PLK12" s="56"/>
      <c r="PLL12" s="56"/>
      <c r="PLM12" s="56"/>
      <c r="PLN12" s="56"/>
      <c r="PLO12" s="56"/>
      <c r="PLP12" s="56"/>
      <c r="PLQ12" s="56"/>
      <c r="PLR12" s="56"/>
      <c r="PLS12" s="56"/>
      <c r="PLT12" s="56"/>
      <c r="PLU12" s="56"/>
      <c r="PLV12" s="56"/>
      <c r="PLW12" s="56"/>
      <c r="PLX12" s="56"/>
      <c r="PLY12" s="56"/>
      <c r="PLZ12" s="56"/>
      <c r="PMA12" s="56"/>
      <c r="PMB12" s="56"/>
      <c r="PMC12" s="56"/>
      <c r="PMD12" s="56"/>
      <c r="PME12" s="56"/>
      <c r="PMF12" s="56"/>
      <c r="PMG12" s="56"/>
      <c r="PMH12" s="56"/>
      <c r="PMI12" s="56"/>
      <c r="PMJ12" s="56"/>
      <c r="PMK12" s="56"/>
      <c r="PML12" s="56"/>
      <c r="PMM12" s="56"/>
      <c r="PMN12" s="56"/>
      <c r="PMO12" s="56"/>
      <c r="PMP12" s="56"/>
      <c r="PMQ12" s="56"/>
      <c r="PMR12" s="56"/>
      <c r="PMS12" s="56"/>
      <c r="PMT12" s="56"/>
      <c r="PMU12" s="56"/>
      <c r="PMV12" s="56"/>
      <c r="PMW12" s="56"/>
      <c r="PMX12" s="56"/>
      <c r="PMY12" s="56"/>
      <c r="PMZ12" s="56"/>
      <c r="PNA12" s="56"/>
      <c r="PNB12" s="56"/>
      <c r="PNC12" s="56"/>
      <c r="PND12" s="56"/>
      <c r="PNE12" s="56"/>
      <c r="PNF12" s="56"/>
      <c r="PNG12" s="56"/>
      <c r="PNH12" s="56"/>
      <c r="PNI12" s="56"/>
      <c r="PNJ12" s="56"/>
      <c r="PNK12" s="56"/>
      <c r="PNL12" s="56"/>
      <c r="PNM12" s="56"/>
      <c r="PNN12" s="56"/>
      <c r="PNO12" s="56"/>
      <c r="PNP12" s="56"/>
      <c r="PNQ12" s="56"/>
      <c r="PNR12" s="56"/>
      <c r="PNS12" s="56"/>
      <c r="PNT12" s="56"/>
      <c r="PNU12" s="56"/>
      <c r="PNV12" s="56"/>
      <c r="PNW12" s="56"/>
      <c r="PNX12" s="56"/>
      <c r="PNY12" s="56"/>
      <c r="PNZ12" s="56"/>
      <c r="POA12" s="56"/>
      <c r="POB12" s="56"/>
      <c r="POC12" s="56"/>
      <c r="POD12" s="56"/>
      <c r="POE12" s="56"/>
      <c r="POF12" s="56"/>
      <c r="POG12" s="56"/>
      <c r="POH12" s="56"/>
      <c r="POI12" s="56"/>
      <c r="POJ12" s="56"/>
      <c r="POK12" s="56"/>
      <c r="POL12" s="56"/>
      <c r="POM12" s="56"/>
      <c r="PON12" s="56"/>
      <c r="POO12" s="56"/>
      <c r="POP12" s="56"/>
      <c r="POQ12" s="56"/>
      <c r="POR12" s="56"/>
      <c r="POS12" s="56"/>
      <c r="POT12" s="56"/>
      <c r="POU12" s="56"/>
      <c r="POV12" s="56"/>
      <c r="POW12" s="56"/>
      <c r="POX12" s="56"/>
      <c r="POY12" s="56"/>
      <c r="POZ12" s="56"/>
      <c r="PPA12" s="56"/>
      <c r="PPB12" s="56"/>
      <c r="PPC12" s="56"/>
      <c r="PPD12" s="56"/>
      <c r="PPE12" s="56"/>
      <c r="PPF12" s="56"/>
      <c r="PPG12" s="56"/>
      <c r="PPH12" s="56"/>
      <c r="PPI12" s="56"/>
      <c r="PPJ12" s="56"/>
      <c r="PPK12" s="56"/>
      <c r="PPL12" s="56"/>
      <c r="PPM12" s="56"/>
      <c r="PPN12" s="56"/>
      <c r="PPO12" s="56"/>
      <c r="PPP12" s="56"/>
      <c r="PPQ12" s="56"/>
      <c r="PPR12" s="56"/>
      <c r="PPS12" s="56"/>
      <c r="PPT12" s="56"/>
      <c r="PPU12" s="56"/>
      <c r="PPV12" s="56"/>
      <c r="PPW12" s="56"/>
      <c r="PPX12" s="56"/>
      <c r="PPY12" s="56"/>
      <c r="PPZ12" s="56"/>
      <c r="PQA12" s="56"/>
      <c r="PQB12" s="56"/>
      <c r="PQC12" s="56"/>
      <c r="PQD12" s="56"/>
      <c r="PQE12" s="56"/>
      <c r="PQF12" s="56"/>
      <c r="PQG12" s="56"/>
      <c r="PQH12" s="56"/>
      <c r="PQI12" s="56"/>
      <c r="PQJ12" s="56"/>
      <c r="PQK12" s="56"/>
      <c r="PQL12" s="56"/>
      <c r="PQM12" s="56"/>
      <c r="PQN12" s="56"/>
      <c r="PQO12" s="56"/>
      <c r="PQP12" s="56"/>
      <c r="PQQ12" s="56"/>
      <c r="PQR12" s="56"/>
      <c r="PQS12" s="56"/>
      <c r="PQT12" s="56"/>
      <c r="PQU12" s="56"/>
      <c r="PQV12" s="56"/>
      <c r="PQW12" s="56"/>
      <c r="PQX12" s="56"/>
      <c r="PQY12" s="56"/>
      <c r="PQZ12" s="56"/>
      <c r="PRA12" s="56"/>
      <c r="PRB12" s="56"/>
      <c r="PRC12" s="56"/>
      <c r="PRD12" s="56"/>
      <c r="PRE12" s="56"/>
      <c r="PRF12" s="56"/>
      <c r="PRG12" s="56"/>
      <c r="PRH12" s="56"/>
      <c r="PRI12" s="56"/>
      <c r="PRJ12" s="56"/>
      <c r="PRK12" s="56"/>
      <c r="PRL12" s="56"/>
      <c r="PRM12" s="56"/>
      <c r="PRN12" s="56"/>
      <c r="PRO12" s="56"/>
      <c r="PRP12" s="56"/>
      <c r="PRQ12" s="56"/>
      <c r="PRR12" s="56"/>
      <c r="PRS12" s="56"/>
      <c r="PRT12" s="56"/>
      <c r="PRU12" s="56"/>
      <c r="PRV12" s="56"/>
      <c r="PRW12" s="56"/>
      <c r="PRX12" s="56"/>
      <c r="PRY12" s="56"/>
      <c r="PRZ12" s="56"/>
      <c r="PSA12" s="56"/>
      <c r="PSB12" s="56"/>
      <c r="PSC12" s="56"/>
      <c r="PSD12" s="56"/>
      <c r="PSE12" s="56"/>
      <c r="PSF12" s="56"/>
      <c r="PSG12" s="56"/>
      <c r="PSH12" s="56"/>
      <c r="PSI12" s="56"/>
      <c r="PSJ12" s="56"/>
      <c r="PSK12" s="56"/>
      <c r="PSL12" s="56"/>
      <c r="PSM12" s="56"/>
      <c r="PSN12" s="56"/>
      <c r="PSO12" s="56"/>
      <c r="PSP12" s="56"/>
      <c r="PSQ12" s="56"/>
      <c r="PSR12" s="56"/>
      <c r="PSS12" s="56"/>
      <c r="PST12" s="56"/>
      <c r="PSU12" s="56"/>
      <c r="PSV12" s="56"/>
      <c r="PSW12" s="56"/>
      <c r="PSX12" s="56"/>
      <c r="PSY12" s="56"/>
      <c r="PSZ12" s="56"/>
      <c r="PTA12" s="56"/>
      <c r="PTB12" s="56"/>
      <c r="PTC12" s="56"/>
      <c r="PTD12" s="56"/>
      <c r="PTE12" s="56"/>
      <c r="PTF12" s="56"/>
      <c r="PTG12" s="56"/>
      <c r="PTH12" s="56"/>
      <c r="PTI12" s="56"/>
      <c r="PTJ12" s="56"/>
      <c r="PTK12" s="56"/>
      <c r="PTL12" s="56"/>
      <c r="PTM12" s="56"/>
      <c r="PTN12" s="56"/>
      <c r="PTO12" s="56"/>
      <c r="PTP12" s="56"/>
      <c r="PTQ12" s="56"/>
      <c r="PTR12" s="56"/>
      <c r="PTS12" s="56"/>
      <c r="PTT12" s="56"/>
      <c r="PTU12" s="56"/>
      <c r="PTV12" s="56"/>
      <c r="PTW12" s="56"/>
      <c r="PTX12" s="56"/>
      <c r="PTY12" s="56"/>
      <c r="PTZ12" s="56"/>
      <c r="PUA12" s="56"/>
      <c r="PUB12" s="56"/>
      <c r="PUC12" s="56"/>
      <c r="PUD12" s="56"/>
      <c r="PUE12" s="56"/>
      <c r="PUF12" s="56"/>
      <c r="PUG12" s="56"/>
      <c r="PUH12" s="56"/>
      <c r="PUI12" s="56"/>
      <c r="PUJ12" s="56"/>
      <c r="PUK12" s="56"/>
      <c r="PUL12" s="56"/>
      <c r="PUM12" s="56"/>
      <c r="PUN12" s="56"/>
      <c r="PUO12" s="56"/>
      <c r="PUP12" s="56"/>
      <c r="PUQ12" s="56"/>
      <c r="PUR12" s="56"/>
      <c r="PUS12" s="56"/>
      <c r="PUT12" s="56"/>
      <c r="PUU12" s="56"/>
      <c r="PUV12" s="56"/>
      <c r="PUW12" s="56"/>
      <c r="PUX12" s="56"/>
      <c r="PUY12" s="56"/>
      <c r="PUZ12" s="56"/>
      <c r="PVA12" s="56"/>
      <c r="PVB12" s="56"/>
      <c r="PVC12" s="56"/>
      <c r="PVD12" s="56"/>
      <c r="PVE12" s="56"/>
      <c r="PVF12" s="56"/>
      <c r="PVG12" s="56"/>
      <c r="PVH12" s="56"/>
      <c r="PVI12" s="56"/>
      <c r="PVJ12" s="56"/>
      <c r="PVK12" s="56"/>
      <c r="PVL12" s="56"/>
      <c r="PVM12" s="56"/>
      <c r="PVN12" s="56"/>
      <c r="PVO12" s="56"/>
      <c r="PVP12" s="56"/>
      <c r="PVQ12" s="56"/>
      <c r="PVR12" s="56"/>
      <c r="PVS12" s="56"/>
      <c r="PVT12" s="56"/>
      <c r="PVU12" s="56"/>
      <c r="PVV12" s="56"/>
      <c r="PVW12" s="56"/>
      <c r="PVX12" s="56"/>
      <c r="PVY12" s="56"/>
      <c r="PVZ12" s="56"/>
      <c r="PWA12" s="56"/>
      <c r="PWB12" s="56"/>
      <c r="PWC12" s="56"/>
      <c r="PWD12" s="56"/>
      <c r="PWE12" s="56"/>
      <c r="PWF12" s="56"/>
      <c r="PWG12" s="56"/>
      <c r="PWH12" s="56"/>
      <c r="PWI12" s="56"/>
      <c r="PWJ12" s="56"/>
      <c r="PWK12" s="56"/>
      <c r="PWL12" s="56"/>
      <c r="PWM12" s="56"/>
      <c r="PWN12" s="56"/>
      <c r="PWO12" s="56"/>
      <c r="PWP12" s="56"/>
      <c r="PWQ12" s="56"/>
      <c r="PWR12" s="56"/>
      <c r="PWS12" s="56"/>
      <c r="PWT12" s="56"/>
      <c r="PWU12" s="56"/>
      <c r="PWV12" s="56"/>
      <c r="PWW12" s="56"/>
      <c r="PWX12" s="56"/>
      <c r="PWY12" s="56"/>
      <c r="PWZ12" s="56"/>
      <c r="PXA12" s="56"/>
      <c r="PXB12" s="56"/>
      <c r="PXC12" s="56"/>
      <c r="PXD12" s="56"/>
      <c r="PXE12" s="56"/>
      <c r="PXF12" s="56"/>
      <c r="PXG12" s="56"/>
      <c r="PXH12" s="56"/>
      <c r="PXI12" s="56"/>
      <c r="PXJ12" s="56"/>
      <c r="PXK12" s="56"/>
      <c r="PXL12" s="56"/>
      <c r="PXM12" s="56"/>
      <c r="PXN12" s="56"/>
      <c r="PXO12" s="56"/>
      <c r="PXP12" s="56"/>
      <c r="PXQ12" s="56"/>
      <c r="PXR12" s="56"/>
      <c r="PXS12" s="56"/>
      <c r="PXT12" s="56"/>
      <c r="PXU12" s="56"/>
      <c r="PXV12" s="56"/>
      <c r="PXW12" s="56"/>
      <c r="PXX12" s="56"/>
      <c r="PXY12" s="56"/>
      <c r="PXZ12" s="56"/>
      <c r="PYA12" s="56"/>
      <c r="PYB12" s="56"/>
      <c r="PYC12" s="56"/>
      <c r="PYD12" s="56"/>
      <c r="PYE12" s="56"/>
      <c r="PYF12" s="56"/>
      <c r="PYG12" s="56"/>
      <c r="PYH12" s="56"/>
      <c r="PYI12" s="56"/>
      <c r="PYJ12" s="56"/>
      <c r="PYK12" s="56"/>
      <c r="PYL12" s="56"/>
      <c r="PYM12" s="56"/>
      <c r="PYN12" s="56"/>
      <c r="PYO12" s="56"/>
      <c r="PYP12" s="56"/>
      <c r="PYQ12" s="56"/>
      <c r="PYR12" s="56"/>
      <c r="PYS12" s="56"/>
      <c r="PYT12" s="56"/>
      <c r="PYU12" s="56"/>
      <c r="PYV12" s="56"/>
      <c r="PYW12" s="56"/>
      <c r="PYX12" s="56"/>
      <c r="PYY12" s="56"/>
      <c r="PYZ12" s="56"/>
      <c r="PZA12" s="56"/>
      <c r="PZB12" s="56"/>
      <c r="PZC12" s="56"/>
      <c r="PZD12" s="56"/>
      <c r="PZE12" s="56"/>
      <c r="PZF12" s="56"/>
      <c r="PZG12" s="56"/>
      <c r="PZH12" s="56"/>
      <c r="PZI12" s="56"/>
      <c r="PZJ12" s="56"/>
      <c r="PZK12" s="56"/>
      <c r="PZL12" s="56"/>
      <c r="PZM12" s="56"/>
      <c r="PZN12" s="56"/>
      <c r="PZO12" s="56"/>
      <c r="PZP12" s="56"/>
      <c r="PZQ12" s="56"/>
      <c r="PZR12" s="56"/>
      <c r="PZS12" s="56"/>
      <c r="PZT12" s="56"/>
      <c r="PZU12" s="56"/>
      <c r="PZV12" s="56"/>
      <c r="PZW12" s="56"/>
      <c r="PZX12" s="56"/>
      <c r="PZY12" s="56"/>
      <c r="PZZ12" s="56"/>
      <c r="QAA12" s="56"/>
      <c r="QAB12" s="56"/>
      <c r="QAC12" s="56"/>
      <c r="QAD12" s="56"/>
      <c r="QAE12" s="56"/>
      <c r="QAF12" s="56"/>
      <c r="QAG12" s="56"/>
      <c r="QAH12" s="56"/>
      <c r="QAI12" s="56"/>
      <c r="QAJ12" s="56"/>
      <c r="QAK12" s="56"/>
      <c r="QAL12" s="56"/>
      <c r="QAM12" s="56"/>
      <c r="QAN12" s="56"/>
      <c r="QAO12" s="56"/>
      <c r="QAP12" s="56"/>
      <c r="QAQ12" s="56"/>
      <c r="QAR12" s="56"/>
      <c r="QAS12" s="56"/>
      <c r="QAT12" s="56"/>
      <c r="QAU12" s="56"/>
      <c r="QAV12" s="56"/>
      <c r="QAW12" s="56"/>
      <c r="QAX12" s="56"/>
      <c r="QAY12" s="56"/>
      <c r="QAZ12" s="56"/>
      <c r="QBA12" s="56"/>
      <c r="QBB12" s="56"/>
      <c r="QBC12" s="56"/>
      <c r="QBD12" s="56"/>
      <c r="QBE12" s="56"/>
      <c r="QBF12" s="56"/>
      <c r="QBG12" s="56"/>
      <c r="QBH12" s="56"/>
      <c r="QBI12" s="56"/>
      <c r="QBJ12" s="56"/>
      <c r="QBK12" s="56"/>
      <c r="QBL12" s="56"/>
      <c r="QBM12" s="56"/>
      <c r="QBN12" s="56"/>
      <c r="QBO12" s="56"/>
      <c r="QBP12" s="56"/>
      <c r="QBQ12" s="56"/>
      <c r="QBR12" s="56"/>
      <c r="QBS12" s="56"/>
      <c r="QBT12" s="56"/>
      <c r="QBU12" s="56"/>
      <c r="QBV12" s="56"/>
      <c r="QBW12" s="56"/>
      <c r="QBX12" s="56"/>
      <c r="QBY12" s="56"/>
      <c r="QBZ12" s="56"/>
      <c r="QCA12" s="56"/>
      <c r="QCB12" s="56"/>
      <c r="QCC12" s="56"/>
      <c r="QCD12" s="56"/>
      <c r="QCE12" s="56"/>
      <c r="QCF12" s="56"/>
      <c r="QCG12" s="56"/>
      <c r="QCH12" s="56"/>
      <c r="QCI12" s="56"/>
      <c r="QCJ12" s="56"/>
      <c r="QCK12" s="56"/>
      <c r="QCL12" s="56"/>
      <c r="QCM12" s="56"/>
      <c r="QCN12" s="56"/>
      <c r="QCO12" s="56"/>
      <c r="QCP12" s="56"/>
      <c r="QCQ12" s="56"/>
      <c r="QCR12" s="56"/>
      <c r="QCS12" s="56"/>
      <c r="QCT12" s="56"/>
      <c r="QCU12" s="56"/>
      <c r="QCV12" s="56"/>
      <c r="QCW12" s="56"/>
      <c r="QCX12" s="56"/>
      <c r="QCY12" s="56"/>
      <c r="QCZ12" s="56"/>
      <c r="QDA12" s="56"/>
      <c r="QDB12" s="56"/>
      <c r="QDC12" s="56"/>
      <c r="QDD12" s="56"/>
      <c r="QDE12" s="56"/>
      <c r="QDF12" s="56"/>
      <c r="QDG12" s="56"/>
      <c r="QDH12" s="56"/>
      <c r="QDI12" s="56"/>
      <c r="QDJ12" s="56"/>
      <c r="QDK12" s="56"/>
      <c r="QDL12" s="56"/>
      <c r="QDM12" s="56"/>
      <c r="QDN12" s="56"/>
      <c r="QDO12" s="56"/>
      <c r="QDP12" s="56"/>
      <c r="QDQ12" s="56"/>
      <c r="QDR12" s="56"/>
      <c r="QDS12" s="56"/>
      <c r="QDT12" s="56"/>
      <c r="QDU12" s="56"/>
      <c r="QDV12" s="56"/>
      <c r="QDW12" s="56"/>
      <c r="QDX12" s="56"/>
      <c r="QDY12" s="56"/>
      <c r="QDZ12" s="56"/>
      <c r="QEA12" s="56"/>
      <c r="QEB12" s="56"/>
      <c r="QEC12" s="56"/>
      <c r="QED12" s="56"/>
      <c r="QEE12" s="56"/>
      <c r="QEF12" s="56"/>
      <c r="QEG12" s="56"/>
      <c r="QEH12" s="56"/>
      <c r="QEI12" s="56"/>
      <c r="QEJ12" s="56"/>
      <c r="QEK12" s="56"/>
      <c r="QEL12" s="56"/>
      <c r="QEM12" s="56"/>
      <c r="QEN12" s="56"/>
      <c r="QEO12" s="56"/>
      <c r="QEP12" s="56"/>
      <c r="QEQ12" s="56"/>
      <c r="QER12" s="56"/>
      <c r="QES12" s="56"/>
      <c r="QET12" s="56"/>
      <c r="QEU12" s="56"/>
      <c r="QEV12" s="56"/>
      <c r="QEW12" s="56"/>
      <c r="QEX12" s="56"/>
      <c r="QEY12" s="56"/>
      <c r="QEZ12" s="56"/>
      <c r="QFA12" s="56"/>
      <c r="QFB12" s="56"/>
      <c r="QFC12" s="56"/>
      <c r="QFD12" s="56"/>
      <c r="QFE12" s="56"/>
      <c r="QFF12" s="56"/>
      <c r="QFG12" s="56"/>
      <c r="QFH12" s="56"/>
      <c r="QFI12" s="56"/>
      <c r="QFJ12" s="56"/>
      <c r="QFK12" s="56"/>
      <c r="QFL12" s="56"/>
      <c r="QFM12" s="56"/>
      <c r="QFN12" s="56"/>
      <c r="QFO12" s="56"/>
      <c r="QFP12" s="56"/>
      <c r="QFQ12" s="56"/>
      <c r="QFR12" s="56"/>
      <c r="QFS12" s="56"/>
      <c r="QFT12" s="56"/>
      <c r="QFU12" s="56"/>
      <c r="QFV12" s="56"/>
      <c r="QFW12" s="56"/>
      <c r="QFX12" s="56"/>
      <c r="QFY12" s="56"/>
      <c r="QFZ12" s="56"/>
      <c r="QGA12" s="56"/>
      <c r="QGB12" s="56"/>
      <c r="QGC12" s="56"/>
      <c r="QGD12" s="56"/>
      <c r="QGE12" s="56"/>
      <c r="QGF12" s="56"/>
      <c r="QGG12" s="56"/>
      <c r="QGH12" s="56"/>
      <c r="QGI12" s="56"/>
      <c r="QGJ12" s="56"/>
      <c r="QGK12" s="56"/>
      <c r="QGL12" s="56"/>
      <c r="QGM12" s="56"/>
      <c r="QGN12" s="56"/>
      <c r="QGO12" s="56"/>
      <c r="QGP12" s="56"/>
      <c r="QGQ12" s="56"/>
      <c r="QGR12" s="56"/>
      <c r="QGS12" s="56"/>
      <c r="QGT12" s="56"/>
      <c r="QGU12" s="56"/>
      <c r="QGV12" s="56"/>
      <c r="QGW12" s="56"/>
      <c r="QGX12" s="56"/>
      <c r="QGY12" s="56"/>
      <c r="QGZ12" s="56"/>
      <c r="QHA12" s="56"/>
      <c r="QHB12" s="56"/>
      <c r="QHC12" s="56"/>
      <c r="QHD12" s="56"/>
      <c r="QHE12" s="56"/>
      <c r="QHF12" s="56"/>
      <c r="QHG12" s="56"/>
      <c r="QHH12" s="56"/>
      <c r="QHI12" s="56"/>
      <c r="QHJ12" s="56"/>
      <c r="QHK12" s="56"/>
      <c r="QHL12" s="56"/>
      <c r="QHM12" s="56"/>
      <c r="QHN12" s="56"/>
      <c r="QHO12" s="56"/>
      <c r="QHP12" s="56"/>
      <c r="QHQ12" s="56"/>
      <c r="QHR12" s="56"/>
      <c r="QHS12" s="56"/>
      <c r="QHT12" s="56"/>
      <c r="QHU12" s="56"/>
      <c r="QHV12" s="56"/>
      <c r="QHW12" s="56"/>
      <c r="QHX12" s="56"/>
      <c r="QHY12" s="56"/>
      <c r="QHZ12" s="56"/>
      <c r="QIA12" s="56"/>
      <c r="QIB12" s="56"/>
      <c r="QIC12" s="56"/>
      <c r="QID12" s="56"/>
      <c r="QIE12" s="56"/>
      <c r="QIF12" s="56"/>
      <c r="QIG12" s="56"/>
      <c r="QIH12" s="56"/>
      <c r="QII12" s="56"/>
      <c r="QIJ12" s="56"/>
      <c r="QIK12" s="56"/>
      <c r="QIL12" s="56"/>
      <c r="QIM12" s="56"/>
      <c r="QIN12" s="56"/>
      <c r="QIO12" s="56"/>
      <c r="QIP12" s="56"/>
      <c r="QIQ12" s="56"/>
      <c r="QIR12" s="56"/>
      <c r="QIS12" s="56"/>
      <c r="QIT12" s="56"/>
      <c r="QIU12" s="56"/>
      <c r="QIV12" s="56"/>
      <c r="QIW12" s="56"/>
      <c r="QIX12" s="56"/>
      <c r="QIY12" s="56"/>
      <c r="QIZ12" s="56"/>
      <c r="QJA12" s="56"/>
      <c r="QJB12" s="56"/>
      <c r="QJC12" s="56"/>
      <c r="QJD12" s="56"/>
      <c r="QJE12" s="56"/>
      <c r="QJF12" s="56"/>
      <c r="QJG12" s="56"/>
      <c r="QJH12" s="56"/>
      <c r="QJI12" s="56"/>
      <c r="QJJ12" s="56"/>
      <c r="QJK12" s="56"/>
      <c r="QJL12" s="56"/>
      <c r="QJM12" s="56"/>
      <c r="QJN12" s="56"/>
      <c r="QJO12" s="56"/>
      <c r="QJP12" s="56"/>
      <c r="QJQ12" s="56"/>
      <c r="QJR12" s="56"/>
      <c r="QJS12" s="56"/>
      <c r="QJT12" s="56"/>
      <c r="QJU12" s="56"/>
      <c r="QJV12" s="56"/>
      <c r="QJW12" s="56"/>
      <c r="QJX12" s="56"/>
      <c r="QJY12" s="56"/>
      <c r="QJZ12" s="56"/>
      <c r="QKA12" s="56"/>
      <c r="QKB12" s="56"/>
      <c r="QKC12" s="56"/>
      <c r="QKD12" s="56"/>
      <c r="QKE12" s="56"/>
      <c r="QKF12" s="56"/>
      <c r="QKG12" s="56"/>
      <c r="QKH12" s="56"/>
      <c r="QKI12" s="56"/>
      <c r="QKJ12" s="56"/>
      <c r="QKK12" s="56"/>
      <c r="QKL12" s="56"/>
      <c r="QKM12" s="56"/>
      <c r="QKN12" s="56"/>
      <c r="QKO12" s="56"/>
      <c r="QKP12" s="56"/>
      <c r="QKQ12" s="56"/>
      <c r="QKR12" s="56"/>
      <c r="QKS12" s="56"/>
      <c r="QKT12" s="56"/>
      <c r="QKU12" s="56"/>
      <c r="QKV12" s="56"/>
      <c r="QKW12" s="56"/>
      <c r="QKX12" s="56"/>
      <c r="QKY12" s="56"/>
      <c r="QKZ12" s="56"/>
      <c r="QLA12" s="56"/>
      <c r="QLB12" s="56"/>
      <c r="QLC12" s="56"/>
      <c r="QLD12" s="56"/>
      <c r="QLE12" s="56"/>
      <c r="QLF12" s="56"/>
      <c r="QLG12" s="56"/>
      <c r="QLH12" s="56"/>
      <c r="QLI12" s="56"/>
      <c r="QLJ12" s="56"/>
      <c r="QLK12" s="56"/>
      <c r="QLL12" s="56"/>
      <c r="QLM12" s="56"/>
      <c r="QLN12" s="56"/>
      <c r="QLO12" s="56"/>
      <c r="QLP12" s="56"/>
      <c r="QLQ12" s="56"/>
      <c r="QLR12" s="56"/>
      <c r="QLS12" s="56"/>
      <c r="QLT12" s="56"/>
      <c r="QLU12" s="56"/>
      <c r="QLV12" s="56"/>
      <c r="QLW12" s="56"/>
      <c r="QLX12" s="56"/>
      <c r="QLY12" s="56"/>
      <c r="QLZ12" s="56"/>
      <c r="QMA12" s="56"/>
      <c r="QMB12" s="56"/>
      <c r="QMC12" s="56"/>
      <c r="QMD12" s="56"/>
      <c r="QME12" s="56"/>
      <c r="QMF12" s="56"/>
      <c r="QMG12" s="56"/>
      <c r="QMH12" s="56"/>
      <c r="QMI12" s="56"/>
      <c r="QMJ12" s="56"/>
      <c r="QMK12" s="56"/>
      <c r="QML12" s="56"/>
      <c r="QMM12" s="56"/>
      <c r="QMN12" s="56"/>
      <c r="QMO12" s="56"/>
      <c r="QMP12" s="56"/>
      <c r="QMQ12" s="56"/>
      <c r="QMR12" s="56"/>
      <c r="QMS12" s="56"/>
      <c r="QMT12" s="56"/>
      <c r="QMU12" s="56"/>
      <c r="QMV12" s="56"/>
      <c r="QMW12" s="56"/>
      <c r="QMX12" s="56"/>
      <c r="QMY12" s="56"/>
      <c r="QMZ12" s="56"/>
      <c r="QNA12" s="56"/>
      <c r="QNB12" s="56"/>
      <c r="QNC12" s="56"/>
      <c r="QND12" s="56"/>
      <c r="QNE12" s="56"/>
      <c r="QNF12" s="56"/>
      <c r="QNG12" s="56"/>
      <c r="QNH12" s="56"/>
      <c r="QNI12" s="56"/>
      <c r="QNJ12" s="56"/>
      <c r="QNK12" s="56"/>
      <c r="QNL12" s="56"/>
      <c r="QNM12" s="56"/>
      <c r="QNN12" s="56"/>
      <c r="QNO12" s="56"/>
      <c r="QNP12" s="56"/>
      <c r="QNQ12" s="56"/>
      <c r="QNR12" s="56"/>
      <c r="QNS12" s="56"/>
      <c r="QNT12" s="56"/>
      <c r="QNU12" s="56"/>
      <c r="QNV12" s="56"/>
      <c r="QNW12" s="56"/>
      <c r="QNX12" s="56"/>
      <c r="QNY12" s="56"/>
      <c r="QNZ12" s="56"/>
      <c r="QOA12" s="56"/>
      <c r="QOB12" s="56"/>
      <c r="QOC12" s="56"/>
      <c r="QOD12" s="56"/>
      <c r="QOE12" s="56"/>
      <c r="QOF12" s="56"/>
      <c r="QOG12" s="56"/>
      <c r="QOH12" s="56"/>
      <c r="QOI12" s="56"/>
      <c r="QOJ12" s="56"/>
      <c r="QOK12" s="56"/>
      <c r="QOL12" s="56"/>
      <c r="QOM12" s="56"/>
      <c r="QON12" s="56"/>
      <c r="QOO12" s="56"/>
      <c r="QOP12" s="56"/>
      <c r="QOQ12" s="56"/>
      <c r="QOR12" s="56"/>
      <c r="QOS12" s="56"/>
      <c r="QOT12" s="56"/>
      <c r="QOU12" s="56"/>
      <c r="QOV12" s="56"/>
      <c r="QOW12" s="56"/>
      <c r="QOX12" s="56"/>
      <c r="QOY12" s="56"/>
      <c r="QOZ12" s="56"/>
      <c r="QPA12" s="56"/>
      <c r="QPB12" s="56"/>
      <c r="QPC12" s="56"/>
      <c r="QPD12" s="56"/>
      <c r="QPE12" s="56"/>
      <c r="QPF12" s="56"/>
      <c r="QPG12" s="56"/>
      <c r="QPH12" s="56"/>
      <c r="QPI12" s="56"/>
      <c r="QPJ12" s="56"/>
      <c r="QPK12" s="56"/>
      <c r="QPL12" s="56"/>
      <c r="QPM12" s="56"/>
      <c r="QPN12" s="56"/>
      <c r="QPO12" s="56"/>
      <c r="QPP12" s="56"/>
      <c r="QPQ12" s="56"/>
      <c r="QPR12" s="56"/>
      <c r="QPS12" s="56"/>
      <c r="QPT12" s="56"/>
      <c r="QPU12" s="56"/>
      <c r="QPV12" s="56"/>
      <c r="QPW12" s="56"/>
      <c r="QPX12" s="56"/>
      <c r="QPY12" s="56"/>
      <c r="QPZ12" s="56"/>
      <c r="QQA12" s="56"/>
      <c r="QQB12" s="56"/>
      <c r="QQC12" s="56"/>
      <c r="QQD12" s="56"/>
      <c r="QQE12" s="56"/>
      <c r="QQF12" s="56"/>
      <c r="QQG12" s="56"/>
      <c r="QQH12" s="56"/>
      <c r="QQI12" s="56"/>
      <c r="QQJ12" s="56"/>
      <c r="QQK12" s="56"/>
      <c r="QQL12" s="56"/>
      <c r="QQM12" s="56"/>
      <c r="QQN12" s="56"/>
      <c r="QQO12" s="56"/>
      <c r="QQP12" s="56"/>
      <c r="QQQ12" s="56"/>
      <c r="QQR12" s="56"/>
      <c r="QQS12" s="56"/>
      <c r="QQT12" s="56"/>
      <c r="QQU12" s="56"/>
      <c r="QQV12" s="56"/>
      <c r="QQW12" s="56"/>
      <c r="QQX12" s="56"/>
      <c r="QQY12" s="56"/>
      <c r="QQZ12" s="56"/>
      <c r="QRA12" s="56"/>
      <c r="QRB12" s="56"/>
      <c r="QRC12" s="56"/>
      <c r="QRD12" s="56"/>
      <c r="QRE12" s="56"/>
      <c r="QRF12" s="56"/>
      <c r="QRG12" s="56"/>
      <c r="QRH12" s="56"/>
      <c r="QRI12" s="56"/>
      <c r="QRJ12" s="56"/>
      <c r="QRK12" s="56"/>
      <c r="QRL12" s="56"/>
      <c r="QRM12" s="56"/>
      <c r="QRN12" s="56"/>
      <c r="QRO12" s="56"/>
      <c r="QRP12" s="56"/>
      <c r="QRQ12" s="56"/>
      <c r="QRR12" s="56"/>
      <c r="QRS12" s="56"/>
      <c r="QRT12" s="56"/>
      <c r="QRU12" s="56"/>
      <c r="QRV12" s="56"/>
      <c r="QRW12" s="56"/>
      <c r="QRX12" s="56"/>
      <c r="QRY12" s="56"/>
      <c r="QRZ12" s="56"/>
      <c r="QSA12" s="56"/>
      <c r="QSB12" s="56"/>
      <c r="QSC12" s="56"/>
      <c r="QSD12" s="56"/>
      <c r="QSE12" s="56"/>
      <c r="QSF12" s="56"/>
      <c r="QSG12" s="56"/>
      <c r="QSH12" s="56"/>
      <c r="QSI12" s="56"/>
      <c r="QSJ12" s="56"/>
      <c r="QSK12" s="56"/>
      <c r="QSL12" s="56"/>
      <c r="QSM12" s="56"/>
      <c r="QSN12" s="56"/>
      <c r="QSO12" s="56"/>
      <c r="QSP12" s="56"/>
      <c r="QSQ12" s="56"/>
      <c r="QSR12" s="56"/>
      <c r="QSS12" s="56"/>
      <c r="QST12" s="56"/>
      <c r="QSU12" s="56"/>
      <c r="QSV12" s="56"/>
      <c r="QSW12" s="56"/>
      <c r="QSX12" s="56"/>
      <c r="QSY12" s="56"/>
      <c r="QSZ12" s="56"/>
      <c r="QTA12" s="56"/>
      <c r="QTB12" s="56"/>
      <c r="QTC12" s="56"/>
      <c r="QTD12" s="56"/>
      <c r="QTE12" s="56"/>
      <c r="QTF12" s="56"/>
      <c r="QTG12" s="56"/>
      <c r="QTH12" s="56"/>
      <c r="QTI12" s="56"/>
      <c r="QTJ12" s="56"/>
      <c r="QTK12" s="56"/>
      <c r="QTL12" s="56"/>
      <c r="QTM12" s="56"/>
      <c r="QTN12" s="56"/>
      <c r="QTO12" s="56"/>
      <c r="QTP12" s="56"/>
      <c r="QTQ12" s="56"/>
      <c r="QTR12" s="56"/>
      <c r="QTS12" s="56"/>
      <c r="QTT12" s="56"/>
      <c r="QTU12" s="56"/>
      <c r="QTV12" s="56"/>
      <c r="QTW12" s="56"/>
      <c r="QTX12" s="56"/>
      <c r="QTY12" s="56"/>
      <c r="QTZ12" s="56"/>
      <c r="QUA12" s="56"/>
      <c r="QUB12" s="56"/>
      <c r="QUC12" s="56"/>
      <c r="QUD12" s="56"/>
      <c r="QUE12" s="56"/>
      <c r="QUF12" s="56"/>
      <c r="QUG12" s="56"/>
      <c r="QUH12" s="56"/>
      <c r="QUI12" s="56"/>
      <c r="QUJ12" s="56"/>
      <c r="QUK12" s="56"/>
      <c r="QUL12" s="56"/>
      <c r="QUM12" s="56"/>
      <c r="QUN12" s="56"/>
      <c r="QUO12" s="56"/>
      <c r="QUP12" s="56"/>
      <c r="QUQ12" s="56"/>
      <c r="QUR12" s="56"/>
      <c r="QUS12" s="56"/>
      <c r="QUT12" s="56"/>
      <c r="QUU12" s="56"/>
      <c r="QUV12" s="56"/>
      <c r="QUW12" s="56"/>
      <c r="QUX12" s="56"/>
      <c r="QUY12" s="56"/>
      <c r="QUZ12" s="56"/>
      <c r="QVA12" s="56"/>
      <c r="QVB12" s="56"/>
      <c r="QVC12" s="56"/>
      <c r="QVD12" s="56"/>
      <c r="QVE12" s="56"/>
      <c r="QVF12" s="56"/>
      <c r="QVG12" s="56"/>
      <c r="QVH12" s="56"/>
      <c r="QVI12" s="56"/>
      <c r="QVJ12" s="56"/>
      <c r="QVK12" s="56"/>
      <c r="QVL12" s="56"/>
      <c r="QVM12" s="56"/>
      <c r="QVN12" s="56"/>
      <c r="QVO12" s="56"/>
      <c r="QVP12" s="56"/>
      <c r="QVQ12" s="56"/>
      <c r="QVR12" s="56"/>
      <c r="QVS12" s="56"/>
      <c r="QVT12" s="56"/>
      <c r="QVU12" s="56"/>
      <c r="QVV12" s="56"/>
      <c r="QVW12" s="56"/>
      <c r="QVX12" s="56"/>
      <c r="QVY12" s="56"/>
      <c r="QVZ12" s="56"/>
      <c r="QWA12" s="56"/>
      <c r="QWB12" s="56"/>
      <c r="QWC12" s="56"/>
      <c r="QWD12" s="56"/>
      <c r="QWE12" s="56"/>
      <c r="QWF12" s="56"/>
      <c r="QWG12" s="56"/>
      <c r="QWH12" s="56"/>
      <c r="QWI12" s="56"/>
      <c r="QWJ12" s="56"/>
      <c r="QWK12" s="56"/>
      <c r="QWL12" s="56"/>
      <c r="QWM12" s="56"/>
      <c r="QWN12" s="56"/>
      <c r="QWO12" s="56"/>
      <c r="QWP12" s="56"/>
      <c r="QWQ12" s="56"/>
      <c r="QWR12" s="56"/>
      <c r="QWS12" s="56"/>
      <c r="QWT12" s="56"/>
      <c r="QWU12" s="56"/>
      <c r="QWV12" s="56"/>
      <c r="QWW12" s="56"/>
      <c r="QWX12" s="56"/>
      <c r="QWY12" s="56"/>
      <c r="QWZ12" s="56"/>
      <c r="QXA12" s="56"/>
      <c r="QXB12" s="56"/>
      <c r="QXC12" s="56"/>
      <c r="QXD12" s="56"/>
      <c r="QXE12" s="56"/>
      <c r="QXF12" s="56"/>
      <c r="QXG12" s="56"/>
      <c r="QXH12" s="56"/>
      <c r="QXI12" s="56"/>
      <c r="QXJ12" s="56"/>
      <c r="QXK12" s="56"/>
      <c r="QXL12" s="56"/>
      <c r="QXM12" s="56"/>
      <c r="QXN12" s="56"/>
      <c r="QXO12" s="56"/>
      <c r="QXP12" s="56"/>
      <c r="QXQ12" s="56"/>
      <c r="QXR12" s="56"/>
      <c r="QXS12" s="56"/>
      <c r="QXT12" s="56"/>
      <c r="QXU12" s="56"/>
      <c r="QXV12" s="56"/>
      <c r="QXW12" s="56"/>
      <c r="QXX12" s="56"/>
      <c r="QXY12" s="56"/>
      <c r="QXZ12" s="56"/>
      <c r="QYA12" s="56"/>
      <c r="QYB12" s="56"/>
      <c r="QYC12" s="56"/>
      <c r="QYD12" s="56"/>
      <c r="QYE12" s="56"/>
      <c r="QYF12" s="56"/>
      <c r="QYG12" s="56"/>
      <c r="QYH12" s="56"/>
      <c r="QYI12" s="56"/>
      <c r="QYJ12" s="56"/>
      <c r="QYK12" s="56"/>
      <c r="QYL12" s="56"/>
      <c r="QYM12" s="56"/>
      <c r="QYN12" s="56"/>
      <c r="QYO12" s="56"/>
      <c r="QYP12" s="56"/>
      <c r="QYQ12" s="56"/>
      <c r="QYR12" s="56"/>
      <c r="QYS12" s="56"/>
      <c r="QYT12" s="56"/>
      <c r="QYU12" s="56"/>
      <c r="QYV12" s="56"/>
      <c r="QYW12" s="56"/>
      <c r="QYX12" s="56"/>
      <c r="QYY12" s="56"/>
      <c r="QYZ12" s="56"/>
      <c r="QZA12" s="56"/>
      <c r="QZB12" s="56"/>
      <c r="QZC12" s="56"/>
      <c r="QZD12" s="56"/>
      <c r="QZE12" s="56"/>
      <c r="QZF12" s="56"/>
      <c r="QZG12" s="56"/>
      <c r="QZH12" s="56"/>
      <c r="QZI12" s="56"/>
      <c r="QZJ12" s="56"/>
      <c r="QZK12" s="56"/>
      <c r="QZL12" s="56"/>
      <c r="QZM12" s="56"/>
      <c r="QZN12" s="56"/>
      <c r="QZO12" s="56"/>
      <c r="QZP12" s="56"/>
      <c r="QZQ12" s="56"/>
      <c r="QZR12" s="56"/>
      <c r="QZS12" s="56"/>
      <c r="QZT12" s="56"/>
      <c r="QZU12" s="56"/>
      <c r="QZV12" s="56"/>
      <c r="QZW12" s="56"/>
      <c r="QZX12" s="56"/>
      <c r="QZY12" s="56"/>
      <c r="QZZ12" s="56"/>
      <c r="RAA12" s="56"/>
      <c r="RAB12" s="56"/>
      <c r="RAC12" s="56"/>
      <c r="RAD12" s="56"/>
      <c r="RAE12" s="56"/>
      <c r="RAF12" s="56"/>
      <c r="RAG12" s="56"/>
      <c r="RAH12" s="56"/>
      <c r="RAI12" s="56"/>
      <c r="RAJ12" s="56"/>
      <c r="RAK12" s="56"/>
      <c r="RAL12" s="56"/>
      <c r="RAM12" s="56"/>
      <c r="RAN12" s="56"/>
      <c r="RAO12" s="56"/>
      <c r="RAP12" s="56"/>
      <c r="RAQ12" s="56"/>
      <c r="RAR12" s="56"/>
      <c r="RAS12" s="56"/>
      <c r="RAT12" s="56"/>
      <c r="RAU12" s="56"/>
      <c r="RAV12" s="56"/>
      <c r="RAW12" s="56"/>
      <c r="RAX12" s="56"/>
      <c r="RAY12" s="56"/>
      <c r="RAZ12" s="56"/>
      <c r="RBA12" s="56"/>
      <c r="RBB12" s="56"/>
      <c r="RBC12" s="56"/>
      <c r="RBD12" s="56"/>
      <c r="RBE12" s="56"/>
      <c r="RBF12" s="56"/>
      <c r="RBG12" s="56"/>
      <c r="RBH12" s="56"/>
      <c r="RBI12" s="56"/>
      <c r="RBJ12" s="56"/>
      <c r="RBK12" s="56"/>
      <c r="RBL12" s="56"/>
      <c r="RBM12" s="56"/>
      <c r="RBN12" s="56"/>
      <c r="RBO12" s="56"/>
      <c r="RBP12" s="56"/>
      <c r="RBQ12" s="56"/>
      <c r="RBR12" s="56"/>
      <c r="RBS12" s="56"/>
      <c r="RBT12" s="56"/>
      <c r="RBU12" s="56"/>
      <c r="RBV12" s="56"/>
      <c r="RBW12" s="56"/>
      <c r="RBX12" s="56"/>
      <c r="RBY12" s="56"/>
      <c r="RBZ12" s="56"/>
      <c r="RCA12" s="56"/>
      <c r="RCB12" s="56"/>
      <c r="RCC12" s="56"/>
      <c r="RCD12" s="56"/>
      <c r="RCE12" s="56"/>
      <c r="RCF12" s="56"/>
      <c r="RCG12" s="56"/>
      <c r="RCH12" s="56"/>
      <c r="RCI12" s="56"/>
      <c r="RCJ12" s="56"/>
      <c r="RCK12" s="56"/>
      <c r="RCL12" s="56"/>
      <c r="RCM12" s="56"/>
      <c r="RCN12" s="56"/>
      <c r="RCO12" s="56"/>
      <c r="RCP12" s="56"/>
      <c r="RCQ12" s="56"/>
      <c r="RCR12" s="56"/>
      <c r="RCS12" s="56"/>
      <c r="RCT12" s="56"/>
      <c r="RCU12" s="56"/>
      <c r="RCV12" s="56"/>
      <c r="RCW12" s="56"/>
      <c r="RCX12" s="56"/>
      <c r="RCY12" s="56"/>
      <c r="RCZ12" s="56"/>
      <c r="RDA12" s="56"/>
      <c r="RDB12" s="56"/>
      <c r="RDC12" s="56"/>
      <c r="RDD12" s="56"/>
      <c r="RDE12" s="56"/>
      <c r="RDF12" s="56"/>
      <c r="RDG12" s="56"/>
      <c r="RDH12" s="56"/>
      <c r="RDI12" s="56"/>
      <c r="RDJ12" s="56"/>
      <c r="RDK12" s="56"/>
      <c r="RDL12" s="56"/>
      <c r="RDM12" s="56"/>
      <c r="RDN12" s="56"/>
      <c r="RDO12" s="56"/>
      <c r="RDP12" s="56"/>
      <c r="RDQ12" s="56"/>
      <c r="RDR12" s="56"/>
      <c r="RDS12" s="56"/>
      <c r="RDT12" s="56"/>
      <c r="RDU12" s="56"/>
      <c r="RDV12" s="56"/>
      <c r="RDW12" s="56"/>
      <c r="RDX12" s="56"/>
      <c r="RDY12" s="56"/>
      <c r="RDZ12" s="56"/>
      <c r="REA12" s="56"/>
      <c r="REB12" s="56"/>
      <c r="REC12" s="56"/>
      <c r="RED12" s="56"/>
      <c r="REE12" s="56"/>
      <c r="REF12" s="56"/>
      <c r="REG12" s="56"/>
      <c r="REH12" s="56"/>
      <c r="REI12" s="56"/>
      <c r="REJ12" s="56"/>
      <c r="REK12" s="56"/>
      <c r="REL12" s="56"/>
      <c r="REM12" s="56"/>
      <c r="REN12" s="56"/>
      <c r="REO12" s="56"/>
      <c r="REP12" s="56"/>
      <c r="REQ12" s="56"/>
      <c r="RER12" s="56"/>
      <c r="RES12" s="56"/>
      <c r="RET12" s="56"/>
      <c r="REU12" s="56"/>
      <c r="REV12" s="56"/>
      <c r="REW12" s="56"/>
      <c r="REX12" s="56"/>
      <c r="REY12" s="56"/>
      <c r="REZ12" s="56"/>
      <c r="RFA12" s="56"/>
      <c r="RFB12" s="56"/>
      <c r="RFC12" s="56"/>
      <c r="RFD12" s="56"/>
      <c r="RFE12" s="56"/>
      <c r="RFF12" s="56"/>
      <c r="RFG12" s="56"/>
      <c r="RFH12" s="56"/>
      <c r="RFI12" s="56"/>
      <c r="RFJ12" s="56"/>
      <c r="RFK12" s="56"/>
      <c r="RFL12" s="56"/>
      <c r="RFM12" s="56"/>
      <c r="RFN12" s="56"/>
      <c r="RFO12" s="56"/>
      <c r="RFP12" s="56"/>
      <c r="RFQ12" s="56"/>
      <c r="RFR12" s="56"/>
      <c r="RFS12" s="56"/>
      <c r="RFT12" s="56"/>
      <c r="RFU12" s="56"/>
      <c r="RFV12" s="56"/>
      <c r="RFW12" s="56"/>
      <c r="RFX12" s="56"/>
      <c r="RFY12" s="56"/>
      <c r="RFZ12" s="56"/>
      <c r="RGA12" s="56"/>
      <c r="RGB12" s="56"/>
      <c r="RGC12" s="56"/>
      <c r="RGD12" s="56"/>
      <c r="RGE12" s="56"/>
      <c r="RGF12" s="56"/>
      <c r="RGG12" s="56"/>
      <c r="RGH12" s="56"/>
      <c r="RGI12" s="56"/>
      <c r="RGJ12" s="56"/>
      <c r="RGK12" s="56"/>
      <c r="RGL12" s="56"/>
      <c r="RGM12" s="56"/>
      <c r="RGN12" s="56"/>
      <c r="RGO12" s="56"/>
      <c r="RGP12" s="56"/>
      <c r="RGQ12" s="56"/>
      <c r="RGR12" s="56"/>
      <c r="RGS12" s="56"/>
      <c r="RGT12" s="56"/>
      <c r="RGU12" s="56"/>
      <c r="RGV12" s="56"/>
      <c r="RGW12" s="56"/>
      <c r="RGX12" s="56"/>
      <c r="RGY12" s="56"/>
      <c r="RGZ12" s="56"/>
      <c r="RHA12" s="56"/>
      <c r="RHB12" s="56"/>
      <c r="RHC12" s="56"/>
      <c r="RHD12" s="56"/>
      <c r="RHE12" s="56"/>
      <c r="RHF12" s="56"/>
      <c r="RHG12" s="56"/>
      <c r="RHH12" s="56"/>
      <c r="RHI12" s="56"/>
      <c r="RHJ12" s="56"/>
      <c r="RHK12" s="56"/>
      <c r="RHL12" s="56"/>
      <c r="RHM12" s="56"/>
      <c r="RHN12" s="56"/>
      <c r="RHO12" s="56"/>
      <c r="RHP12" s="56"/>
      <c r="RHQ12" s="56"/>
      <c r="RHR12" s="56"/>
      <c r="RHS12" s="56"/>
      <c r="RHT12" s="56"/>
      <c r="RHU12" s="56"/>
      <c r="RHV12" s="56"/>
      <c r="RHW12" s="56"/>
      <c r="RHX12" s="56"/>
      <c r="RHY12" s="56"/>
      <c r="RHZ12" s="56"/>
      <c r="RIA12" s="56"/>
      <c r="RIB12" s="56"/>
      <c r="RIC12" s="56"/>
      <c r="RID12" s="56"/>
      <c r="RIE12" s="56"/>
      <c r="RIF12" s="56"/>
      <c r="RIG12" s="56"/>
      <c r="RIH12" s="56"/>
      <c r="RII12" s="56"/>
      <c r="RIJ12" s="56"/>
      <c r="RIK12" s="56"/>
      <c r="RIL12" s="56"/>
      <c r="RIM12" s="56"/>
      <c r="RIN12" s="56"/>
      <c r="RIO12" s="56"/>
      <c r="RIP12" s="56"/>
      <c r="RIQ12" s="56"/>
      <c r="RIR12" s="56"/>
      <c r="RIS12" s="56"/>
      <c r="RIT12" s="56"/>
      <c r="RIU12" s="56"/>
      <c r="RIV12" s="56"/>
      <c r="RIW12" s="56"/>
      <c r="RIX12" s="56"/>
      <c r="RIY12" s="56"/>
      <c r="RIZ12" s="56"/>
      <c r="RJA12" s="56"/>
      <c r="RJB12" s="56"/>
      <c r="RJC12" s="56"/>
      <c r="RJD12" s="56"/>
      <c r="RJE12" s="56"/>
      <c r="RJF12" s="56"/>
      <c r="RJG12" s="56"/>
      <c r="RJH12" s="56"/>
      <c r="RJI12" s="56"/>
      <c r="RJJ12" s="56"/>
      <c r="RJK12" s="56"/>
      <c r="RJL12" s="56"/>
      <c r="RJM12" s="56"/>
      <c r="RJN12" s="56"/>
      <c r="RJO12" s="56"/>
      <c r="RJP12" s="56"/>
      <c r="RJQ12" s="56"/>
      <c r="RJR12" s="56"/>
      <c r="RJS12" s="56"/>
      <c r="RJT12" s="56"/>
      <c r="RJU12" s="56"/>
      <c r="RJV12" s="56"/>
      <c r="RJW12" s="56"/>
      <c r="RJX12" s="56"/>
      <c r="RJY12" s="56"/>
      <c r="RJZ12" s="56"/>
      <c r="RKA12" s="56"/>
      <c r="RKB12" s="56"/>
      <c r="RKC12" s="56"/>
      <c r="RKD12" s="56"/>
      <c r="RKE12" s="56"/>
      <c r="RKF12" s="56"/>
      <c r="RKG12" s="56"/>
      <c r="RKH12" s="56"/>
      <c r="RKI12" s="56"/>
      <c r="RKJ12" s="56"/>
      <c r="RKK12" s="56"/>
      <c r="RKL12" s="56"/>
      <c r="RKM12" s="56"/>
      <c r="RKN12" s="56"/>
      <c r="RKO12" s="56"/>
      <c r="RKP12" s="56"/>
      <c r="RKQ12" s="56"/>
      <c r="RKR12" s="56"/>
      <c r="RKS12" s="56"/>
      <c r="RKT12" s="56"/>
      <c r="RKU12" s="56"/>
      <c r="RKV12" s="56"/>
      <c r="RKW12" s="56"/>
      <c r="RKX12" s="56"/>
      <c r="RKY12" s="56"/>
      <c r="RKZ12" s="56"/>
      <c r="RLA12" s="56"/>
      <c r="RLB12" s="56"/>
      <c r="RLC12" s="56"/>
      <c r="RLD12" s="56"/>
      <c r="RLE12" s="56"/>
      <c r="RLF12" s="56"/>
      <c r="RLG12" s="56"/>
      <c r="RLH12" s="56"/>
      <c r="RLI12" s="56"/>
      <c r="RLJ12" s="56"/>
      <c r="RLK12" s="56"/>
      <c r="RLL12" s="56"/>
      <c r="RLM12" s="56"/>
      <c r="RLN12" s="56"/>
      <c r="RLO12" s="56"/>
      <c r="RLP12" s="56"/>
      <c r="RLQ12" s="56"/>
      <c r="RLR12" s="56"/>
      <c r="RLS12" s="56"/>
      <c r="RLT12" s="56"/>
      <c r="RLU12" s="56"/>
      <c r="RLV12" s="56"/>
      <c r="RLW12" s="56"/>
      <c r="RLX12" s="56"/>
      <c r="RLY12" s="56"/>
      <c r="RLZ12" s="56"/>
      <c r="RMA12" s="56"/>
      <c r="RMB12" s="56"/>
      <c r="RMC12" s="56"/>
      <c r="RMD12" s="56"/>
      <c r="RME12" s="56"/>
      <c r="RMF12" s="56"/>
      <c r="RMG12" s="56"/>
      <c r="RMH12" s="56"/>
      <c r="RMI12" s="56"/>
      <c r="RMJ12" s="56"/>
      <c r="RMK12" s="56"/>
      <c r="RML12" s="56"/>
      <c r="RMM12" s="56"/>
      <c r="RMN12" s="56"/>
      <c r="RMO12" s="56"/>
      <c r="RMP12" s="56"/>
      <c r="RMQ12" s="56"/>
      <c r="RMR12" s="56"/>
      <c r="RMS12" s="56"/>
      <c r="RMT12" s="56"/>
      <c r="RMU12" s="56"/>
      <c r="RMV12" s="56"/>
      <c r="RMW12" s="56"/>
      <c r="RMX12" s="56"/>
      <c r="RMY12" s="56"/>
      <c r="RMZ12" s="56"/>
      <c r="RNA12" s="56"/>
      <c r="RNB12" s="56"/>
      <c r="RNC12" s="56"/>
      <c r="RND12" s="56"/>
      <c r="RNE12" s="56"/>
      <c r="RNF12" s="56"/>
      <c r="RNG12" s="56"/>
      <c r="RNH12" s="56"/>
      <c r="RNI12" s="56"/>
      <c r="RNJ12" s="56"/>
      <c r="RNK12" s="56"/>
      <c r="RNL12" s="56"/>
      <c r="RNM12" s="56"/>
      <c r="RNN12" s="56"/>
      <c r="RNO12" s="56"/>
      <c r="RNP12" s="56"/>
      <c r="RNQ12" s="56"/>
      <c r="RNR12" s="56"/>
      <c r="RNS12" s="56"/>
      <c r="RNT12" s="56"/>
      <c r="RNU12" s="56"/>
      <c r="RNV12" s="56"/>
      <c r="RNW12" s="56"/>
      <c r="RNX12" s="56"/>
      <c r="RNY12" s="56"/>
      <c r="RNZ12" s="56"/>
      <c r="ROA12" s="56"/>
      <c r="ROB12" s="56"/>
      <c r="ROC12" s="56"/>
      <c r="ROD12" s="56"/>
      <c r="ROE12" s="56"/>
      <c r="ROF12" s="56"/>
      <c r="ROG12" s="56"/>
      <c r="ROH12" s="56"/>
      <c r="ROI12" s="56"/>
      <c r="ROJ12" s="56"/>
      <c r="ROK12" s="56"/>
      <c r="ROL12" s="56"/>
      <c r="ROM12" s="56"/>
      <c r="RON12" s="56"/>
      <c r="ROO12" s="56"/>
      <c r="ROP12" s="56"/>
      <c r="ROQ12" s="56"/>
      <c r="ROR12" s="56"/>
      <c r="ROS12" s="56"/>
      <c r="ROT12" s="56"/>
      <c r="ROU12" s="56"/>
      <c r="ROV12" s="56"/>
      <c r="ROW12" s="56"/>
      <c r="ROX12" s="56"/>
      <c r="ROY12" s="56"/>
      <c r="ROZ12" s="56"/>
      <c r="RPA12" s="56"/>
      <c r="RPB12" s="56"/>
      <c r="RPC12" s="56"/>
      <c r="RPD12" s="56"/>
      <c r="RPE12" s="56"/>
      <c r="RPF12" s="56"/>
      <c r="RPG12" s="56"/>
      <c r="RPH12" s="56"/>
      <c r="RPI12" s="56"/>
      <c r="RPJ12" s="56"/>
      <c r="RPK12" s="56"/>
      <c r="RPL12" s="56"/>
      <c r="RPM12" s="56"/>
      <c r="RPN12" s="56"/>
      <c r="RPO12" s="56"/>
      <c r="RPP12" s="56"/>
      <c r="RPQ12" s="56"/>
      <c r="RPR12" s="56"/>
      <c r="RPS12" s="56"/>
      <c r="RPT12" s="56"/>
      <c r="RPU12" s="56"/>
      <c r="RPV12" s="56"/>
      <c r="RPW12" s="56"/>
      <c r="RPX12" s="56"/>
      <c r="RPY12" s="56"/>
      <c r="RPZ12" s="56"/>
      <c r="RQA12" s="56"/>
      <c r="RQB12" s="56"/>
      <c r="RQC12" s="56"/>
      <c r="RQD12" s="56"/>
      <c r="RQE12" s="56"/>
      <c r="RQF12" s="56"/>
      <c r="RQG12" s="56"/>
      <c r="RQH12" s="56"/>
      <c r="RQI12" s="56"/>
      <c r="RQJ12" s="56"/>
      <c r="RQK12" s="56"/>
      <c r="RQL12" s="56"/>
      <c r="RQM12" s="56"/>
      <c r="RQN12" s="56"/>
      <c r="RQO12" s="56"/>
      <c r="RQP12" s="56"/>
      <c r="RQQ12" s="56"/>
      <c r="RQR12" s="56"/>
      <c r="RQS12" s="56"/>
      <c r="RQT12" s="56"/>
      <c r="RQU12" s="56"/>
      <c r="RQV12" s="56"/>
      <c r="RQW12" s="56"/>
      <c r="RQX12" s="56"/>
      <c r="RQY12" s="56"/>
      <c r="RQZ12" s="56"/>
      <c r="RRA12" s="56"/>
      <c r="RRB12" s="56"/>
      <c r="RRC12" s="56"/>
      <c r="RRD12" s="56"/>
      <c r="RRE12" s="56"/>
      <c r="RRF12" s="56"/>
      <c r="RRG12" s="56"/>
      <c r="RRH12" s="56"/>
      <c r="RRI12" s="56"/>
      <c r="RRJ12" s="56"/>
      <c r="RRK12" s="56"/>
      <c r="RRL12" s="56"/>
      <c r="RRM12" s="56"/>
      <c r="RRN12" s="56"/>
      <c r="RRO12" s="56"/>
      <c r="RRP12" s="56"/>
      <c r="RRQ12" s="56"/>
      <c r="RRR12" s="56"/>
      <c r="RRS12" s="56"/>
      <c r="RRT12" s="56"/>
      <c r="RRU12" s="56"/>
      <c r="RRV12" s="56"/>
      <c r="RRW12" s="56"/>
      <c r="RRX12" s="56"/>
      <c r="RRY12" s="56"/>
      <c r="RRZ12" s="56"/>
      <c r="RSA12" s="56"/>
      <c r="RSB12" s="56"/>
      <c r="RSC12" s="56"/>
      <c r="RSD12" s="56"/>
      <c r="RSE12" s="56"/>
      <c r="RSF12" s="56"/>
      <c r="RSG12" s="56"/>
      <c r="RSH12" s="56"/>
      <c r="RSI12" s="56"/>
      <c r="RSJ12" s="56"/>
      <c r="RSK12" s="56"/>
      <c r="RSL12" s="56"/>
      <c r="RSM12" s="56"/>
      <c r="RSN12" s="56"/>
      <c r="RSO12" s="56"/>
      <c r="RSP12" s="56"/>
      <c r="RSQ12" s="56"/>
      <c r="RSR12" s="56"/>
      <c r="RSS12" s="56"/>
      <c r="RST12" s="56"/>
      <c r="RSU12" s="56"/>
      <c r="RSV12" s="56"/>
      <c r="RSW12" s="56"/>
      <c r="RSX12" s="56"/>
      <c r="RSY12" s="56"/>
      <c r="RSZ12" s="56"/>
      <c r="RTA12" s="56"/>
      <c r="RTB12" s="56"/>
      <c r="RTC12" s="56"/>
      <c r="RTD12" s="56"/>
      <c r="RTE12" s="56"/>
      <c r="RTF12" s="56"/>
      <c r="RTG12" s="56"/>
      <c r="RTH12" s="56"/>
      <c r="RTI12" s="56"/>
      <c r="RTJ12" s="56"/>
      <c r="RTK12" s="56"/>
      <c r="RTL12" s="56"/>
      <c r="RTM12" s="56"/>
      <c r="RTN12" s="56"/>
      <c r="RTO12" s="56"/>
      <c r="RTP12" s="56"/>
      <c r="RTQ12" s="56"/>
      <c r="RTR12" s="56"/>
      <c r="RTS12" s="56"/>
      <c r="RTT12" s="56"/>
      <c r="RTU12" s="56"/>
      <c r="RTV12" s="56"/>
      <c r="RTW12" s="56"/>
      <c r="RTX12" s="56"/>
      <c r="RTY12" s="56"/>
      <c r="RTZ12" s="56"/>
      <c r="RUA12" s="56"/>
      <c r="RUB12" s="56"/>
      <c r="RUC12" s="56"/>
      <c r="RUD12" s="56"/>
      <c r="RUE12" s="56"/>
      <c r="RUF12" s="56"/>
      <c r="RUG12" s="56"/>
      <c r="RUH12" s="56"/>
      <c r="RUI12" s="56"/>
      <c r="RUJ12" s="56"/>
      <c r="RUK12" s="56"/>
      <c r="RUL12" s="56"/>
      <c r="RUM12" s="56"/>
      <c r="RUN12" s="56"/>
      <c r="RUO12" s="56"/>
      <c r="RUP12" s="56"/>
      <c r="RUQ12" s="56"/>
      <c r="RUR12" s="56"/>
      <c r="RUS12" s="56"/>
      <c r="RUT12" s="56"/>
      <c r="RUU12" s="56"/>
      <c r="RUV12" s="56"/>
      <c r="RUW12" s="56"/>
      <c r="RUX12" s="56"/>
      <c r="RUY12" s="56"/>
      <c r="RUZ12" s="56"/>
      <c r="RVA12" s="56"/>
      <c r="RVB12" s="56"/>
      <c r="RVC12" s="56"/>
      <c r="RVD12" s="56"/>
      <c r="RVE12" s="56"/>
      <c r="RVF12" s="56"/>
      <c r="RVG12" s="56"/>
      <c r="RVH12" s="56"/>
      <c r="RVI12" s="56"/>
      <c r="RVJ12" s="56"/>
      <c r="RVK12" s="56"/>
      <c r="RVL12" s="56"/>
      <c r="RVM12" s="56"/>
      <c r="RVN12" s="56"/>
      <c r="RVO12" s="56"/>
      <c r="RVP12" s="56"/>
      <c r="RVQ12" s="56"/>
      <c r="RVR12" s="56"/>
      <c r="RVS12" s="56"/>
      <c r="RVT12" s="56"/>
      <c r="RVU12" s="56"/>
      <c r="RVV12" s="56"/>
      <c r="RVW12" s="56"/>
      <c r="RVX12" s="56"/>
      <c r="RVY12" s="56"/>
      <c r="RVZ12" s="56"/>
      <c r="RWA12" s="56"/>
      <c r="RWB12" s="56"/>
      <c r="RWC12" s="56"/>
      <c r="RWD12" s="56"/>
      <c r="RWE12" s="56"/>
      <c r="RWF12" s="56"/>
      <c r="RWG12" s="56"/>
      <c r="RWH12" s="56"/>
      <c r="RWI12" s="56"/>
      <c r="RWJ12" s="56"/>
      <c r="RWK12" s="56"/>
      <c r="RWL12" s="56"/>
      <c r="RWM12" s="56"/>
      <c r="RWN12" s="56"/>
      <c r="RWO12" s="56"/>
      <c r="RWP12" s="56"/>
      <c r="RWQ12" s="56"/>
      <c r="RWR12" s="56"/>
      <c r="RWS12" s="56"/>
      <c r="RWT12" s="56"/>
      <c r="RWU12" s="56"/>
      <c r="RWV12" s="56"/>
      <c r="RWW12" s="56"/>
      <c r="RWX12" s="56"/>
      <c r="RWY12" s="56"/>
      <c r="RWZ12" s="56"/>
      <c r="RXA12" s="56"/>
      <c r="RXB12" s="56"/>
      <c r="RXC12" s="56"/>
      <c r="RXD12" s="56"/>
      <c r="RXE12" s="56"/>
      <c r="RXF12" s="56"/>
      <c r="RXG12" s="56"/>
      <c r="RXH12" s="56"/>
      <c r="RXI12" s="56"/>
      <c r="RXJ12" s="56"/>
      <c r="RXK12" s="56"/>
      <c r="RXL12" s="56"/>
      <c r="RXM12" s="56"/>
      <c r="RXN12" s="56"/>
      <c r="RXO12" s="56"/>
      <c r="RXP12" s="56"/>
      <c r="RXQ12" s="56"/>
      <c r="RXR12" s="56"/>
      <c r="RXS12" s="56"/>
      <c r="RXT12" s="56"/>
      <c r="RXU12" s="56"/>
      <c r="RXV12" s="56"/>
      <c r="RXW12" s="56"/>
      <c r="RXX12" s="56"/>
      <c r="RXY12" s="56"/>
      <c r="RXZ12" s="56"/>
      <c r="RYA12" s="56"/>
      <c r="RYB12" s="56"/>
      <c r="RYC12" s="56"/>
      <c r="RYD12" s="56"/>
      <c r="RYE12" s="56"/>
      <c r="RYF12" s="56"/>
      <c r="RYG12" s="56"/>
      <c r="RYH12" s="56"/>
      <c r="RYI12" s="56"/>
      <c r="RYJ12" s="56"/>
      <c r="RYK12" s="56"/>
      <c r="RYL12" s="56"/>
      <c r="RYM12" s="56"/>
      <c r="RYN12" s="56"/>
      <c r="RYO12" s="56"/>
      <c r="RYP12" s="56"/>
      <c r="RYQ12" s="56"/>
      <c r="RYR12" s="56"/>
      <c r="RYS12" s="56"/>
      <c r="RYT12" s="56"/>
      <c r="RYU12" s="56"/>
      <c r="RYV12" s="56"/>
      <c r="RYW12" s="56"/>
      <c r="RYX12" s="56"/>
      <c r="RYY12" s="56"/>
      <c r="RYZ12" s="56"/>
      <c r="RZA12" s="56"/>
      <c r="RZB12" s="56"/>
      <c r="RZC12" s="56"/>
      <c r="RZD12" s="56"/>
      <c r="RZE12" s="56"/>
      <c r="RZF12" s="56"/>
      <c r="RZG12" s="56"/>
      <c r="RZH12" s="56"/>
      <c r="RZI12" s="56"/>
      <c r="RZJ12" s="56"/>
      <c r="RZK12" s="56"/>
      <c r="RZL12" s="56"/>
      <c r="RZM12" s="56"/>
      <c r="RZN12" s="56"/>
      <c r="RZO12" s="56"/>
      <c r="RZP12" s="56"/>
      <c r="RZQ12" s="56"/>
      <c r="RZR12" s="56"/>
      <c r="RZS12" s="56"/>
      <c r="RZT12" s="56"/>
      <c r="RZU12" s="56"/>
      <c r="RZV12" s="56"/>
      <c r="RZW12" s="56"/>
      <c r="RZX12" s="56"/>
      <c r="RZY12" s="56"/>
      <c r="RZZ12" s="56"/>
      <c r="SAA12" s="56"/>
      <c r="SAB12" s="56"/>
      <c r="SAC12" s="56"/>
      <c r="SAD12" s="56"/>
      <c r="SAE12" s="56"/>
      <c r="SAF12" s="56"/>
      <c r="SAG12" s="56"/>
      <c r="SAH12" s="56"/>
      <c r="SAI12" s="56"/>
      <c r="SAJ12" s="56"/>
      <c r="SAK12" s="56"/>
      <c r="SAL12" s="56"/>
      <c r="SAM12" s="56"/>
      <c r="SAN12" s="56"/>
      <c r="SAO12" s="56"/>
      <c r="SAP12" s="56"/>
      <c r="SAQ12" s="56"/>
      <c r="SAR12" s="56"/>
      <c r="SAS12" s="56"/>
      <c r="SAT12" s="56"/>
      <c r="SAU12" s="56"/>
      <c r="SAV12" s="56"/>
      <c r="SAW12" s="56"/>
      <c r="SAX12" s="56"/>
      <c r="SAY12" s="56"/>
      <c r="SAZ12" s="56"/>
      <c r="SBA12" s="56"/>
      <c r="SBB12" s="56"/>
      <c r="SBC12" s="56"/>
      <c r="SBD12" s="56"/>
      <c r="SBE12" s="56"/>
      <c r="SBF12" s="56"/>
      <c r="SBG12" s="56"/>
      <c r="SBH12" s="56"/>
      <c r="SBI12" s="56"/>
      <c r="SBJ12" s="56"/>
      <c r="SBK12" s="56"/>
      <c r="SBL12" s="56"/>
      <c r="SBM12" s="56"/>
      <c r="SBN12" s="56"/>
      <c r="SBO12" s="56"/>
      <c r="SBP12" s="56"/>
      <c r="SBQ12" s="56"/>
      <c r="SBR12" s="56"/>
      <c r="SBS12" s="56"/>
      <c r="SBT12" s="56"/>
      <c r="SBU12" s="56"/>
      <c r="SBV12" s="56"/>
      <c r="SBW12" s="56"/>
      <c r="SBX12" s="56"/>
      <c r="SBY12" s="56"/>
      <c r="SBZ12" s="56"/>
      <c r="SCA12" s="56"/>
      <c r="SCB12" s="56"/>
      <c r="SCC12" s="56"/>
      <c r="SCD12" s="56"/>
      <c r="SCE12" s="56"/>
      <c r="SCF12" s="56"/>
      <c r="SCG12" s="56"/>
      <c r="SCH12" s="56"/>
      <c r="SCI12" s="56"/>
      <c r="SCJ12" s="56"/>
      <c r="SCK12" s="56"/>
      <c r="SCL12" s="56"/>
      <c r="SCM12" s="56"/>
      <c r="SCN12" s="56"/>
      <c r="SCO12" s="56"/>
      <c r="SCP12" s="56"/>
      <c r="SCQ12" s="56"/>
      <c r="SCR12" s="56"/>
      <c r="SCS12" s="56"/>
      <c r="SCT12" s="56"/>
      <c r="SCU12" s="56"/>
      <c r="SCV12" s="56"/>
      <c r="SCW12" s="56"/>
      <c r="SCX12" s="56"/>
      <c r="SCY12" s="56"/>
      <c r="SCZ12" s="56"/>
      <c r="SDA12" s="56"/>
      <c r="SDB12" s="56"/>
      <c r="SDC12" s="56"/>
      <c r="SDD12" s="56"/>
      <c r="SDE12" s="56"/>
      <c r="SDF12" s="56"/>
      <c r="SDG12" s="56"/>
      <c r="SDH12" s="56"/>
      <c r="SDI12" s="56"/>
      <c r="SDJ12" s="56"/>
      <c r="SDK12" s="56"/>
      <c r="SDL12" s="56"/>
      <c r="SDM12" s="56"/>
      <c r="SDN12" s="56"/>
      <c r="SDO12" s="56"/>
      <c r="SDP12" s="56"/>
      <c r="SDQ12" s="56"/>
      <c r="SDR12" s="56"/>
      <c r="SDS12" s="56"/>
      <c r="SDT12" s="56"/>
      <c r="SDU12" s="56"/>
      <c r="SDV12" s="56"/>
      <c r="SDW12" s="56"/>
      <c r="SDX12" s="56"/>
      <c r="SDY12" s="56"/>
      <c r="SDZ12" s="56"/>
      <c r="SEA12" s="56"/>
      <c r="SEB12" s="56"/>
      <c r="SEC12" s="56"/>
      <c r="SED12" s="56"/>
      <c r="SEE12" s="56"/>
      <c r="SEF12" s="56"/>
      <c r="SEG12" s="56"/>
      <c r="SEH12" s="56"/>
      <c r="SEI12" s="56"/>
      <c r="SEJ12" s="56"/>
      <c r="SEK12" s="56"/>
      <c r="SEL12" s="56"/>
      <c r="SEM12" s="56"/>
      <c r="SEN12" s="56"/>
      <c r="SEO12" s="56"/>
      <c r="SEP12" s="56"/>
      <c r="SEQ12" s="56"/>
      <c r="SER12" s="56"/>
      <c r="SES12" s="56"/>
      <c r="SET12" s="56"/>
      <c r="SEU12" s="56"/>
      <c r="SEV12" s="56"/>
      <c r="SEW12" s="56"/>
      <c r="SEX12" s="56"/>
      <c r="SEY12" s="56"/>
      <c r="SEZ12" s="56"/>
      <c r="SFA12" s="56"/>
      <c r="SFB12" s="56"/>
      <c r="SFC12" s="56"/>
      <c r="SFD12" s="56"/>
      <c r="SFE12" s="56"/>
      <c r="SFF12" s="56"/>
      <c r="SFG12" s="56"/>
      <c r="SFH12" s="56"/>
      <c r="SFI12" s="56"/>
      <c r="SFJ12" s="56"/>
      <c r="SFK12" s="56"/>
      <c r="SFL12" s="56"/>
      <c r="SFM12" s="56"/>
      <c r="SFN12" s="56"/>
      <c r="SFO12" s="56"/>
      <c r="SFP12" s="56"/>
      <c r="SFQ12" s="56"/>
      <c r="SFR12" s="56"/>
      <c r="SFS12" s="56"/>
      <c r="SFT12" s="56"/>
      <c r="SFU12" s="56"/>
      <c r="SFV12" s="56"/>
      <c r="SFW12" s="56"/>
      <c r="SFX12" s="56"/>
      <c r="SFY12" s="56"/>
      <c r="SFZ12" s="56"/>
      <c r="SGA12" s="56"/>
      <c r="SGB12" s="56"/>
      <c r="SGC12" s="56"/>
      <c r="SGD12" s="56"/>
      <c r="SGE12" s="56"/>
      <c r="SGF12" s="56"/>
      <c r="SGG12" s="56"/>
      <c r="SGH12" s="56"/>
      <c r="SGI12" s="56"/>
      <c r="SGJ12" s="56"/>
      <c r="SGK12" s="56"/>
      <c r="SGL12" s="56"/>
      <c r="SGM12" s="56"/>
      <c r="SGN12" s="56"/>
      <c r="SGO12" s="56"/>
      <c r="SGP12" s="56"/>
      <c r="SGQ12" s="56"/>
      <c r="SGR12" s="56"/>
      <c r="SGS12" s="56"/>
      <c r="SGT12" s="56"/>
      <c r="SGU12" s="56"/>
      <c r="SGV12" s="56"/>
      <c r="SGW12" s="56"/>
      <c r="SGX12" s="56"/>
      <c r="SGY12" s="56"/>
      <c r="SGZ12" s="56"/>
      <c r="SHA12" s="56"/>
      <c r="SHB12" s="56"/>
      <c r="SHC12" s="56"/>
      <c r="SHD12" s="56"/>
      <c r="SHE12" s="56"/>
      <c r="SHF12" s="56"/>
      <c r="SHG12" s="56"/>
      <c r="SHH12" s="56"/>
      <c r="SHI12" s="56"/>
      <c r="SHJ12" s="56"/>
      <c r="SHK12" s="56"/>
      <c r="SHL12" s="56"/>
      <c r="SHM12" s="56"/>
      <c r="SHN12" s="56"/>
      <c r="SHO12" s="56"/>
      <c r="SHP12" s="56"/>
      <c r="SHQ12" s="56"/>
      <c r="SHR12" s="56"/>
      <c r="SHS12" s="56"/>
      <c r="SHT12" s="56"/>
      <c r="SHU12" s="56"/>
      <c r="SHV12" s="56"/>
      <c r="SHW12" s="56"/>
      <c r="SHX12" s="56"/>
      <c r="SHY12" s="56"/>
      <c r="SHZ12" s="56"/>
      <c r="SIA12" s="56"/>
      <c r="SIB12" s="56"/>
      <c r="SIC12" s="56"/>
      <c r="SID12" s="56"/>
      <c r="SIE12" s="56"/>
      <c r="SIF12" s="56"/>
      <c r="SIG12" s="56"/>
      <c r="SIH12" s="56"/>
      <c r="SII12" s="56"/>
      <c r="SIJ12" s="56"/>
      <c r="SIK12" s="56"/>
      <c r="SIL12" s="56"/>
      <c r="SIM12" s="56"/>
      <c r="SIN12" s="56"/>
      <c r="SIO12" s="56"/>
      <c r="SIP12" s="56"/>
      <c r="SIQ12" s="56"/>
      <c r="SIR12" s="56"/>
      <c r="SIS12" s="56"/>
      <c r="SIT12" s="56"/>
      <c r="SIU12" s="56"/>
      <c r="SIV12" s="56"/>
      <c r="SIW12" s="56"/>
      <c r="SIX12" s="56"/>
      <c r="SIY12" s="56"/>
      <c r="SIZ12" s="56"/>
      <c r="SJA12" s="56"/>
      <c r="SJB12" s="56"/>
      <c r="SJC12" s="56"/>
      <c r="SJD12" s="56"/>
      <c r="SJE12" s="56"/>
      <c r="SJF12" s="56"/>
      <c r="SJG12" s="56"/>
      <c r="SJH12" s="56"/>
      <c r="SJI12" s="56"/>
      <c r="SJJ12" s="56"/>
      <c r="SJK12" s="56"/>
      <c r="SJL12" s="56"/>
      <c r="SJM12" s="56"/>
      <c r="SJN12" s="56"/>
      <c r="SJO12" s="56"/>
      <c r="SJP12" s="56"/>
      <c r="SJQ12" s="56"/>
      <c r="SJR12" s="56"/>
      <c r="SJS12" s="56"/>
      <c r="SJT12" s="56"/>
      <c r="SJU12" s="56"/>
      <c r="SJV12" s="56"/>
      <c r="SJW12" s="56"/>
      <c r="SJX12" s="56"/>
      <c r="SJY12" s="56"/>
      <c r="SJZ12" s="56"/>
      <c r="SKA12" s="56"/>
      <c r="SKB12" s="56"/>
      <c r="SKC12" s="56"/>
      <c r="SKD12" s="56"/>
      <c r="SKE12" s="56"/>
      <c r="SKF12" s="56"/>
      <c r="SKG12" s="56"/>
      <c r="SKH12" s="56"/>
      <c r="SKI12" s="56"/>
      <c r="SKJ12" s="56"/>
      <c r="SKK12" s="56"/>
      <c r="SKL12" s="56"/>
      <c r="SKM12" s="56"/>
      <c r="SKN12" s="56"/>
      <c r="SKO12" s="56"/>
      <c r="SKP12" s="56"/>
      <c r="SKQ12" s="56"/>
      <c r="SKR12" s="56"/>
      <c r="SKS12" s="56"/>
      <c r="SKT12" s="56"/>
      <c r="SKU12" s="56"/>
      <c r="SKV12" s="56"/>
      <c r="SKW12" s="56"/>
      <c r="SKX12" s="56"/>
      <c r="SKY12" s="56"/>
      <c r="SKZ12" s="56"/>
      <c r="SLA12" s="56"/>
      <c r="SLB12" s="56"/>
      <c r="SLC12" s="56"/>
      <c r="SLD12" s="56"/>
      <c r="SLE12" s="56"/>
      <c r="SLF12" s="56"/>
      <c r="SLG12" s="56"/>
      <c r="SLH12" s="56"/>
      <c r="SLI12" s="56"/>
      <c r="SLJ12" s="56"/>
      <c r="SLK12" s="56"/>
      <c r="SLL12" s="56"/>
      <c r="SLM12" s="56"/>
      <c r="SLN12" s="56"/>
      <c r="SLO12" s="56"/>
      <c r="SLP12" s="56"/>
      <c r="SLQ12" s="56"/>
      <c r="SLR12" s="56"/>
      <c r="SLS12" s="56"/>
      <c r="SLT12" s="56"/>
      <c r="SLU12" s="56"/>
      <c r="SLV12" s="56"/>
      <c r="SLW12" s="56"/>
      <c r="SLX12" s="56"/>
      <c r="SLY12" s="56"/>
      <c r="SLZ12" s="56"/>
      <c r="SMA12" s="56"/>
      <c r="SMB12" s="56"/>
      <c r="SMC12" s="56"/>
      <c r="SMD12" s="56"/>
      <c r="SME12" s="56"/>
      <c r="SMF12" s="56"/>
      <c r="SMG12" s="56"/>
      <c r="SMH12" s="56"/>
      <c r="SMI12" s="56"/>
      <c r="SMJ12" s="56"/>
      <c r="SMK12" s="56"/>
      <c r="SML12" s="56"/>
      <c r="SMM12" s="56"/>
      <c r="SMN12" s="56"/>
      <c r="SMO12" s="56"/>
      <c r="SMP12" s="56"/>
      <c r="SMQ12" s="56"/>
      <c r="SMR12" s="56"/>
      <c r="SMS12" s="56"/>
      <c r="SMT12" s="56"/>
      <c r="SMU12" s="56"/>
      <c r="SMV12" s="56"/>
      <c r="SMW12" s="56"/>
      <c r="SMX12" s="56"/>
      <c r="SMY12" s="56"/>
      <c r="SMZ12" s="56"/>
      <c r="SNA12" s="56"/>
      <c r="SNB12" s="56"/>
      <c r="SNC12" s="56"/>
      <c r="SND12" s="56"/>
      <c r="SNE12" s="56"/>
      <c r="SNF12" s="56"/>
      <c r="SNG12" s="56"/>
      <c r="SNH12" s="56"/>
      <c r="SNI12" s="56"/>
      <c r="SNJ12" s="56"/>
      <c r="SNK12" s="56"/>
      <c r="SNL12" s="56"/>
      <c r="SNM12" s="56"/>
      <c r="SNN12" s="56"/>
      <c r="SNO12" s="56"/>
      <c r="SNP12" s="56"/>
      <c r="SNQ12" s="56"/>
      <c r="SNR12" s="56"/>
      <c r="SNS12" s="56"/>
      <c r="SNT12" s="56"/>
      <c r="SNU12" s="56"/>
      <c r="SNV12" s="56"/>
      <c r="SNW12" s="56"/>
      <c r="SNX12" s="56"/>
      <c r="SNY12" s="56"/>
      <c r="SNZ12" s="56"/>
      <c r="SOA12" s="56"/>
      <c r="SOB12" s="56"/>
      <c r="SOC12" s="56"/>
      <c r="SOD12" s="56"/>
      <c r="SOE12" s="56"/>
      <c r="SOF12" s="56"/>
      <c r="SOG12" s="56"/>
      <c r="SOH12" s="56"/>
      <c r="SOI12" s="56"/>
      <c r="SOJ12" s="56"/>
      <c r="SOK12" s="56"/>
      <c r="SOL12" s="56"/>
      <c r="SOM12" s="56"/>
      <c r="SON12" s="56"/>
      <c r="SOO12" s="56"/>
      <c r="SOP12" s="56"/>
      <c r="SOQ12" s="56"/>
      <c r="SOR12" s="56"/>
      <c r="SOS12" s="56"/>
      <c r="SOT12" s="56"/>
      <c r="SOU12" s="56"/>
      <c r="SOV12" s="56"/>
      <c r="SOW12" s="56"/>
      <c r="SOX12" s="56"/>
      <c r="SOY12" s="56"/>
      <c r="SOZ12" s="56"/>
      <c r="SPA12" s="56"/>
      <c r="SPB12" s="56"/>
      <c r="SPC12" s="56"/>
      <c r="SPD12" s="56"/>
      <c r="SPE12" s="56"/>
      <c r="SPF12" s="56"/>
      <c r="SPG12" s="56"/>
      <c r="SPH12" s="56"/>
      <c r="SPI12" s="56"/>
      <c r="SPJ12" s="56"/>
      <c r="SPK12" s="56"/>
      <c r="SPL12" s="56"/>
      <c r="SPM12" s="56"/>
      <c r="SPN12" s="56"/>
      <c r="SPO12" s="56"/>
      <c r="SPP12" s="56"/>
      <c r="SPQ12" s="56"/>
      <c r="SPR12" s="56"/>
      <c r="SPS12" s="56"/>
      <c r="SPT12" s="56"/>
      <c r="SPU12" s="56"/>
      <c r="SPV12" s="56"/>
      <c r="SPW12" s="56"/>
      <c r="SPX12" s="56"/>
      <c r="SPY12" s="56"/>
      <c r="SPZ12" s="56"/>
      <c r="SQA12" s="56"/>
      <c r="SQB12" s="56"/>
      <c r="SQC12" s="56"/>
      <c r="SQD12" s="56"/>
      <c r="SQE12" s="56"/>
      <c r="SQF12" s="56"/>
      <c r="SQG12" s="56"/>
      <c r="SQH12" s="56"/>
      <c r="SQI12" s="56"/>
      <c r="SQJ12" s="56"/>
      <c r="SQK12" s="56"/>
      <c r="SQL12" s="56"/>
      <c r="SQM12" s="56"/>
      <c r="SQN12" s="56"/>
      <c r="SQO12" s="56"/>
      <c r="SQP12" s="56"/>
      <c r="SQQ12" s="56"/>
      <c r="SQR12" s="56"/>
      <c r="SQS12" s="56"/>
      <c r="SQT12" s="56"/>
      <c r="SQU12" s="56"/>
      <c r="SQV12" s="56"/>
      <c r="SQW12" s="56"/>
      <c r="SQX12" s="56"/>
      <c r="SQY12" s="56"/>
      <c r="SQZ12" s="56"/>
      <c r="SRA12" s="56"/>
      <c r="SRB12" s="56"/>
      <c r="SRC12" s="56"/>
      <c r="SRD12" s="56"/>
      <c r="SRE12" s="56"/>
      <c r="SRF12" s="56"/>
      <c r="SRG12" s="56"/>
      <c r="SRH12" s="56"/>
      <c r="SRI12" s="56"/>
      <c r="SRJ12" s="56"/>
      <c r="SRK12" s="56"/>
      <c r="SRL12" s="56"/>
      <c r="SRM12" s="56"/>
      <c r="SRN12" s="56"/>
      <c r="SRO12" s="56"/>
      <c r="SRP12" s="56"/>
      <c r="SRQ12" s="56"/>
      <c r="SRR12" s="56"/>
      <c r="SRS12" s="56"/>
      <c r="SRT12" s="56"/>
      <c r="SRU12" s="56"/>
      <c r="SRV12" s="56"/>
      <c r="SRW12" s="56"/>
      <c r="SRX12" s="56"/>
      <c r="SRY12" s="56"/>
      <c r="SRZ12" s="56"/>
      <c r="SSA12" s="56"/>
      <c r="SSB12" s="56"/>
      <c r="SSC12" s="56"/>
      <c r="SSD12" s="56"/>
      <c r="SSE12" s="56"/>
      <c r="SSF12" s="56"/>
      <c r="SSG12" s="56"/>
      <c r="SSH12" s="56"/>
      <c r="SSI12" s="56"/>
      <c r="SSJ12" s="56"/>
      <c r="SSK12" s="56"/>
      <c r="SSL12" s="56"/>
      <c r="SSM12" s="56"/>
      <c r="SSN12" s="56"/>
      <c r="SSO12" s="56"/>
      <c r="SSP12" s="56"/>
      <c r="SSQ12" s="56"/>
      <c r="SSR12" s="56"/>
      <c r="SSS12" s="56"/>
      <c r="SST12" s="56"/>
      <c r="SSU12" s="56"/>
      <c r="SSV12" s="56"/>
      <c r="SSW12" s="56"/>
      <c r="SSX12" s="56"/>
      <c r="SSY12" s="56"/>
      <c r="SSZ12" s="56"/>
      <c r="STA12" s="56"/>
      <c r="STB12" s="56"/>
      <c r="STC12" s="56"/>
      <c r="STD12" s="56"/>
      <c r="STE12" s="56"/>
      <c r="STF12" s="56"/>
      <c r="STG12" s="56"/>
      <c r="STH12" s="56"/>
      <c r="STI12" s="56"/>
      <c r="STJ12" s="56"/>
      <c r="STK12" s="56"/>
      <c r="STL12" s="56"/>
      <c r="STM12" s="56"/>
      <c r="STN12" s="56"/>
      <c r="STO12" s="56"/>
      <c r="STP12" s="56"/>
      <c r="STQ12" s="56"/>
      <c r="STR12" s="56"/>
      <c r="STS12" s="56"/>
      <c r="STT12" s="56"/>
      <c r="STU12" s="56"/>
      <c r="STV12" s="56"/>
      <c r="STW12" s="56"/>
      <c r="STX12" s="56"/>
      <c r="STY12" s="56"/>
      <c r="STZ12" s="56"/>
      <c r="SUA12" s="56"/>
      <c r="SUB12" s="56"/>
      <c r="SUC12" s="56"/>
      <c r="SUD12" s="56"/>
      <c r="SUE12" s="56"/>
      <c r="SUF12" s="56"/>
      <c r="SUG12" s="56"/>
      <c r="SUH12" s="56"/>
      <c r="SUI12" s="56"/>
      <c r="SUJ12" s="56"/>
      <c r="SUK12" s="56"/>
      <c r="SUL12" s="56"/>
      <c r="SUM12" s="56"/>
      <c r="SUN12" s="56"/>
      <c r="SUO12" s="56"/>
      <c r="SUP12" s="56"/>
      <c r="SUQ12" s="56"/>
      <c r="SUR12" s="56"/>
      <c r="SUS12" s="56"/>
      <c r="SUT12" s="56"/>
      <c r="SUU12" s="56"/>
      <c r="SUV12" s="56"/>
      <c r="SUW12" s="56"/>
      <c r="SUX12" s="56"/>
      <c r="SUY12" s="56"/>
      <c r="SUZ12" s="56"/>
      <c r="SVA12" s="56"/>
      <c r="SVB12" s="56"/>
      <c r="SVC12" s="56"/>
      <c r="SVD12" s="56"/>
      <c r="SVE12" s="56"/>
      <c r="SVF12" s="56"/>
      <c r="SVG12" s="56"/>
      <c r="SVH12" s="56"/>
      <c r="SVI12" s="56"/>
      <c r="SVJ12" s="56"/>
      <c r="SVK12" s="56"/>
      <c r="SVL12" s="56"/>
      <c r="SVM12" s="56"/>
      <c r="SVN12" s="56"/>
      <c r="SVO12" s="56"/>
      <c r="SVP12" s="56"/>
      <c r="SVQ12" s="56"/>
      <c r="SVR12" s="56"/>
      <c r="SVS12" s="56"/>
      <c r="SVT12" s="56"/>
      <c r="SVU12" s="56"/>
      <c r="SVV12" s="56"/>
      <c r="SVW12" s="56"/>
      <c r="SVX12" s="56"/>
      <c r="SVY12" s="56"/>
      <c r="SVZ12" s="56"/>
      <c r="SWA12" s="56"/>
      <c r="SWB12" s="56"/>
      <c r="SWC12" s="56"/>
      <c r="SWD12" s="56"/>
      <c r="SWE12" s="56"/>
      <c r="SWF12" s="56"/>
      <c r="SWG12" s="56"/>
      <c r="SWH12" s="56"/>
      <c r="SWI12" s="56"/>
      <c r="SWJ12" s="56"/>
      <c r="SWK12" s="56"/>
      <c r="SWL12" s="56"/>
      <c r="SWM12" s="56"/>
      <c r="SWN12" s="56"/>
      <c r="SWO12" s="56"/>
      <c r="SWP12" s="56"/>
      <c r="SWQ12" s="56"/>
      <c r="SWR12" s="56"/>
      <c r="SWS12" s="56"/>
      <c r="SWT12" s="56"/>
      <c r="SWU12" s="56"/>
      <c r="SWV12" s="56"/>
      <c r="SWW12" s="56"/>
      <c r="SWX12" s="56"/>
      <c r="SWY12" s="56"/>
      <c r="SWZ12" s="56"/>
      <c r="SXA12" s="56"/>
      <c r="SXB12" s="56"/>
      <c r="SXC12" s="56"/>
      <c r="SXD12" s="56"/>
      <c r="SXE12" s="56"/>
      <c r="SXF12" s="56"/>
      <c r="SXG12" s="56"/>
      <c r="SXH12" s="56"/>
      <c r="SXI12" s="56"/>
      <c r="SXJ12" s="56"/>
      <c r="SXK12" s="56"/>
      <c r="SXL12" s="56"/>
      <c r="SXM12" s="56"/>
      <c r="SXN12" s="56"/>
      <c r="SXO12" s="56"/>
      <c r="SXP12" s="56"/>
      <c r="SXQ12" s="56"/>
      <c r="SXR12" s="56"/>
      <c r="SXS12" s="56"/>
      <c r="SXT12" s="56"/>
      <c r="SXU12" s="56"/>
      <c r="SXV12" s="56"/>
      <c r="SXW12" s="56"/>
      <c r="SXX12" s="56"/>
      <c r="SXY12" s="56"/>
      <c r="SXZ12" s="56"/>
      <c r="SYA12" s="56"/>
      <c r="SYB12" s="56"/>
      <c r="SYC12" s="56"/>
      <c r="SYD12" s="56"/>
      <c r="SYE12" s="56"/>
      <c r="SYF12" s="56"/>
      <c r="SYG12" s="56"/>
      <c r="SYH12" s="56"/>
      <c r="SYI12" s="56"/>
      <c r="SYJ12" s="56"/>
      <c r="SYK12" s="56"/>
      <c r="SYL12" s="56"/>
      <c r="SYM12" s="56"/>
      <c r="SYN12" s="56"/>
      <c r="SYO12" s="56"/>
      <c r="SYP12" s="56"/>
      <c r="SYQ12" s="56"/>
      <c r="SYR12" s="56"/>
      <c r="SYS12" s="56"/>
      <c r="SYT12" s="56"/>
      <c r="SYU12" s="56"/>
      <c r="SYV12" s="56"/>
      <c r="SYW12" s="56"/>
      <c r="SYX12" s="56"/>
      <c r="SYY12" s="56"/>
      <c r="SYZ12" s="56"/>
      <c r="SZA12" s="56"/>
      <c r="SZB12" s="56"/>
      <c r="SZC12" s="56"/>
      <c r="SZD12" s="56"/>
      <c r="SZE12" s="56"/>
      <c r="SZF12" s="56"/>
      <c r="SZG12" s="56"/>
      <c r="SZH12" s="56"/>
      <c r="SZI12" s="56"/>
      <c r="SZJ12" s="56"/>
      <c r="SZK12" s="56"/>
      <c r="SZL12" s="56"/>
      <c r="SZM12" s="56"/>
      <c r="SZN12" s="56"/>
      <c r="SZO12" s="56"/>
      <c r="SZP12" s="56"/>
      <c r="SZQ12" s="56"/>
      <c r="SZR12" s="56"/>
      <c r="SZS12" s="56"/>
      <c r="SZT12" s="56"/>
      <c r="SZU12" s="56"/>
      <c r="SZV12" s="56"/>
      <c r="SZW12" s="56"/>
      <c r="SZX12" s="56"/>
      <c r="SZY12" s="56"/>
      <c r="SZZ12" s="56"/>
      <c r="TAA12" s="56"/>
      <c r="TAB12" s="56"/>
      <c r="TAC12" s="56"/>
      <c r="TAD12" s="56"/>
      <c r="TAE12" s="56"/>
      <c r="TAF12" s="56"/>
      <c r="TAG12" s="56"/>
      <c r="TAH12" s="56"/>
      <c r="TAI12" s="56"/>
      <c r="TAJ12" s="56"/>
      <c r="TAK12" s="56"/>
      <c r="TAL12" s="56"/>
      <c r="TAM12" s="56"/>
      <c r="TAN12" s="56"/>
      <c r="TAO12" s="56"/>
      <c r="TAP12" s="56"/>
      <c r="TAQ12" s="56"/>
      <c r="TAR12" s="56"/>
      <c r="TAS12" s="56"/>
      <c r="TAT12" s="56"/>
      <c r="TAU12" s="56"/>
      <c r="TAV12" s="56"/>
      <c r="TAW12" s="56"/>
      <c r="TAX12" s="56"/>
      <c r="TAY12" s="56"/>
      <c r="TAZ12" s="56"/>
      <c r="TBA12" s="56"/>
      <c r="TBB12" s="56"/>
      <c r="TBC12" s="56"/>
      <c r="TBD12" s="56"/>
      <c r="TBE12" s="56"/>
      <c r="TBF12" s="56"/>
      <c r="TBG12" s="56"/>
      <c r="TBH12" s="56"/>
      <c r="TBI12" s="56"/>
      <c r="TBJ12" s="56"/>
      <c r="TBK12" s="56"/>
      <c r="TBL12" s="56"/>
      <c r="TBM12" s="56"/>
      <c r="TBN12" s="56"/>
      <c r="TBO12" s="56"/>
      <c r="TBP12" s="56"/>
      <c r="TBQ12" s="56"/>
      <c r="TBR12" s="56"/>
      <c r="TBS12" s="56"/>
      <c r="TBT12" s="56"/>
      <c r="TBU12" s="56"/>
      <c r="TBV12" s="56"/>
      <c r="TBW12" s="56"/>
      <c r="TBX12" s="56"/>
      <c r="TBY12" s="56"/>
      <c r="TBZ12" s="56"/>
      <c r="TCA12" s="56"/>
      <c r="TCB12" s="56"/>
      <c r="TCC12" s="56"/>
      <c r="TCD12" s="56"/>
      <c r="TCE12" s="56"/>
      <c r="TCF12" s="56"/>
      <c r="TCG12" s="56"/>
      <c r="TCH12" s="56"/>
      <c r="TCI12" s="56"/>
      <c r="TCJ12" s="56"/>
      <c r="TCK12" s="56"/>
      <c r="TCL12" s="56"/>
      <c r="TCM12" s="56"/>
      <c r="TCN12" s="56"/>
      <c r="TCO12" s="56"/>
      <c r="TCP12" s="56"/>
      <c r="TCQ12" s="56"/>
      <c r="TCR12" s="56"/>
      <c r="TCS12" s="56"/>
      <c r="TCT12" s="56"/>
      <c r="TCU12" s="56"/>
      <c r="TCV12" s="56"/>
      <c r="TCW12" s="56"/>
      <c r="TCX12" s="56"/>
      <c r="TCY12" s="56"/>
      <c r="TCZ12" s="56"/>
      <c r="TDA12" s="56"/>
      <c r="TDB12" s="56"/>
      <c r="TDC12" s="56"/>
      <c r="TDD12" s="56"/>
      <c r="TDE12" s="56"/>
      <c r="TDF12" s="56"/>
      <c r="TDG12" s="56"/>
      <c r="TDH12" s="56"/>
      <c r="TDI12" s="56"/>
      <c r="TDJ12" s="56"/>
      <c r="TDK12" s="56"/>
      <c r="TDL12" s="56"/>
      <c r="TDM12" s="56"/>
      <c r="TDN12" s="56"/>
      <c r="TDO12" s="56"/>
      <c r="TDP12" s="56"/>
      <c r="TDQ12" s="56"/>
      <c r="TDR12" s="56"/>
      <c r="TDS12" s="56"/>
      <c r="TDT12" s="56"/>
      <c r="TDU12" s="56"/>
      <c r="TDV12" s="56"/>
      <c r="TDW12" s="56"/>
      <c r="TDX12" s="56"/>
      <c r="TDY12" s="56"/>
      <c r="TDZ12" s="56"/>
      <c r="TEA12" s="56"/>
      <c r="TEB12" s="56"/>
      <c r="TEC12" s="56"/>
      <c r="TED12" s="56"/>
      <c r="TEE12" s="56"/>
      <c r="TEF12" s="56"/>
      <c r="TEG12" s="56"/>
      <c r="TEH12" s="56"/>
      <c r="TEI12" s="56"/>
      <c r="TEJ12" s="56"/>
      <c r="TEK12" s="56"/>
      <c r="TEL12" s="56"/>
      <c r="TEM12" s="56"/>
      <c r="TEN12" s="56"/>
      <c r="TEO12" s="56"/>
      <c r="TEP12" s="56"/>
      <c r="TEQ12" s="56"/>
      <c r="TER12" s="56"/>
      <c r="TES12" s="56"/>
      <c r="TET12" s="56"/>
      <c r="TEU12" s="56"/>
      <c r="TEV12" s="56"/>
      <c r="TEW12" s="56"/>
      <c r="TEX12" s="56"/>
      <c r="TEY12" s="56"/>
      <c r="TEZ12" s="56"/>
      <c r="TFA12" s="56"/>
      <c r="TFB12" s="56"/>
      <c r="TFC12" s="56"/>
      <c r="TFD12" s="56"/>
      <c r="TFE12" s="56"/>
      <c r="TFF12" s="56"/>
      <c r="TFG12" s="56"/>
      <c r="TFH12" s="56"/>
      <c r="TFI12" s="56"/>
      <c r="TFJ12" s="56"/>
      <c r="TFK12" s="56"/>
      <c r="TFL12" s="56"/>
      <c r="TFM12" s="56"/>
      <c r="TFN12" s="56"/>
      <c r="TFO12" s="56"/>
      <c r="TFP12" s="56"/>
      <c r="TFQ12" s="56"/>
      <c r="TFR12" s="56"/>
      <c r="TFS12" s="56"/>
      <c r="TFT12" s="56"/>
      <c r="TFU12" s="56"/>
      <c r="TFV12" s="56"/>
      <c r="TFW12" s="56"/>
      <c r="TFX12" s="56"/>
      <c r="TFY12" s="56"/>
      <c r="TFZ12" s="56"/>
      <c r="TGA12" s="56"/>
      <c r="TGB12" s="56"/>
      <c r="TGC12" s="56"/>
      <c r="TGD12" s="56"/>
      <c r="TGE12" s="56"/>
      <c r="TGF12" s="56"/>
      <c r="TGG12" s="56"/>
      <c r="TGH12" s="56"/>
      <c r="TGI12" s="56"/>
      <c r="TGJ12" s="56"/>
      <c r="TGK12" s="56"/>
      <c r="TGL12" s="56"/>
      <c r="TGM12" s="56"/>
      <c r="TGN12" s="56"/>
      <c r="TGO12" s="56"/>
      <c r="TGP12" s="56"/>
      <c r="TGQ12" s="56"/>
      <c r="TGR12" s="56"/>
      <c r="TGS12" s="56"/>
      <c r="TGT12" s="56"/>
      <c r="TGU12" s="56"/>
      <c r="TGV12" s="56"/>
      <c r="TGW12" s="56"/>
      <c r="TGX12" s="56"/>
      <c r="TGY12" s="56"/>
      <c r="TGZ12" s="56"/>
      <c r="THA12" s="56"/>
      <c r="THB12" s="56"/>
      <c r="THC12" s="56"/>
      <c r="THD12" s="56"/>
      <c r="THE12" s="56"/>
      <c r="THF12" s="56"/>
      <c r="THG12" s="56"/>
      <c r="THH12" s="56"/>
      <c r="THI12" s="56"/>
      <c r="THJ12" s="56"/>
      <c r="THK12" s="56"/>
      <c r="THL12" s="56"/>
      <c r="THM12" s="56"/>
      <c r="THN12" s="56"/>
      <c r="THO12" s="56"/>
      <c r="THP12" s="56"/>
      <c r="THQ12" s="56"/>
      <c r="THR12" s="56"/>
      <c r="THS12" s="56"/>
      <c r="THT12" s="56"/>
      <c r="THU12" s="56"/>
      <c r="THV12" s="56"/>
      <c r="THW12" s="56"/>
      <c r="THX12" s="56"/>
      <c r="THY12" s="56"/>
      <c r="THZ12" s="56"/>
      <c r="TIA12" s="56"/>
      <c r="TIB12" s="56"/>
      <c r="TIC12" s="56"/>
      <c r="TID12" s="56"/>
      <c r="TIE12" s="56"/>
      <c r="TIF12" s="56"/>
      <c r="TIG12" s="56"/>
      <c r="TIH12" s="56"/>
      <c r="TII12" s="56"/>
      <c r="TIJ12" s="56"/>
      <c r="TIK12" s="56"/>
      <c r="TIL12" s="56"/>
      <c r="TIM12" s="56"/>
      <c r="TIN12" s="56"/>
      <c r="TIO12" s="56"/>
      <c r="TIP12" s="56"/>
      <c r="TIQ12" s="56"/>
      <c r="TIR12" s="56"/>
      <c r="TIS12" s="56"/>
      <c r="TIT12" s="56"/>
      <c r="TIU12" s="56"/>
      <c r="TIV12" s="56"/>
      <c r="TIW12" s="56"/>
      <c r="TIX12" s="56"/>
      <c r="TIY12" s="56"/>
      <c r="TIZ12" s="56"/>
      <c r="TJA12" s="56"/>
      <c r="TJB12" s="56"/>
      <c r="TJC12" s="56"/>
      <c r="TJD12" s="56"/>
      <c r="TJE12" s="56"/>
      <c r="TJF12" s="56"/>
      <c r="TJG12" s="56"/>
      <c r="TJH12" s="56"/>
      <c r="TJI12" s="56"/>
      <c r="TJJ12" s="56"/>
      <c r="TJK12" s="56"/>
      <c r="TJL12" s="56"/>
      <c r="TJM12" s="56"/>
      <c r="TJN12" s="56"/>
      <c r="TJO12" s="56"/>
      <c r="TJP12" s="56"/>
      <c r="TJQ12" s="56"/>
      <c r="TJR12" s="56"/>
      <c r="TJS12" s="56"/>
      <c r="TJT12" s="56"/>
      <c r="TJU12" s="56"/>
      <c r="TJV12" s="56"/>
      <c r="TJW12" s="56"/>
      <c r="TJX12" s="56"/>
      <c r="TJY12" s="56"/>
      <c r="TJZ12" s="56"/>
      <c r="TKA12" s="56"/>
      <c r="TKB12" s="56"/>
      <c r="TKC12" s="56"/>
      <c r="TKD12" s="56"/>
      <c r="TKE12" s="56"/>
      <c r="TKF12" s="56"/>
      <c r="TKG12" s="56"/>
      <c r="TKH12" s="56"/>
      <c r="TKI12" s="56"/>
      <c r="TKJ12" s="56"/>
      <c r="TKK12" s="56"/>
      <c r="TKL12" s="56"/>
      <c r="TKM12" s="56"/>
      <c r="TKN12" s="56"/>
      <c r="TKO12" s="56"/>
      <c r="TKP12" s="56"/>
      <c r="TKQ12" s="56"/>
      <c r="TKR12" s="56"/>
      <c r="TKS12" s="56"/>
      <c r="TKT12" s="56"/>
      <c r="TKU12" s="56"/>
      <c r="TKV12" s="56"/>
      <c r="TKW12" s="56"/>
      <c r="TKX12" s="56"/>
      <c r="TKY12" s="56"/>
      <c r="TKZ12" s="56"/>
      <c r="TLA12" s="56"/>
      <c r="TLB12" s="56"/>
      <c r="TLC12" s="56"/>
      <c r="TLD12" s="56"/>
      <c r="TLE12" s="56"/>
      <c r="TLF12" s="56"/>
      <c r="TLG12" s="56"/>
      <c r="TLH12" s="56"/>
      <c r="TLI12" s="56"/>
      <c r="TLJ12" s="56"/>
      <c r="TLK12" s="56"/>
      <c r="TLL12" s="56"/>
      <c r="TLM12" s="56"/>
      <c r="TLN12" s="56"/>
      <c r="TLO12" s="56"/>
      <c r="TLP12" s="56"/>
      <c r="TLQ12" s="56"/>
      <c r="TLR12" s="56"/>
      <c r="TLS12" s="56"/>
      <c r="TLT12" s="56"/>
      <c r="TLU12" s="56"/>
      <c r="TLV12" s="56"/>
      <c r="TLW12" s="56"/>
      <c r="TLX12" s="56"/>
      <c r="TLY12" s="56"/>
      <c r="TLZ12" s="56"/>
      <c r="TMA12" s="56"/>
      <c r="TMB12" s="56"/>
      <c r="TMC12" s="56"/>
      <c r="TMD12" s="56"/>
      <c r="TME12" s="56"/>
      <c r="TMF12" s="56"/>
      <c r="TMG12" s="56"/>
      <c r="TMH12" s="56"/>
      <c r="TMI12" s="56"/>
      <c r="TMJ12" s="56"/>
      <c r="TMK12" s="56"/>
      <c r="TML12" s="56"/>
      <c r="TMM12" s="56"/>
      <c r="TMN12" s="56"/>
      <c r="TMO12" s="56"/>
      <c r="TMP12" s="56"/>
      <c r="TMQ12" s="56"/>
      <c r="TMR12" s="56"/>
      <c r="TMS12" s="56"/>
      <c r="TMT12" s="56"/>
      <c r="TMU12" s="56"/>
      <c r="TMV12" s="56"/>
      <c r="TMW12" s="56"/>
      <c r="TMX12" s="56"/>
      <c r="TMY12" s="56"/>
      <c r="TMZ12" s="56"/>
      <c r="TNA12" s="56"/>
      <c r="TNB12" s="56"/>
      <c r="TNC12" s="56"/>
      <c r="TND12" s="56"/>
      <c r="TNE12" s="56"/>
      <c r="TNF12" s="56"/>
      <c r="TNG12" s="56"/>
      <c r="TNH12" s="56"/>
      <c r="TNI12" s="56"/>
      <c r="TNJ12" s="56"/>
      <c r="TNK12" s="56"/>
      <c r="TNL12" s="56"/>
      <c r="TNM12" s="56"/>
      <c r="TNN12" s="56"/>
      <c r="TNO12" s="56"/>
      <c r="TNP12" s="56"/>
      <c r="TNQ12" s="56"/>
      <c r="TNR12" s="56"/>
      <c r="TNS12" s="56"/>
      <c r="TNT12" s="56"/>
      <c r="TNU12" s="56"/>
      <c r="TNV12" s="56"/>
      <c r="TNW12" s="56"/>
      <c r="TNX12" s="56"/>
      <c r="TNY12" s="56"/>
      <c r="TNZ12" s="56"/>
      <c r="TOA12" s="56"/>
      <c r="TOB12" s="56"/>
      <c r="TOC12" s="56"/>
      <c r="TOD12" s="56"/>
      <c r="TOE12" s="56"/>
      <c r="TOF12" s="56"/>
      <c r="TOG12" s="56"/>
      <c r="TOH12" s="56"/>
      <c r="TOI12" s="56"/>
      <c r="TOJ12" s="56"/>
      <c r="TOK12" s="56"/>
      <c r="TOL12" s="56"/>
      <c r="TOM12" s="56"/>
      <c r="TON12" s="56"/>
      <c r="TOO12" s="56"/>
      <c r="TOP12" s="56"/>
      <c r="TOQ12" s="56"/>
      <c r="TOR12" s="56"/>
      <c r="TOS12" s="56"/>
      <c r="TOT12" s="56"/>
      <c r="TOU12" s="56"/>
      <c r="TOV12" s="56"/>
      <c r="TOW12" s="56"/>
      <c r="TOX12" s="56"/>
      <c r="TOY12" s="56"/>
      <c r="TOZ12" s="56"/>
      <c r="TPA12" s="56"/>
      <c r="TPB12" s="56"/>
      <c r="TPC12" s="56"/>
      <c r="TPD12" s="56"/>
      <c r="TPE12" s="56"/>
      <c r="TPF12" s="56"/>
      <c r="TPG12" s="56"/>
      <c r="TPH12" s="56"/>
      <c r="TPI12" s="56"/>
      <c r="TPJ12" s="56"/>
      <c r="TPK12" s="56"/>
      <c r="TPL12" s="56"/>
      <c r="TPM12" s="56"/>
      <c r="TPN12" s="56"/>
      <c r="TPO12" s="56"/>
      <c r="TPP12" s="56"/>
      <c r="TPQ12" s="56"/>
      <c r="TPR12" s="56"/>
      <c r="TPS12" s="56"/>
      <c r="TPT12" s="56"/>
      <c r="TPU12" s="56"/>
      <c r="TPV12" s="56"/>
      <c r="TPW12" s="56"/>
      <c r="TPX12" s="56"/>
      <c r="TPY12" s="56"/>
      <c r="TPZ12" s="56"/>
      <c r="TQA12" s="56"/>
      <c r="TQB12" s="56"/>
      <c r="TQC12" s="56"/>
      <c r="TQD12" s="56"/>
      <c r="TQE12" s="56"/>
      <c r="TQF12" s="56"/>
      <c r="TQG12" s="56"/>
      <c r="TQH12" s="56"/>
      <c r="TQI12" s="56"/>
      <c r="TQJ12" s="56"/>
      <c r="TQK12" s="56"/>
      <c r="TQL12" s="56"/>
      <c r="TQM12" s="56"/>
      <c r="TQN12" s="56"/>
      <c r="TQO12" s="56"/>
      <c r="TQP12" s="56"/>
      <c r="TQQ12" s="56"/>
      <c r="TQR12" s="56"/>
      <c r="TQS12" s="56"/>
      <c r="TQT12" s="56"/>
      <c r="TQU12" s="56"/>
      <c r="TQV12" s="56"/>
      <c r="TQW12" s="56"/>
      <c r="TQX12" s="56"/>
      <c r="TQY12" s="56"/>
      <c r="TQZ12" s="56"/>
      <c r="TRA12" s="56"/>
      <c r="TRB12" s="56"/>
      <c r="TRC12" s="56"/>
      <c r="TRD12" s="56"/>
      <c r="TRE12" s="56"/>
      <c r="TRF12" s="56"/>
      <c r="TRG12" s="56"/>
      <c r="TRH12" s="56"/>
      <c r="TRI12" s="56"/>
      <c r="TRJ12" s="56"/>
      <c r="TRK12" s="56"/>
      <c r="TRL12" s="56"/>
      <c r="TRM12" s="56"/>
      <c r="TRN12" s="56"/>
      <c r="TRO12" s="56"/>
      <c r="TRP12" s="56"/>
      <c r="TRQ12" s="56"/>
      <c r="TRR12" s="56"/>
      <c r="TRS12" s="56"/>
      <c r="TRT12" s="56"/>
      <c r="TRU12" s="56"/>
      <c r="TRV12" s="56"/>
      <c r="TRW12" s="56"/>
      <c r="TRX12" s="56"/>
      <c r="TRY12" s="56"/>
      <c r="TRZ12" s="56"/>
      <c r="TSA12" s="56"/>
      <c r="TSB12" s="56"/>
      <c r="TSC12" s="56"/>
      <c r="TSD12" s="56"/>
      <c r="TSE12" s="56"/>
      <c r="TSF12" s="56"/>
      <c r="TSG12" s="56"/>
      <c r="TSH12" s="56"/>
      <c r="TSI12" s="56"/>
      <c r="TSJ12" s="56"/>
      <c r="TSK12" s="56"/>
      <c r="TSL12" s="56"/>
      <c r="TSM12" s="56"/>
      <c r="TSN12" s="56"/>
      <c r="TSO12" s="56"/>
      <c r="TSP12" s="56"/>
      <c r="TSQ12" s="56"/>
      <c r="TSR12" s="56"/>
      <c r="TSS12" s="56"/>
      <c r="TST12" s="56"/>
      <c r="TSU12" s="56"/>
      <c r="TSV12" s="56"/>
      <c r="TSW12" s="56"/>
      <c r="TSX12" s="56"/>
      <c r="TSY12" s="56"/>
      <c r="TSZ12" s="56"/>
      <c r="TTA12" s="56"/>
      <c r="TTB12" s="56"/>
      <c r="TTC12" s="56"/>
      <c r="TTD12" s="56"/>
      <c r="TTE12" s="56"/>
      <c r="TTF12" s="56"/>
      <c r="TTG12" s="56"/>
      <c r="TTH12" s="56"/>
      <c r="TTI12" s="56"/>
      <c r="TTJ12" s="56"/>
      <c r="TTK12" s="56"/>
      <c r="TTL12" s="56"/>
      <c r="TTM12" s="56"/>
      <c r="TTN12" s="56"/>
      <c r="TTO12" s="56"/>
      <c r="TTP12" s="56"/>
      <c r="TTQ12" s="56"/>
      <c r="TTR12" s="56"/>
      <c r="TTS12" s="56"/>
      <c r="TTT12" s="56"/>
      <c r="TTU12" s="56"/>
      <c r="TTV12" s="56"/>
      <c r="TTW12" s="56"/>
      <c r="TTX12" s="56"/>
      <c r="TTY12" s="56"/>
      <c r="TTZ12" s="56"/>
      <c r="TUA12" s="56"/>
      <c r="TUB12" s="56"/>
      <c r="TUC12" s="56"/>
      <c r="TUD12" s="56"/>
      <c r="TUE12" s="56"/>
      <c r="TUF12" s="56"/>
      <c r="TUG12" s="56"/>
      <c r="TUH12" s="56"/>
      <c r="TUI12" s="56"/>
      <c r="TUJ12" s="56"/>
      <c r="TUK12" s="56"/>
      <c r="TUL12" s="56"/>
      <c r="TUM12" s="56"/>
      <c r="TUN12" s="56"/>
      <c r="TUO12" s="56"/>
      <c r="TUP12" s="56"/>
      <c r="TUQ12" s="56"/>
      <c r="TUR12" s="56"/>
      <c r="TUS12" s="56"/>
      <c r="TUT12" s="56"/>
      <c r="TUU12" s="56"/>
      <c r="TUV12" s="56"/>
      <c r="TUW12" s="56"/>
      <c r="TUX12" s="56"/>
      <c r="TUY12" s="56"/>
      <c r="TUZ12" s="56"/>
      <c r="TVA12" s="56"/>
      <c r="TVB12" s="56"/>
      <c r="TVC12" s="56"/>
      <c r="TVD12" s="56"/>
      <c r="TVE12" s="56"/>
      <c r="TVF12" s="56"/>
      <c r="TVG12" s="56"/>
      <c r="TVH12" s="56"/>
      <c r="TVI12" s="56"/>
      <c r="TVJ12" s="56"/>
      <c r="TVK12" s="56"/>
      <c r="TVL12" s="56"/>
      <c r="TVM12" s="56"/>
      <c r="TVN12" s="56"/>
      <c r="TVO12" s="56"/>
      <c r="TVP12" s="56"/>
      <c r="TVQ12" s="56"/>
      <c r="TVR12" s="56"/>
      <c r="TVS12" s="56"/>
      <c r="TVT12" s="56"/>
      <c r="TVU12" s="56"/>
      <c r="TVV12" s="56"/>
      <c r="TVW12" s="56"/>
      <c r="TVX12" s="56"/>
      <c r="TVY12" s="56"/>
      <c r="TVZ12" s="56"/>
      <c r="TWA12" s="56"/>
      <c r="TWB12" s="56"/>
      <c r="TWC12" s="56"/>
      <c r="TWD12" s="56"/>
      <c r="TWE12" s="56"/>
      <c r="TWF12" s="56"/>
      <c r="TWG12" s="56"/>
      <c r="TWH12" s="56"/>
      <c r="TWI12" s="56"/>
      <c r="TWJ12" s="56"/>
      <c r="TWK12" s="56"/>
      <c r="TWL12" s="56"/>
      <c r="TWM12" s="56"/>
      <c r="TWN12" s="56"/>
      <c r="TWO12" s="56"/>
      <c r="TWP12" s="56"/>
      <c r="TWQ12" s="56"/>
      <c r="TWR12" s="56"/>
      <c r="TWS12" s="56"/>
      <c r="TWT12" s="56"/>
      <c r="TWU12" s="56"/>
      <c r="TWV12" s="56"/>
      <c r="TWW12" s="56"/>
      <c r="TWX12" s="56"/>
      <c r="TWY12" s="56"/>
      <c r="TWZ12" s="56"/>
      <c r="TXA12" s="56"/>
      <c r="TXB12" s="56"/>
      <c r="TXC12" s="56"/>
      <c r="TXD12" s="56"/>
      <c r="TXE12" s="56"/>
      <c r="TXF12" s="56"/>
      <c r="TXG12" s="56"/>
      <c r="TXH12" s="56"/>
      <c r="TXI12" s="56"/>
      <c r="TXJ12" s="56"/>
      <c r="TXK12" s="56"/>
      <c r="TXL12" s="56"/>
      <c r="TXM12" s="56"/>
      <c r="TXN12" s="56"/>
      <c r="TXO12" s="56"/>
      <c r="TXP12" s="56"/>
      <c r="TXQ12" s="56"/>
      <c r="TXR12" s="56"/>
      <c r="TXS12" s="56"/>
      <c r="TXT12" s="56"/>
      <c r="TXU12" s="56"/>
      <c r="TXV12" s="56"/>
      <c r="TXW12" s="56"/>
      <c r="TXX12" s="56"/>
      <c r="TXY12" s="56"/>
      <c r="TXZ12" s="56"/>
      <c r="TYA12" s="56"/>
      <c r="TYB12" s="56"/>
      <c r="TYC12" s="56"/>
      <c r="TYD12" s="56"/>
      <c r="TYE12" s="56"/>
      <c r="TYF12" s="56"/>
      <c r="TYG12" s="56"/>
      <c r="TYH12" s="56"/>
      <c r="TYI12" s="56"/>
      <c r="TYJ12" s="56"/>
      <c r="TYK12" s="56"/>
      <c r="TYL12" s="56"/>
      <c r="TYM12" s="56"/>
      <c r="TYN12" s="56"/>
      <c r="TYO12" s="56"/>
      <c r="TYP12" s="56"/>
      <c r="TYQ12" s="56"/>
      <c r="TYR12" s="56"/>
      <c r="TYS12" s="56"/>
      <c r="TYT12" s="56"/>
      <c r="TYU12" s="56"/>
      <c r="TYV12" s="56"/>
      <c r="TYW12" s="56"/>
      <c r="TYX12" s="56"/>
      <c r="TYY12" s="56"/>
      <c r="TYZ12" s="56"/>
      <c r="TZA12" s="56"/>
      <c r="TZB12" s="56"/>
      <c r="TZC12" s="56"/>
      <c r="TZD12" s="56"/>
      <c r="TZE12" s="56"/>
      <c r="TZF12" s="56"/>
      <c r="TZG12" s="56"/>
      <c r="TZH12" s="56"/>
      <c r="TZI12" s="56"/>
      <c r="TZJ12" s="56"/>
      <c r="TZK12" s="56"/>
      <c r="TZL12" s="56"/>
      <c r="TZM12" s="56"/>
      <c r="TZN12" s="56"/>
      <c r="TZO12" s="56"/>
      <c r="TZP12" s="56"/>
      <c r="TZQ12" s="56"/>
      <c r="TZR12" s="56"/>
      <c r="TZS12" s="56"/>
      <c r="TZT12" s="56"/>
      <c r="TZU12" s="56"/>
      <c r="TZV12" s="56"/>
      <c r="TZW12" s="56"/>
      <c r="TZX12" s="56"/>
      <c r="TZY12" s="56"/>
      <c r="TZZ12" s="56"/>
      <c r="UAA12" s="56"/>
      <c r="UAB12" s="56"/>
      <c r="UAC12" s="56"/>
      <c r="UAD12" s="56"/>
      <c r="UAE12" s="56"/>
      <c r="UAF12" s="56"/>
      <c r="UAG12" s="56"/>
      <c r="UAH12" s="56"/>
      <c r="UAI12" s="56"/>
      <c r="UAJ12" s="56"/>
      <c r="UAK12" s="56"/>
      <c r="UAL12" s="56"/>
      <c r="UAM12" s="56"/>
      <c r="UAN12" s="56"/>
      <c r="UAO12" s="56"/>
      <c r="UAP12" s="56"/>
      <c r="UAQ12" s="56"/>
      <c r="UAR12" s="56"/>
      <c r="UAS12" s="56"/>
      <c r="UAT12" s="56"/>
      <c r="UAU12" s="56"/>
      <c r="UAV12" s="56"/>
      <c r="UAW12" s="56"/>
      <c r="UAX12" s="56"/>
      <c r="UAY12" s="56"/>
      <c r="UAZ12" s="56"/>
      <c r="UBA12" s="56"/>
      <c r="UBB12" s="56"/>
      <c r="UBC12" s="56"/>
      <c r="UBD12" s="56"/>
      <c r="UBE12" s="56"/>
      <c r="UBF12" s="56"/>
      <c r="UBG12" s="56"/>
      <c r="UBH12" s="56"/>
      <c r="UBI12" s="56"/>
      <c r="UBJ12" s="56"/>
      <c r="UBK12" s="56"/>
      <c r="UBL12" s="56"/>
      <c r="UBM12" s="56"/>
      <c r="UBN12" s="56"/>
      <c r="UBO12" s="56"/>
      <c r="UBP12" s="56"/>
      <c r="UBQ12" s="56"/>
      <c r="UBR12" s="56"/>
      <c r="UBS12" s="56"/>
      <c r="UBT12" s="56"/>
      <c r="UBU12" s="56"/>
      <c r="UBV12" s="56"/>
      <c r="UBW12" s="56"/>
      <c r="UBX12" s="56"/>
      <c r="UBY12" s="56"/>
      <c r="UBZ12" s="56"/>
      <c r="UCA12" s="56"/>
      <c r="UCB12" s="56"/>
      <c r="UCC12" s="56"/>
      <c r="UCD12" s="56"/>
      <c r="UCE12" s="56"/>
      <c r="UCF12" s="56"/>
      <c r="UCG12" s="56"/>
      <c r="UCH12" s="56"/>
      <c r="UCI12" s="56"/>
      <c r="UCJ12" s="56"/>
      <c r="UCK12" s="56"/>
      <c r="UCL12" s="56"/>
      <c r="UCM12" s="56"/>
      <c r="UCN12" s="56"/>
      <c r="UCO12" s="56"/>
      <c r="UCP12" s="56"/>
      <c r="UCQ12" s="56"/>
      <c r="UCR12" s="56"/>
      <c r="UCS12" s="56"/>
      <c r="UCT12" s="56"/>
      <c r="UCU12" s="56"/>
      <c r="UCV12" s="56"/>
      <c r="UCW12" s="56"/>
      <c r="UCX12" s="56"/>
      <c r="UCY12" s="56"/>
      <c r="UCZ12" s="56"/>
      <c r="UDA12" s="56"/>
      <c r="UDB12" s="56"/>
      <c r="UDC12" s="56"/>
      <c r="UDD12" s="56"/>
      <c r="UDE12" s="56"/>
      <c r="UDF12" s="56"/>
      <c r="UDG12" s="56"/>
      <c r="UDH12" s="56"/>
      <c r="UDI12" s="56"/>
      <c r="UDJ12" s="56"/>
      <c r="UDK12" s="56"/>
      <c r="UDL12" s="56"/>
      <c r="UDM12" s="56"/>
      <c r="UDN12" s="56"/>
      <c r="UDO12" s="56"/>
      <c r="UDP12" s="56"/>
      <c r="UDQ12" s="56"/>
      <c r="UDR12" s="56"/>
      <c r="UDS12" s="56"/>
      <c r="UDT12" s="56"/>
      <c r="UDU12" s="56"/>
      <c r="UDV12" s="56"/>
      <c r="UDW12" s="56"/>
      <c r="UDX12" s="56"/>
      <c r="UDY12" s="56"/>
      <c r="UDZ12" s="56"/>
      <c r="UEA12" s="56"/>
      <c r="UEB12" s="56"/>
      <c r="UEC12" s="56"/>
      <c r="UED12" s="56"/>
      <c r="UEE12" s="56"/>
      <c r="UEF12" s="56"/>
      <c r="UEG12" s="56"/>
      <c r="UEH12" s="56"/>
      <c r="UEI12" s="56"/>
      <c r="UEJ12" s="56"/>
      <c r="UEK12" s="56"/>
      <c r="UEL12" s="56"/>
      <c r="UEM12" s="56"/>
      <c r="UEN12" s="56"/>
      <c r="UEO12" s="56"/>
      <c r="UEP12" s="56"/>
      <c r="UEQ12" s="56"/>
      <c r="UER12" s="56"/>
      <c r="UES12" s="56"/>
      <c r="UET12" s="56"/>
      <c r="UEU12" s="56"/>
      <c r="UEV12" s="56"/>
      <c r="UEW12" s="56"/>
      <c r="UEX12" s="56"/>
      <c r="UEY12" s="56"/>
      <c r="UEZ12" s="56"/>
      <c r="UFA12" s="56"/>
      <c r="UFB12" s="56"/>
      <c r="UFC12" s="56"/>
      <c r="UFD12" s="56"/>
      <c r="UFE12" s="56"/>
      <c r="UFF12" s="56"/>
      <c r="UFG12" s="56"/>
      <c r="UFH12" s="56"/>
      <c r="UFI12" s="56"/>
      <c r="UFJ12" s="56"/>
      <c r="UFK12" s="56"/>
      <c r="UFL12" s="56"/>
      <c r="UFM12" s="56"/>
      <c r="UFN12" s="56"/>
      <c r="UFO12" s="56"/>
      <c r="UFP12" s="56"/>
      <c r="UFQ12" s="56"/>
      <c r="UFR12" s="56"/>
      <c r="UFS12" s="56"/>
      <c r="UFT12" s="56"/>
      <c r="UFU12" s="56"/>
      <c r="UFV12" s="56"/>
      <c r="UFW12" s="56"/>
      <c r="UFX12" s="56"/>
      <c r="UFY12" s="56"/>
      <c r="UFZ12" s="56"/>
      <c r="UGA12" s="56"/>
      <c r="UGB12" s="56"/>
      <c r="UGC12" s="56"/>
      <c r="UGD12" s="56"/>
      <c r="UGE12" s="56"/>
      <c r="UGF12" s="56"/>
      <c r="UGG12" s="56"/>
      <c r="UGH12" s="56"/>
      <c r="UGI12" s="56"/>
      <c r="UGJ12" s="56"/>
      <c r="UGK12" s="56"/>
      <c r="UGL12" s="56"/>
      <c r="UGM12" s="56"/>
      <c r="UGN12" s="56"/>
      <c r="UGO12" s="56"/>
      <c r="UGP12" s="56"/>
      <c r="UGQ12" s="56"/>
      <c r="UGR12" s="56"/>
      <c r="UGS12" s="56"/>
      <c r="UGT12" s="56"/>
      <c r="UGU12" s="56"/>
      <c r="UGV12" s="56"/>
      <c r="UGW12" s="56"/>
      <c r="UGX12" s="56"/>
      <c r="UGY12" s="56"/>
      <c r="UGZ12" s="56"/>
      <c r="UHA12" s="56"/>
      <c r="UHB12" s="56"/>
      <c r="UHC12" s="56"/>
      <c r="UHD12" s="56"/>
      <c r="UHE12" s="56"/>
      <c r="UHF12" s="56"/>
      <c r="UHG12" s="56"/>
      <c r="UHH12" s="56"/>
      <c r="UHI12" s="56"/>
      <c r="UHJ12" s="56"/>
      <c r="UHK12" s="56"/>
      <c r="UHL12" s="56"/>
      <c r="UHM12" s="56"/>
      <c r="UHN12" s="56"/>
      <c r="UHO12" s="56"/>
      <c r="UHP12" s="56"/>
      <c r="UHQ12" s="56"/>
      <c r="UHR12" s="56"/>
      <c r="UHS12" s="56"/>
      <c r="UHT12" s="56"/>
      <c r="UHU12" s="56"/>
      <c r="UHV12" s="56"/>
      <c r="UHW12" s="56"/>
      <c r="UHX12" s="56"/>
      <c r="UHY12" s="56"/>
      <c r="UHZ12" s="56"/>
      <c r="UIA12" s="56"/>
      <c r="UIB12" s="56"/>
      <c r="UIC12" s="56"/>
      <c r="UID12" s="56"/>
      <c r="UIE12" s="56"/>
      <c r="UIF12" s="56"/>
      <c r="UIG12" s="56"/>
      <c r="UIH12" s="56"/>
      <c r="UII12" s="56"/>
      <c r="UIJ12" s="56"/>
      <c r="UIK12" s="56"/>
      <c r="UIL12" s="56"/>
      <c r="UIM12" s="56"/>
      <c r="UIN12" s="56"/>
      <c r="UIO12" s="56"/>
      <c r="UIP12" s="56"/>
      <c r="UIQ12" s="56"/>
      <c r="UIR12" s="56"/>
      <c r="UIS12" s="56"/>
      <c r="UIT12" s="56"/>
      <c r="UIU12" s="56"/>
      <c r="UIV12" s="56"/>
      <c r="UIW12" s="56"/>
      <c r="UIX12" s="56"/>
      <c r="UIY12" s="56"/>
      <c r="UIZ12" s="56"/>
      <c r="UJA12" s="56"/>
      <c r="UJB12" s="56"/>
      <c r="UJC12" s="56"/>
      <c r="UJD12" s="56"/>
      <c r="UJE12" s="56"/>
      <c r="UJF12" s="56"/>
      <c r="UJG12" s="56"/>
      <c r="UJH12" s="56"/>
      <c r="UJI12" s="56"/>
      <c r="UJJ12" s="56"/>
      <c r="UJK12" s="56"/>
      <c r="UJL12" s="56"/>
      <c r="UJM12" s="56"/>
      <c r="UJN12" s="56"/>
      <c r="UJO12" s="56"/>
      <c r="UJP12" s="56"/>
      <c r="UJQ12" s="56"/>
      <c r="UJR12" s="56"/>
      <c r="UJS12" s="56"/>
      <c r="UJT12" s="56"/>
      <c r="UJU12" s="56"/>
      <c r="UJV12" s="56"/>
      <c r="UJW12" s="56"/>
      <c r="UJX12" s="56"/>
      <c r="UJY12" s="56"/>
      <c r="UJZ12" s="56"/>
      <c r="UKA12" s="56"/>
      <c r="UKB12" s="56"/>
      <c r="UKC12" s="56"/>
      <c r="UKD12" s="56"/>
      <c r="UKE12" s="56"/>
      <c r="UKF12" s="56"/>
      <c r="UKG12" s="56"/>
      <c r="UKH12" s="56"/>
      <c r="UKI12" s="56"/>
      <c r="UKJ12" s="56"/>
      <c r="UKK12" s="56"/>
      <c r="UKL12" s="56"/>
      <c r="UKM12" s="56"/>
      <c r="UKN12" s="56"/>
      <c r="UKO12" s="56"/>
      <c r="UKP12" s="56"/>
      <c r="UKQ12" s="56"/>
      <c r="UKR12" s="56"/>
      <c r="UKS12" s="56"/>
      <c r="UKT12" s="56"/>
      <c r="UKU12" s="56"/>
      <c r="UKV12" s="56"/>
      <c r="UKW12" s="56"/>
      <c r="UKX12" s="56"/>
      <c r="UKY12" s="56"/>
      <c r="UKZ12" s="56"/>
      <c r="ULA12" s="56"/>
      <c r="ULB12" s="56"/>
      <c r="ULC12" s="56"/>
      <c r="ULD12" s="56"/>
      <c r="ULE12" s="56"/>
      <c r="ULF12" s="56"/>
      <c r="ULG12" s="56"/>
      <c r="ULH12" s="56"/>
      <c r="ULI12" s="56"/>
      <c r="ULJ12" s="56"/>
      <c r="ULK12" s="56"/>
      <c r="ULL12" s="56"/>
      <c r="ULM12" s="56"/>
      <c r="ULN12" s="56"/>
      <c r="ULO12" s="56"/>
      <c r="ULP12" s="56"/>
      <c r="ULQ12" s="56"/>
      <c r="ULR12" s="56"/>
      <c r="ULS12" s="56"/>
      <c r="ULT12" s="56"/>
      <c r="ULU12" s="56"/>
      <c r="ULV12" s="56"/>
      <c r="ULW12" s="56"/>
      <c r="ULX12" s="56"/>
      <c r="ULY12" s="56"/>
      <c r="ULZ12" s="56"/>
      <c r="UMA12" s="56"/>
      <c r="UMB12" s="56"/>
      <c r="UMC12" s="56"/>
      <c r="UMD12" s="56"/>
      <c r="UME12" s="56"/>
      <c r="UMF12" s="56"/>
      <c r="UMG12" s="56"/>
      <c r="UMH12" s="56"/>
      <c r="UMI12" s="56"/>
      <c r="UMJ12" s="56"/>
      <c r="UMK12" s="56"/>
      <c r="UML12" s="56"/>
      <c r="UMM12" s="56"/>
      <c r="UMN12" s="56"/>
      <c r="UMO12" s="56"/>
      <c r="UMP12" s="56"/>
      <c r="UMQ12" s="56"/>
      <c r="UMR12" s="56"/>
      <c r="UMS12" s="56"/>
      <c r="UMT12" s="56"/>
      <c r="UMU12" s="56"/>
      <c r="UMV12" s="56"/>
      <c r="UMW12" s="56"/>
      <c r="UMX12" s="56"/>
      <c r="UMY12" s="56"/>
      <c r="UMZ12" s="56"/>
      <c r="UNA12" s="56"/>
      <c r="UNB12" s="56"/>
      <c r="UNC12" s="56"/>
      <c r="UND12" s="56"/>
      <c r="UNE12" s="56"/>
      <c r="UNF12" s="56"/>
      <c r="UNG12" s="56"/>
      <c r="UNH12" s="56"/>
      <c r="UNI12" s="56"/>
      <c r="UNJ12" s="56"/>
      <c r="UNK12" s="56"/>
      <c r="UNL12" s="56"/>
      <c r="UNM12" s="56"/>
      <c r="UNN12" s="56"/>
      <c r="UNO12" s="56"/>
      <c r="UNP12" s="56"/>
      <c r="UNQ12" s="56"/>
      <c r="UNR12" s="56"/>
      <c r="UNS12" s="56"/>
      <c r="UNT12" s="56"/>
      <c r="UNU12" s="56"/>
      <c r="UNV12" s="56"/>
      <c r="UNW12" s="56"/>
      <c r="UNX12" s="56"/>
      <c r="UNY12" s="56"/>
      <c r="UNZ12" s="56"/>
      <c r="UOA12" s="56"/>
      <c r="UOB12" s="56"/>
      <c r="UOC12" s="56"/>
      <c r="UOD12" s="56"/>
      <c r="UOE12" s="56"/>
      <c r="UOF12" s="56"/>
      <c r="UOG12" s="56"/>
      <c r="UOH12" s="56"/>
      <c r="UOI12" s="56"/>
      <c r="UOJ12" s="56"/>
      <c r="UOK12" s="56"/>
      <c r="UOL12" s="56"/>
      <c r="UOM12" s="56"/>
      <c r="UON12" s="56"/>
      <c r="UOO12" s="56"/>
      <c r="UOP12" s="56"/>
      <c r="UOQ12" s="56"/>
      <c r="UOR12" s="56"/>
      <c r="UOS12" s="56"/>
      <c r="UOT12" s="56"/>
      <c r="UOU12" s="56"/>
      <c r="UOV12" s="56"/>
      <c r="UOW12" s="56"/>
      <c r="UOX12" s="56"/>
      <c r="UOY12" s="56"/>
      <c r="UOZ12" s="56"/>
      <c r="UPA12" s="56"/>
      <c r="UPB12" s="56"/>
      <c r="UPC12" s="56"/>
      <c r="UPD12" s="56"/>
      <c r="UPE12" s="56"/>
      <c r="UPF12" s="56"/>
      <c r="UPG12" s="56"/>
      <c r="UPH12" s="56"/>
      <c r="UPI12" s="56"/>
      <c r="UPJ12" s="56"/>
      <c r="UPK12" s="56"/>
      <c r="UPL12" s="56"/>
      <c r="UPM12" s="56"/>
      <c r="UPN12" s="56"/>
      <c r="UPO12" s="56"/>
      <c r="UPP12" s="56"/>
      <c r="UPQ12" s="56"/>
      <c r="UPR12" s="56"/>
      <c r="UPS12" s="56"/>
      <c r="UPT12" s="56"/>
      <c r="UPU12" s="56"/>
      <c r="UPV12" s="56"/>
      <c r="UPW12" s="56"/>
      <c r="UPX12" s="56"/>
      <c r="UPY12" s="56"/>
      <c r="UPZ12" s="56"/>
      <c r="UQA12" s="56"/>
      <c r="UQB12" s="56"/>
      <c r="UQC12" s="56"/>
      <c r="UQD12" s="56"/>
      <c r="UQE12" s="56"/>
      <c r="UQF12" s="56"/>
      <c r="UQG12" s="56"/>
      <c r="UQH12" s="56"/>
      <c r="UQI12" s="56"/>
      <c r="UQJ12" s="56"/>
      <c r="UQK12" s="56"/>
      <c r="UQL12" s="56"/>
      <c r="UQM12" s="56"/>
      <c r="UQN12" s="56"/>
      <c r="UQO12" s="56"/>
      <c r="UQP12" s="56"/>
      <c r="UQQ12" s="56"/>
      <c r="UQR12" s="56"/>
      <c r="UQS12" s="56"/>
      <c r="UQT12" s="56"/>
      <c r="UQU12" s="56"/>
      <c r="UQV12" s="56"/>
      <c r="UQW12" s="56"/>
      <c r="UQX12" s="56"/>
      <c r="UQY12" s="56"/>
      <c r="UQZ12" s="56"/>
      <c r="URA12" s="56"/>
      <c r="URB12" s="56"/>
      <c r="URC12" s="56"/>
      <c r="URD12" s="56"/>
      <c r="URE12" s="56"/>
      <c r="URF12" s="56"/>
      <c r="URG12" s="56"/>
      <c r="URH12" s="56"/>
      <c r="URI12" s="56"/>
      <c r="URJ12" s="56"/>
      <c r="URK12" s="56"/>
      <c r="URL12" s="56"/>
      <c r="URM12" s="56"/>
      <c r="URN12" s="56"/>
      <c r="URO12" s="56"/>
      <c r="URP12" s="56"/>
      <c r="URQ12" s="56"/>
      <c r="URR12" s="56"/>
      <c r="URS12" s="56"/>
      <c r="URT12" s="56"/>
      <c r="URU12" s="56"/>
      <c r="URV12" s="56"/>
      <c r="URW12" s="56"/>
      <c r="URX12" s="56"/>
      <c r="URY12" s="56"/>
      <c r="URZ12" s="56"/>
      <c r="USA12" s="56"/>
      <c r="USB12" s="56"/>
      <c r="USC12" s="56"/>
      <c r="USD12" s="56"/>
      <c r="USE12" s="56"/>
      <c r="USF12" s="56"/>
      <c r="USG12" s="56"/>
      <c r="USH12" s="56"/>
      <c r="USI12" s="56"/>
      <c r="USJ12" s="56"/>
      <c r="USK12" s="56"/>
      <c r="USL12" s="56"/>
      <c r="USM12" s="56"/>
      <c r="USN12" s="56"/>
      <c r="USO12" s="56"/>
      <c r="USP12" s="56"/>
      <c r="USQ12" s="56"/>
      <c r="USR12" s="56"/>
      <c r="USS12" s="56"/>
      <c r="UST12" s="56"/>
      <c r="USU12" s="56"/>
      <c r="USV12" s="56"/>
      <c r="USW12" s="56"/>
      <c r="USX12" s="56"/>
      <c r="USY12" s="56"/>
      <c r="USZ12" s="56"/>
      <c r="UTA12" s="56"/>
      <c r="UTB12" s="56"/>
      <c r="UTC12" s="56"/>
      <c r="UTD12" s="56"/>
      <c r="UTE12" s="56"/>
      <c r="UTF12" s="56"/>
      <c r="UTG12" s="56"/>
      <c r="UTH12" s="56"/>
      <c r="UTI12" s="56"/>
      <c r="UTJ12" s="56"/>
      <c r="UTK12" s="56"/>
      <c r="UTL12" s="56"/>
      <c r="UTM12" s="56"/>
      <c r="UTN12" s="56"/>
      <c r="UTO12" s="56"/>
      <c r="UTP12" s="56"/>
      <c r="UTQ12" s="56"/>
      <c r="UTR12" s="56"/>
      <c r="UTS12" s="56"/>
      <c r="UTT12" s="56"/>
      <c r="UTU12" s="56"/>
      <c r="UTV12" s="56"/>
      <c r="UTW12" s="56"/>
      <c r="UTX12" s="56"/>
      <c r="UTY12" s="56"/>
      <c r="UTZ12" s="56"/>
      <c r="UUA12" s="56"/>
      <c r="UUB12" s="56"/>
      <c r="UUC12" s="56"/>
      <c r="UUD12" s="56"/>
      <c r="UUE12" s="56"/>
      <c r="UUF12" s="56"/>
      <c r="UUG12" s="56"/>
      <c r="UUH12" s="56"/>
      <c r="UUI12" s="56"/>
      <c r="UUJ12" s="56"/>
      <c r="UUK12" s="56"/>
      <c r="UUL12" s="56"/>
      <c r="UUM12" s="56"/>
      <c r="UUN12" s="56"/>
      <c r="UUO12" s="56"/>
      <c r="UUP12" s="56"/>
      <c r="UUQ12" s="56"/>
      <c r="UUR12" s="56"/>
      <c r="UUS12" s="56"/>
      <c r="UUT12" s="56"/>
      <c r="UUU12" s="56"/>
      <c r="UUV12" s="56"/>
      <c r="UUW12" s="56"/>
      <c r="UUX12" s="56"/>
      <c r="UUY12" s="56"/>
      <c r="UUZ12" s="56"/>
      <c r="UVA12" s="56"/>
      <c r="UVB12" s="56"/>
      <c r="UVC12" s="56"/>
      <c r="UVD12" s="56"/>
      <c r="UVE12" s="56"/>
      <c r="UVF12" s="56"/>
      <c r="UVG12" s="56"/>
      <c r="UVH12" s="56"/>
      <c r="UVI12" s="56"/>
      <c r="UVJ12" s="56"/>
      <c r="UVK12" s="56"/>
      <c r="UVL12" s="56"/>
      <c r="UVM12" s="56"/>
      <c r="UVN12" s="56"/>
      <c r="UVO12" s="56"/>
      <c r="UVP12" s="56"/>
      <c r="UVQ12" s="56"/>
      <c r="UVR12" s="56"/>
      <c r="UVS12" s="56"/>
      <c r="UVT12" s="56"/>
      <c r="UVU12" s="56"/>
      <c r="UVV12" s="56"/>
      <c r="UVW12" s="56"/>
      <c r="UVX12" s="56"/>
      <c r="UVY12" s="56"/>
      <c r="UVZ12" s="56"/>
      <c r="UWA12" s="56"/>
      <c r="UWB12" s="56"/>
      <c r="UWC12" s="56"/>
      <c r="UWD12" s="56"/>
      <c r="UWE12" s="56"/>
      <c r="UWF12" s="56"/>
      <c r="UWG12" s="56"/>
      <c r="UWH12" s="56"/>
      <c r="UWI12" s="56"/>
      <c r="UWJ12" s="56"/>
      <c r="UWK12" s="56"/>
      <c r="UWL12" s="56"/>
      <c r="UWM12" s="56"/>
      <c r="UWN12" s="56"/>
      <c r="UWO12" s="56"/>
      <c r="UWP12" s="56"/>
      <c r="UWQ12" s="56"/>
      <c r="UWR12" s="56"/>
      <c r="UWS12" s="56"/>
      <c r="UWT12" s="56"/>
      <c r="UWU12" s="56"/>
      <c r="UWV12" s="56"/>
      <c r="UWW12" s="56"/>
      <c r="UWX12" s="56"/>
      <c r="UWY12" s="56"/>
      <c r="UWZ12" s="56"/>
      <c r="UXA12" s="56"/>
      <c r="UXB12" s="56"/>
      <c r="UXC12" s="56"/>
      <c r="UXD12" s="56"/>
      <c r="UXE12" s="56"/>
      <c r="UXF12" s="56"/>
      <c r="UXG12" s="56"/>
      <c r="UXH12" s="56"/>
      <c r="UXI12" s="56"/>
      <c r="UXJ12" s="56"/>
      <c r="UXK12" s="56"/>
      <c r="UXL12" s="56"/>
      <c r="UXM12" s="56"/>
      <c r="UXN12" s="56"/>
      <c r="UXO12" s="56"/>
      <c r="UXP12" s="56"/>
      <c r="UXQ12" s="56"/>
      <c r="UXR12" s="56"/>
      <c r="UXS12" s="56"/>
      <c r="UXT12" s="56"/>
      <c r="UXU12" s="56"/>
      <c r="UXV12" s="56"/>
      <c r="UXW12" s="56"/>
      <c r="UXX12" s="56"/>
      <c r="UXY12" s="56"/>
      <c r="UXZ12" s="56"/>
      <c r="UYA12" s="56"/>
      <c r="UYB12" s="56"/>
      <c r="UYC12" s="56"/>
      <c r="UYD12" s="56"/>
      <c r="UYE12" s="56"/>
      <c r="UYF12" s="56"/>
      <c r="UYG12" s="56"/>
      <c r="UYH12" s="56"/>
      <c r="UYI12" s="56"/>
      <c r="UYJ12" s="56"/>
      <c r="UYK12" s="56"/>
      <c r="UYL12" s="56"/>
      <c r="UYM12" s="56"/>
      <c r="UYN12" s="56"/>
      <c r="UYO12" s="56"/>
      <c r="UYP12" s="56"/>
      <c r="UYQ12" s="56"/>
      <c r="UYR12" s="56"/>
      <c r="UYS12" s="56"/>
      <c r="UYT12" s="56"/>
      <c r="UYU12" s="56"/>
      <c r="UYV12" s="56"/>
      <c r="UYW12" s="56"/>
      <c r="UYX12" s="56"/>
      <c r="UYY12" s="56"/>
      <c r="UYZ12" s="56"/>
      <c r="UZA12" s="56"/>
      <c r="UZB12" s="56"/>
      <c r="UZC12" s="56"/>
      <c r="UZD12" s="56"/>
      <c r="UZE12" s="56"/>
      <c r="UZF12" s="56"/>
      <c r="UZG12" s="56"/>
      <c r="UZH12" s="56"/>
      <c r="UZI12" s="56"/>
      <c r="UZJ12" s="56"/>
      <c r="UZK12" s="56"/>
      <c r="UZL12" s="56"/>
      <c r="UZM12" s="56"/>
      <c r="UZN12" s="56"/>
      <c r="UZO12" s="56"/>
      <c r="UZP12" s="56"/>
      <c r="UZQ12" s="56"/>
      <c r="UZR12" s="56"/>
      <c r="UZS12" s="56"/>
      <c r="UZT12" s="56"/>
      <c r="UZU12" s="56"/>
      <c r="UZV12" s="56"/>
      <c r="UZW12" s="56"/>
      <c r="UZX12" s="56"/>
      <c r="UZY12" s="56"/>
      <c r="UZZ12" s="56"/>
      <c r="VAA12" s="56"/>
      <c r="VAB12" s="56"/>
      <c r="VAC12" s="56"/>
      <c r="VAD12" s="56"/>
      <c r="VAE12" s="56"/>
      <c r="VAF12" s="56"/>
      <c r="VAG12" s="56"/>
      <c r="VAH12" s="56"/>
      <c r="VAI12" s="56"/>
      <c r="VAJ12" s="56"/>
      <c r="VAK12" s="56"/>
      <c r="VAL12" s="56"/>
      <c r="VAM12" s="56"/>
      <c r="VAN12" s="56"/>
      <c r="VAO12" s="56"/>
      <c r="VAP12" s="56"/>
      <c r="VAQ12" s="56"/>
      <c r="VAR12" s="56"/>
      <c r="VAS12" s="56"/>
      <c r="VAT12" s="56"/>
      <c r="VAU12" s="56"/>
      <c r="VAV12" s="56"/>
      <c r="VAW12" s="56"/>
      <c r="VAX12" s="56"/>
      <c r="VAY12" s="56"/>
      <c r="VAZ12" s="56"/>
      <c r="VBA12" s="56"/>
      <c r="VBB12" s="56"/>
      <c r="VBC12" s="56"/>
      <c r="VBD12" s="56"/>
      <c r="VBE12" s="56"/>
      <c r="VBF12" s="56"/>
      <c r="VBG12" s="56"/>
      <c r="VBH12" s="56"/>
      <c r="VBI12" s="56"/>
      <c r="VBJ12" s="56"/>
      <c r="VBK12" s="56"/>
      <c r="VBL12" s="56"/>
      <c r="VBM12" s="56"/>
      <c r="VBN12" s="56"/>
      <c r="VBO12" s="56"/>
      <c r="VBP12" s="56"/>
      <c r="VBQ12" s="56"/>
      <c r="VBR12" s="56"/>
      <c r="VBS12" s="56"/>
      <c r="VBT12" s="56"/>
      <c r="VBU12" s="56"/>
      <c r="VBV12" s="56"/>
      <c r="VBW12" s="56"/>
      <c r="VBX12" s="56"/>
      <c r="VBY12" s="56"/>
      <c r="VBZ12" s="56"/>
      <c r="VCA12" s="56"/>
      <c r="VCB12" s="56"/>
      <c r="VCC12" s="56"/>
      <c r="VCD12" s="56"/>
      <c r="VCE12" s="56"/>
      <c r="VCF12" s="56"/>
      <c r="VCG12" s="56"/>
      <c r="VCH12" s="56"/>
      <c r="VCI12" s="56"/>
      <c r="VCJ12" s="56"/>
      <c r="VCK12" s="56"/>
      <c r="VCL12" s="56"/>
      <c r="VCM12" s="56"/>
      <c r="VCN12" s="56"/>
      <c r="VCO12" s="56"/>
      <c r="VCP12" s="56"/>
      <c r="VCQ12" s="56"/>
      <c r="VCR12" s="56"/>
      <c r="VCS12" s="56"/>
      <c r="VCT12" s="56"/>
      <c r="VCU12" s="56"/>
      <c r="VCV12" s="56"/>
      <c r="VCW12" s="56"/>
      <c r="VCX12" s="56"/>
      <c r="VCY12" s="56"/>
      <c r="VCZ12" s="56"/>
      <c r="VDA12" s="56"/>
      <c r="VDB12" s="56"/>
      <c r="VDC12" s="56"/>
      <c r="VDD12" s="56"/>
      <c r="VDE12" s="56"/>
      <c r="VDF12" s="56"/>
      <c r="VDG12" s="56"/>
      <c r="VDH12" s="56"/>
      <c r="VDI12" s="56"/>
      <c r="VDJ12" s="56"/>
      <c r="VDK12" s="56"/>
      <c r="VDL12" s="56"/>
      <c r="VDM12" s="56"/>
      <c r="VDN12" s="56"/>
      <c r="VDO12" s="56"/>
      <c r="VDP12" s="56"/>
      <c r="VDQ12" s="56"/>
      <c r="VDR12" s="56"/>
      <c r="VDS12" s="56"/>
      <c r="VDT12" s="56"/>
      <c r="VDU12" s="56"/>
      <c r="VDV12" s="56"/>
      <c r="VDW12" s="56"/>
      <c r="VDX12" s="56"/>
      <c r="VDY12" s="56"/>
      <c r="VDZ12" s="56"/>
      <c r="VEA12" s="56"/>
      <c r="VEB12" s="56"/>
      <c r="VEC12" s="56"/>
      <c r="VED12" s="56"/>
      <c r="VEE12" s="56"/>
      <c r="VEF12" s="56"/>
      <c r="VEG12" s="56"/>
      <c r="VEH12" s="56"/>
      <c r="VEI12" s="56"/>
      <c r="VEJ12" s="56"/>
      <c r="VEK12" s="56"/>
      <c r="VEL12" s="56"/>
      <c r="VEM12" s="56"/>
      <c r="VEN12" s="56"/>
      <c r="VEO12" s="56"/>
      <c r="VEP12" s="56"/>
      <c r="VEQ12" s="56"/>
      <c r="VER12" s="56"/>
      <c r="VES12" s="56"/>
      <c r="VET12" s="56"/>
      <c r="VEU12" s="56"/>
      <c r="VEV12" s="56"/>
      <c r="VEW12" s="56"/>
      <c r="VEX12" s="56"/>
      <c r="VEY12" s="56"/>
      <c r="VEZ12" s="56"/>
      <c r="VFA12" s="56"/>
      <c r="VFB12" s="56"/>
      <c r="VFC12" s="56"/>
      <c r="VFD12" s="56"/>
      <c r="VFE12" s="56"/>
      <c r="VFF12" s="56"/>
      <c r="VFG12" s="56"/>
      <c r="VFH12" s="56"/>
      <c r="VFI12" s="56"/>
      <c r="VFJ12" s="56"/>
      <c r="VFK12" s="56"/>
      <c r="VFL12" s="56"/>
      <c r="VFM12" s="56"/>
      <c r="VFN12" s="56"/>
      <c r="VFO12" s="56"/>
      <c r="VFP12" s="56"/>
      <c r="VFQ12" s="56"/>
      <c r="VFR12" s="56"/>
      <c r="VFS12" s="56"/>
      <c r="VFT12" s="56"/>
      <c r="VFU12" s="56"/>
      <c r="VFV12" s="56"/>
      <c r="VFW12" s="56"/>
      <c r="VFX12" s="56"/>
      <c r="VFY12" s="56"/>
      <c r="VFZ12" s="56"/>
      <c r="VGA12" s="56"/>
      <c r="VGB12" s="56"/>
      <c r="VGC12" s="56"/>
      <c r="VGD12" s="56"/>
      <c r="VGE12" s="56"/>
      <c r="VGF12" s="56"/>
      <c r="VGG12" s="56"/>
      <c r="VGH12" s="56"/>
      <c r="VGI12" s="56"/>
      <c r="VGJ12" s="56"/>
      <c r="VGK12" s="56"/>
      <c r="VGL12" s="56"/>
      <c r="VGM12" s="56"/>
      <c r="VGN12" s="56"/>
      <c r="VGO12" s="56"/>
      <c r="VGP12" s="56"/>
      <c r="VGQ12" s="56"/>
      <c r="VGR12" s="56"/>
      <c r="VGS12" s="56"/>
      <c r="VGT12" s="56"/>
      <c r="VGU12" s="56"/>
      <c r="VGV12" s="56"/>
      <c r="VGW12" s="56"/>
      <c r="VGX12" s="56"/>
      <c r="VGY12" s="56"/>
      <c r="VGZ12" s="56"/>
      <c r="VHA12" s="56"/>
      <c r="VHB12" s="56"/>
      <c r="VHC12" s="56"/>
      <c r="VHD12" s="56"/>
      <c r="VHE12" s="56"/>
      <c r="VHF12" s="56"/>
      <c r="VHG12" s="56"/>
      <c r="VHH12" s="56"/>
      <c r="VHI12" s="56"/>
      <c r="VHJ12" s="56"/>
      <c r="VHK12" s="56"/>
      <c r="VHL12" s="56"/>
      <c r="VHM12" s="56"/>
      <c r="VHN12" s="56"/>
      <c r="VHO12" s="56"/>
      <c r="VHP12" s="56"/>
      <c r="VHQ12" s="56"/>
      <c r="VHR12" s="56"/>
      <c r="VHS12" s="56"/>
      <c r="VHT12" s="56"/>
      <c r="VHU12" s="56"/>
      <c r="VHV12" s="56"/>
      <c r="VHW12" s="56"/>
      <c r="VHX12" s="56"/>
      <c r="VHY12" s="56"/>
      <c r="VHZ12" s="56"/>
      <c r="VIA12" s="56"/>
      <c r="VIB12" s="56"/>
      <c r="VIC12" s="56"/>
      <c r="VID12" s="56"/>
      <c r="VIE12" s="56"/>
      <c r="VIF12" s="56"/>
      <c r="VIG12" s="56"/>
      <c r="VIH12" s="56"/>
      <c r="VII12" s="56"/>
      <c r="VIJ12" s="56"/>
      <c r="VIK12" s="56"/>
      <c r="VIL12" s="56"/>
      <c r="VIM12" s="56"/>
      <c r="VIN12" s="56"/>
      <c r="VIO12" s="56"/>
      <c r="VIP12" s="56"/>
      <c r="VIQ12" s="56"/>
      <c r="VIR12" s="56"/>
      <c r="VIS12" s="56"/>
      <c r="VIT12" s="56"/>
      <c r="VIU12" s="56"/>
      <c r="VIV12" s="56"/>
      <c r="VIW12" s="56"/>
      <c r="VIX12" s="56"/>
      <c r="VIY12" s="56"/>
      <c r="VIZ12" s="56"/>
      <c r="VJA12" s="56"/>
      <c r="VJB12" s="56"/>
      <c r="VJC12" s="56"/>
      <c r="VJD12" s="56"/>
      <c r="VJE12" s="56"/>
      <c r="VJF12" s="56"/>
      <c r="VJG12" s="56"/>
      <c r="VJH12" s="56"/>
      <c r="VJI12" s="56"/>
      <c r="VJJ12" s="56"/>
      <c r="VJK12" s="56"/>
      <c r="VJL12" s="56"/>
      <c r="VJM12" s="56"/>
      <c r="VJN12" s="56"/>
      <c r="VJO12" s="56"/>
      <c r="VJP12" s="56"/>
      <c r="VJQ12" s="56"/>
      <c r="VJR12" s="56"/>
      <c r="VJS12" s="56"/>
      <c r="VJT12" s="56"/>
      <c r="VJU12" s="56"/>
      <c r="VJV12" s="56"/>
      <c r="VJW12" s="56"/>
      <c r="VJX12" s="56"/>
      <c r="VJY12" s="56"/>
      <c r="VJZ12" s="56"/>
      <c r="VKA12" s="56"/>
      <c r="VKB12" s="56"/>
      <c r="VKC12" s="56"/>
      <c r="VKD12" s="56"/>
      <c r="VKE12" s="56"/>
      <c r="VKF12" s="56"/>
      <c r="VKG12" s="56"/>
      <c r="VKH12" s="56"/>
      <c r="VKI12" s="56"/>
      <c r="VKJ12" s="56"/>
      <c r="VKK12" s="56"/>
      <c r="VKL12" s="56"/>
      <c r="VKM12" s="56"/>
      <c r="VKN12" s="56"/>
      <c r="VKO12" s="56"/>
      <c r="VKP12" s="56"/>
      <c r="VKQ12" s="56"/>
      <c r="VKR12" s="56"/>
      <c r="VKS12" s="56"/>
      <c r="VKT12" s="56"/>
      <c r="VKU12" s="56"/>
      <c r="VKV12" s="56"/>
      <c r="VKW12" s="56"/>
      <c r="VKX12" s="56"/>
      <c r="VKY12" s="56"/>
      <c r="VKZ12" s="56"/>
      <c r="VLA12" s="56"/>
      <c r="VLB12" s="56"/>
      <c r="VLC12" s="56"/>
      <c r="VLD12" s="56"/>
      <c r="VLE12" s="56"/>
      <c r="VLF12" s="56"/>
      <c r="VLG12" s="56"/>
      <c r="VLH12" s="56"/>
      <c r="VLI12" s="56"/>
      <c r="VLJ12" s="56"/>
      <c r="VLK12" s="56"/>
      <c r="VLL12" s="56"/>
      <c r="VLM12" s="56"/>
      <c r="VLN12" s="56"/>
      <c r="VLO12" s="56"/>
      <c r="VLP12" s="56"/>
      <c r="VLQ12" s="56"/>
      <c r="VLR12" s="56"/>
      <c r="VLS12" s="56"/>
      <c r="VLT12" s="56"/>
      <c r="VLU12" s="56"/>
      <c r="VLV12" s="56"/>
      <c r="VLW12" s="56"/>
      <c r="VLX12" s="56"/>
      <c r="VLY12" s="56"/>
      <c r="VLZ12" s="56"/>
      <c r="VMA12" s="56"/>
      <c r="VMB12" s="56"/>
      <c r="VMC12" s="56"/>
      <c r="VMD12" s="56"/>
      <c r="VME12" s="56"/>
      <c r="VMF12" s="56"/>
      <c r="VMG12" s="56"/>
      <c r="VMH12" s="56"/>
      <c r="VMI12" s="56"/>
      <c r="VMJ12" s="56"/>
      <c r="VMK12" s="56"/>
      <c r="VML12" s="56"/>
      <c r="VMM12" s="56"/>
      <c r="VMN12" s="56"/>
      <c r="VMO12" s="56"/>
      <c r="VMP12" s="56"/>
      <c r="VMQ12" s="56"/>
      <c r="VMR12" s="56"/>
      <c r="VMS12" s="56"/>
      <c r="VMT12" s="56"/>
      <c r="VMU12" s="56"/>
      <c r="VMV12" s="56"/>
      <c r="VMW12" s="56"/>
      <c r="VMX12" s="56"/>
      <c r="VMY12" s="56"/>
      <c r="VMZ12" s="56"/>
      <c r="VNA12" s="56"/>
      <c r="VNB12" s="56"/>
      <c r="VNC12" s="56"/>
      <c r="VND12" s="56"/>
      <c r="VNE12" s="56"/>
      <c r="VNF12" s="56"/>
      <c r="VNG12" s="56"/>
      <c r="VNH12" s="56"/>
      <c r="VNI12" s="56"/>
      <c r="VNJ12" s="56"/>
      <c r="VNK12" s="56"/>
      <c r="VNL12" s="56"/>
      <c r="VNM12" s="56"/>
      <c r="VNN12" s="56"/>
      <c r="VNO12" s="56"/>
      <c r="VNP12" s="56"/>
      <c r="VNQ12" s="56"/>
      <c r="VNR12" s="56"/>
      <c r="VNS12" s="56"/>
      <c r="VNT12" s="56"/>
      <c r="VNU12" s="56"/>
      <c r="VNV12" s="56"/>
      <c r="VNW12" s="56"/>
      <c r="VNX12" s="56"/>
      <c r="VNY12" s="56"/>
      <c r="VNZ12" s="56"/>
      <c r="VOA12" s="56"/>
      <c r="VOB12" s="56"/>
      <c r="VOC12" s="56"/>
      <c r="VOD12" s="56"/>
      <c r="VOE12" s="56"/>
      <c r="VOF12" s="56"/>
      <c r="VOG12" s="56"/>
      <c r="VOH12" s="56"/>
      <c r="VOI12" s="56"/>
      <c r="VOJ12" s="56"/>
      <c r="VOK12" s="56"/>
      <c r="VOL12" s="56"/>
      <c r="VOM12" s="56"/>
      <c r="VON12" s="56"/>
      <c r="VOO12" s="56"/>
      <c r="VOP12" s="56"/>
      <c r="VOQ12" s="56"/>
      <c r="VOR12" s="56"/>
      <c r="VOS12" s="56"/>
      <c r="VOT12" s="56"/>
      <c r="VOU12" s="56"/>
      <c r="VOV12" s="56"/>
      <c r="VOW12" s="56"/>
      <c r="VOX12" s="56"/>
      <c r="VOY12" s="56"/>
      <c r="VOZ12" s="56"/>
      <c r="VPA12" s="56"/>
      <c r="VPB12" s="56"/>
      <c r="VPC12" s="56"/>
      <c r="VPD12" s="56"/>
      <c r="VPE12" s="56"/>
      <c r="VPF12" s="56"/>
      <c r="VPG12" s="56"/>
      <c r="VPH12" s="56"/>
      <c r="VPI12" s="56"/>
      <c r="VPJ12" s="56"/>
      <c r="VPK12" s="56"/>
      <c r="VPL12" s="56"/>
      <c r="VPM12" s="56"/>
      <c r="VPN12" s="56"/>
      <c r="VPO12" s="56"/>
      <c r="VPP12" s="56"/>
      <c r="VPQ12" s="56"/>
      <c r="VPR12" s="56"/>
      <c r="VPS12" s="56"/>
      <c r="VPT12" s="56"/>
      <c r="VPU12" s="56"/>
      <c r="VPV12" s="56"/>
      <c r="VPW12" s="56"/>
      <c r="VPX12" s="56"/>
      <c r="VPY12" s="56"/>
      <c r="VPZ12" s="56"/>
      <c r="VQA12" s="56"/>
      <c r="VQB12" s="56"/>
      <c r="VQC12" s="56"/>
      <c r="VQD12" s="56"/>
      <c r="VQE12" s="56"/>
      <c r="VQF12" s="56"/>
      <c r="VQG12" s="56"/>
      <c r="VQH12" s="56"/>
      <c r="VQI12" s="56"/>
      <c r="VQJ12" s="56"/>
      <c r="VQK12" s="56"/>
      <c r="VQL12" s="56"/>
      <c r="VQM12" s="56"/>
      <c r="VQN12" s="56"/>
      <c r="VQO12" s="56"/>
      <c r="VQP12" s="56"/>
      <c r="VQQ12" s="56"/>
      <c r="VQR12" s="56"/>
      <c r="VQS12" s="56"/>
      <c r="VQT12" s="56"/>
      <c r="VQU12" s="56"/>
      <c r="VQV12" s="56"/>
      <c r="VQW12" s="56"/>
      <c r="VQX12" s="56"/>
      <c r="VQY12" s="56"/>
      <c r="VQZ12" s="56"/>
      <c r="VRA12" s="56"/>
      <c r="VRB12" s="56"/>
      <c r="VRC12" s="56"/>
      <c r="VRD12" s="56"/>
      <c r="VRE12" s="56"/>
      <c r="VRF12" s="56"/>
      <c r="VRG12" s="56"/>
      <c r="VRH12" s="56"/>
      <c r="VRI12" s="56"/>
      <c r="VRJ12" s="56"/>
      <c r="VRK12" s="56"/>
      <c r="VRL12" s="56"/>
      <c r="VRM12" s="56"/>
      <c r="VRN12" s="56"/>
      <c r="VRO12" s="56"/>
      <c r="VRP12" s="56"/>
      <c r="VRQ12" s="56"/>
      <c r="VRR12" s="56"/>
      <c r="VRS12" s="56"/>
      <c r="VRT12" s="56"/>
      <c r="VRU12" s="56"/>
      <c r="VRV12" s="56"/>
      <c r="VRW12" s="56"/>
      <c r="VRX12" s="56"/>
      <c r="VRY12" s="56"/>
      <c r="VRZ12" s="56"/>
      <c r="VSA12" s="56"/>
      <c r="VSB12" s="56"/>
      <c r="VSC12" s="56"/>
      <c r="VSD12" s="56"/>
      <c r="VSE12" s="56"/>
      <c r="VSF12" s="56"/>
      <c r="VSG12" s="56"/>
      <c r="VSH12" s="56"/>
      <c r="VSI12" s="56"/>
      <c r="VSJ12" s="56"/>
      <c r="VSK12" s="56"/>
      <c r="VSL12" s="56"/>
      <c r="VSM12" s="56"/>
      <c r="VSN12" s="56"/>
      <c r="VSO12" s="56"/>
      <c r="VSP12" s="56"/>
      <c r="VSQ12" s="56"/>
      <c r="VSR12" s="56"/>
      <c r="VSS12" s="56"/>
      <c r="VST12" s="56"/>
      <c r="VSU12" s="56"/>
      <c r="VSV12" s="56"/>
      <c r="VSW12" s="56"/>
      <c r="VSX12" s="56"/>
      <c r="VSY12" s="56"/>
      <c r="VSZ12" s="56"/>
      <c r="VTA12" s="56"/>
      <c r="VTB12" s="56"/>
      <c r="VTC12" s="56"/>
      <c r="VTD12" s="56"/>
      <c r="VTE12" s="56"/>
      <c r="VTF12" s="56"/>
      <c r="VTG12" s="56"/>
      <c r="VTH12" s="56"/>
      <c r="VTI12" s="56"/>
      <c r="VTJ12" s="56"/>
      <c r="VTK12" s="56"/>
      <c r="VTL12" s="56"/>
      <c r="VTM12" s="56"/>
      <c r="VTN12" s="56"/>
      <c r="VTO12" s="56"/>
      <c r="VTP12" s="56"/>
      <c r="VTQ12" s="56"/>
      <c r="VTR12" s="56"/>
      <c r="VTS12" s="56"/>
      <c r="VTT12" s="56"/>
      <c r="VTU12" s="56"/>
      <c r="VTV12" s="56"/>
      <c r="VTW12" s="56"/>
      <c r="VTX12" s="56"/>
      <c r="VTY12" s="56"/>
      <c r="VTZ12" s="56"/>
      <c r="VUA12" s="56"/>
      <c r="VUB12" s="56"/>
      <c r="VUC12" s="56"/>
      <c r="VUD12" s="56"/>
      <c r="VUE12" s="56"/>
      <c r="VUF12" s="56"/>
      <c r="VUG12" s="56"/>
      <c r="VUH12" s="56"/>
      <c r="VUI12" s="56"/>
      <c r="VUJ12" s="56"/>
      <c r="VUK12" s="56"/>
      <c r="VUL12" s="56"/>
      <c r="VUM12" s="56"/>
      <c r="VUN12" s="56"/>
      <c r="VUO12" s="56"/>
      <c r="VUP12" s="56"/>
      <c r="VUQ12" s="56"/>
      <c r="VUR12" s="56"/>
      <c r="VUS12" s="56"/>
      <c r="VUT12" s="56"/>
      <c r="VUU12" s="56"/>
      <c r="VUV12" s="56"/>
      <c r="VUW12" s="56"/>
      <c r="VUX12" s="56"/>
      <c r="VUY12" s="56"/>
      <c r="VUZ12" s="56"/>
      <c r="VVA12" s="56"/>
      <c r="VVB12" s="56"/>
      <c r="VVC12" s="56"/>
      <c r="VVD12" s="56"/>
      <c r="VVE12" s="56"/>
      <c r="VVF12" s="56"/>
      <c r="VVG12" s="56"/>
      <c r="VVH12" s="56"/>
      <c r="VVI12" s="56"/>
      <c r="VVJ12" s="56"/>
      <c r="VVK12" s="56"/>
      <c r="VVL12" s="56"/>
      <c r="VVM12" s="56"/>
      <c r="VVN12" s="56"/>
      <c r="VVO12" s="56"/>
      <c r="VVP12" s="56"/>
      <c r="VVQ12" s="56"/>
      <c r="VVR12" s="56"/>
      <c r="VVS12" s="56"/>
      <c r="VVT12" s="56"/>
      <c r="VVU12" s="56"/>
      <c r="VVV12" s="56"/>
      <c r="VVW12" s="56"/>
      <c r="VVX12" s="56"/>
      <c r="VVY12" s="56"/>
      <c r="VVZ12" s="56"/>
      <c r="VWA12" s="56"/>
      <c r="VWB12" s="56"/>
      <c r="VWC12" s="56"/>
      <c r="VWD12" s="56"/>
      <c r="VWE12" s="56"/>
      <c r="VWF12" s="56"/>
      <c r="VWG12" s="56"/>
      <c r="VWH12" s="56"/>
      <c r="VWI12" s="56"/>
      <c r="VWJ12" s="56"/>
      <c r="VWK12" s="56"/>
      <c r="VWL12" s="56"/>
      <c r="VWM12" s="56"/>
      <c r="VWN12" s="56"/>
      <c r="VWO12" s="56"/>
      <c r="VWP12" s="56"/>
      <c r="VWQ12" s="56"/>
      <c r="VWR12" s="56"/>
      <c r="VWS12" s="56"/>
      <c r="VWT12" s="56"/>
      <c r="VWU12" s="56"/>
      <c r="VWV12" s="56"/>
      <c r="VWW12" s="56"/>
      <c r="VWX12" s="56"/>
      <c r="VWY12" s="56"/>
      <c r="VWZ12" s="56"/>
      <c r="VXA12" s="56"/>
      <c r="VXB12" s="56"/>
      <c r="VXC12" s="56"/>
      <c r="VXD12" s="56"/>
      <c r="VXE12" s="56"/>
      <c r="VXF12" s="56"/>
      <c r="VXG12" s="56"/>
      <c r="VXH12" s="56"/>
      <c r="VXI12" s="56"/>
      <c r="VXJ12" s="56"/>
      <c r="VXK12" s="56"/>
      <c r="VXL12" s="56"/>
      <c r="VXM12" s="56"/>
      <c r="VXN12" s="56"/>
      <c r="VXO12" s="56"/>
      <c r="VXP12" s="56"/>
      <c r="VXQ12" s="56"/>
      <c r="VXR12" s="56"/>
      <c r="VXS12" s="56"/>
      <c r="VXT12" s="56"/>
      <c r="VXU12" s="56"/>
      <c r="VXV12" s="56"/>
      <c r="VXW12" s="56"/>
      <c r="VXX12" s="56"/>
      <c r="VXY12" s="56"/>
      <c r="VXZ12" s="56"/>
      <c r="VYA12" s="56"/>
      <c r="VYB12" s="56"/>
      <c r="VYC12" s="56"/>
      <c r="VYD12" s="56"/>
      <c r="VYE12" s="56"/>
      <c r="VYF12" s="56"/>
      <c r="VYG12" s="56"/>
      <c r="VYH12" s="56"/>
      <c r="VYI12" s="56"/>
      <c r="VYJ12" s="56"/>
      <c r="VYK12" s="56"/>
      <c r="VYL12" s="56"/>
      <c r="VYM12" s="56"/>
      <c r="VYN12" s="56"/>
      <c r="VYO12" s="56"/>
      <c r="VYP12" s="56"/>
      <c r="VYQ12" s="56"/>
      <c r="VYR12" s="56"/>
      <c r="VYS12" s="56"/>
      <c r="VYT12" s="56"/>
      <c r="VYU12" s="56"/>
      <c r="VYV12" s="56"/>
      <c r="VYW12" s="56"/>
      <c r="VYX12" s="56"/>
      <c r="VYY12" s="56"/>
      <c r="VYZ12" s="56"/>
      <c r="VZA12" s="56"/>
      <c r="VZB12" s="56"/>
      <c r="VZC12" s="56"/>
      <c r="VZD12" s="56"/>
      <c r="VZE12" s="56"/>
      <c r="VZF12" s="56"/>
      <c r="VZG12" s="56"/>
      <c r="VZH12" s="56"/>
      <c r="VZI12" s="56"/>
      <c r="VZJ12" s="56"/>
      <c r="VZK12" s="56"/>
      <c r="VZL12" s="56"/>
      <c r="VZM12" s="56"/>
      <c r="VZN12" s="56"/>
      <c r="VZO12" s="56"/>
      <c r="VZP12" s="56"/>
      <c r="VZQ12" s="56"/>
      <c r="VZR12" s="56"/>
      <c r="VZS12" s="56"/>
      <c r="VZT12" s="56"/>
      <c r="VZU12" s="56"/>
      <c r="VZV12" s="56"/>
      <c r="VZW12" s="56"/>
      <c r="VZX12" s="56"/>
      <c r="VZY12" s="56"/>
      <c r="VZZ12" s="56"/>
      <c r="WAA12" s="56"/>
      <c r="WAB12" s="56"/>
      <c r="WAC12" s="56"/>
      <c r="WAD12" s="56"/>
      <c r="WAE12" s="56"/>
      <c r="WAF12" s="56"/>
      <c r="WAG12" s="56"/>
      <c r="WAH12" s="56"/>
      <c r="WAI12" s="56"/>
      <c r="WAJ12" s="56"/>
      <c r="WAK12" s="56"/>
      <c r="WAL12" s="56"/>
      <c r="WAM12" s="56"/>
      <c r="WAN12" s="56"/>
      <c r="WAO12" s="56"/>
      <c r="WAP12" s="56"/>
      <c r="WAQ12" s="56"/>
      <c r="WAR12" s="56"/>
      <c r="WAS12" s="56"/>
      <c r="WAT12" s="56"/>
      <c r="WAU12" s="56"/>
      <c r="WAV12" s="56"/>
      <c r="WAW12" s="56"/>
      <c r="WAX12" s="56"/>
      <c r="WAY12" s="56"/>
      <c r="WAZ12" s="56"/>
      <c r="WBA12" s="56"/>
      <c r="WBB12" s="56"/>
      <c r="WBC12" s="56"/>
      <c r="WBD12" s="56"/>
      <c r="WBE12" s="56"/>
      <c r="WBF12" s="56"/>
      <c r="WBG12" s="56"/>
      <c r="WBH12" s="56"/>
      <c r="WBI12" s="56"/>
      <c r="WBJ12" s="56"/>
      <c r="WBK12" s="56"/>
      <c r="WBL12" s="56"/>
      <c r="WBM12" s="56"/>
      <c r="WBN12" s="56"/>
      <c r="WBO12" s="56"/>
      <c r="WBP12" s="56"/>
      <c r="WBQ12" s="56"/>
      <c r="WBR12" s="56"/>
      <c r="WBS12" s="56"/>
      <c r="WBT12" s="56"/>
      <c r="WBU12" s="56"/>
      <c r="WBV12" s="56"/>
      <c r="WBW12" s="56"/>
      <c r="WBX12" s="56"/>
      <c r="WBY12" s="56"/>
      <c r="WBZ12" s="56"/>
      <c r="WCA12" s="56"/>
      <c r="WCB12" s="56"/>
      <c r="WCC12" s="56"/>
      <c r="WCD12" s="56"/>
      <c r="WCE12" s="56"/>
      <c r="WCF12" s="56"/>
      <c r="WCG12" s="56"/>
      <c r="WCH12" s="56"/>
      <c r="WCI12" s="56"/>
      <c r="WCJ12" s="56"/>
      <c r="WCK12" s="56"/>
      <c r="WCL12" s="56"/>
      <c r="WCM12" s="56"/>
      <c r="WCN12" s="56"/>
      <c r="WCO12" s="56"/>
      <c r="WCP12" s="56"/>
      <c r="WCQ12" s="56"/>
      <c r="WCR12" s="56"/>
      <c r="WCS12" s="56"/>
      <c r="WCT12" s="56"/>
      <c r="WCU12" s="56"/>
      <c r="WCV12" s="56"/>
      <c r="WCW12" s="56"/>
      <c r="WCX12" s="56"/>
      <c r="WCY12" s="56"/>
      <c r="WCZ12" s="56"/>
      <c r="WDA12" s="56"/>
      <c r="WDB12" s="56"/>
      <c r="WDC12" s="56"/>
      <c r="WDD12" s="56"/>
      <c r="WDE12" s="56"/>
      <c r="WDF12" s="56"/>
      <c r="WDG12" s="56"/>
      <c r="WDH12" s="56"/>
      <c r="WDI12" s="56"/>
      <c r="WDJ12" s="56"/>
      <c r="WDK12" s="56"/>
      <c r="WDL12" s="56"/>
      <c r="WDM12" s="56"/>
      <c r="WDN12" s="56"/>
      <c r="WDO12" s="56"/>
      <c r="WDP12" s="56"/>
      <c r="WDQ12" s="56"/>
      <c r="WDR12" s="56"/>
      <c r="WDS12" s="56"/>
      <c r="WDT12" s="56"/>
      <c r="WDU12" s="56"/>
      <c r="WDV12" s="56"/>
      <c r="WDW12" s="56"/>
      <c r="WDX12" s="56"/>
      <c r="WDY12" s="56"/>
      <c r="WDZ12" s="56"/>
      <c r="WEA12" s="56"/>
      <c r="WEB12" s="56"/>
      <c r="WEC12" s="56"/>
      <c r="WED12" s="56"/>
      <c r="WEE12" s="56"/>
      <c r="WEF12" s="56"/>
      <c r="WEG12" s="56"/>
      <c r="WEH12" s="56"/>
      <c r="WEI12" s="56"/>
      <c r="WEJ12" s="56"/>
      <c r="WEK12" s="56"/>
      <c r="WEL12" s="56"/>
      <c r="WEM12" s="56"/>
      <c r="WEN12" s="56"/>
      <c r="WEO12" s="56"/>
      <c r="WEP12" s="56"/>
      <c r="WEQ12" s="56"/>
      <c r="WER12" s="56"/>
      <c r="WES12" s="56"/>
      <c r="WET12" s="56"/>
      <c r="WEU12" s="56"/>
      <c r="WEV12" s="56"/>
      <c r="WEW12" s="56"/>
      <c r="WEX12" s="56"/>
      <c r="WEY12" s="56"/>
      <c r="WEZ12" s="56"/>
      <c r="WFA12" s="56"/>
      <c r="WFB12" s="56"/>
      <c r="WFC12" s="56"/>
      <c r="WFD12" s="56"/>
      <c r="WFE12" s="56"/>
      <c r="WFF12" s="56"/>
      <c r="WFG12" s="56"/>
      <c r="WFH12" s="56"/>
      <c r="WFI12" s="56"/>
      <c r="WFJ12" s="56"/>
      <c r="WFK12" s="56"/>
      <c r="WFL12" s="56"/>
      <c r="WFM12" s="56"/>
      <c r="WFN12" s="56"/>
      <c r="WFO12" s="56"/>
      <c r="WFP12" s="56"/>
      <c r="WFQ12" s="56"/>
      <c r="WFR12" s="56"/>
      <c r="WFS12" s="56"/>
      <c r="WFT12" s="56"/>
      <c r="WFU12" s="56"/>
      <c r="WFV12" s="56"/>
      <c r="WFW12" s="56"/>
      <c r="WFX12" s="56"/>
      <c r="WFY12" s="56"/>
      <c r="WFZ12" s="56"/>
      <c r="WGA12" s="56"/>
      <c r="WGB12" s="56"/>
      <c r="WGC12" s="56"/>
      <c r="WGD12" s="56"/>
      <c r="WGE12" s="56"/>
      <c r="WGF12" s="56"/>
      <c r="WGG12" s="56"/>
      <c r="WGH12" s="56"/>
      <c r="WGI12" s="56"/>
      <c r="WGJ12" s="56"/>
      <c r="WGK12" s="56"/>
      <c r="WGL12" s="56"/>
      <c r="WGM12" s="56"/>
      <c r="WGN12" s="56"/>
      <c r="WGO12" s="56"/>
      <c r="WGP12" s="56"/>
      <c r="WGQ12" s="56"/>
      <c r="WGR12" s="56"/>
      <c r="WGS12" s="56"/>
      <c r="WGT12" s="56"/>
      <c r="WGU12" s="56"/>
      <c r="WGV12" s="56"/>
      <c r="WGW12" s="56"/>
      <c r="WGX12" s="56"/>
      <c r="WGY12" s="56"/>
      <c r="WGZ12" s="56"/>
      <c r="WHA12" s="56"/>
      <c r="WHB12" s="56"/>
      <c r="WHC12" s="56"/>
      <c r="WHD12" s="56"/>
      <c r="WHE12" s="56"/>
      <c r="WHF12" s="56"/>
      <c r="WHG12" s="56"/>
      <c r="WHH12" s="56"/>
      <c r="WHI12" s="56"/>
      <c r="WHJ12" s="56"/>
      <c r="WHK12" s="56"/>
      <c r="WHL12" s="56"/>
      <c r="WHM12" s="56"/>
      <c r="WHN12" s="56"/>
      <c r="WHO12" s="56"/>
      <c r="WHP12" s="56"/>
      <c r="WHQ12" s="56"/>
      <c r="WHR12" s="56"/>
      <c r="WHS12" s="56"/>
      <c r="WHT12" s="56"/>
      <c r="WHU12" s="56"/>
      <c r="WHV12" s="56"/>
      <c r="WHW12" s="56"/>
      <c r="WHX12" s="56"/>
      <c r="WHY12" s="56"/>
      <c r="WHZ12" s="56"/>
      <c r="WIA12" s="56"/>
      <c r="WIB12" s="56"/>
      <c r="WIC12" s="56"/>
      <c r="WID12" s="56"/>
      <c r="WIE12" s="56"/>
      <c r="WIF12" s="56"/>
      <c r="WIG12" s="56"/>
      <c r="WIH12" s="56"/>
      <c r="WII12" s="56"/>
      <c r="WIJ12" s="56"/>
      <c r="WIK12" s="56"/>
      <c r="WIL12" s="56"/>
      <c r="WIM12" s="56"/>
      <c r="WIN12" s="56"/>
      <c r="WIO12" s="56"/>
      <c r="WIP12" s="56"/>
      <c r="WIQ12" s="56"/>
      <c r="WIR12" s="56"/>
      <c r="WIS12" s="56"/>
      <c r="WIT12" s="56"/>
      <c r="WIU12" s="56"/>
      <c r="WIV12" s="56"/>
      <c r="WIW12" s="56"/>
      <c r="WIX12" s="56"/>
      <c r="WIY12" s="56"/>
      <c r="WIZ12" s="56"/>
      <c r="WJA12" s="56"/>
      <c r="WJB12" s="56"/>
      <c r="WJC12" s="56"/>
      <c r="WJD12" s="56"/>
      <c r="WJE12" s="56"/>
      <c r="WJF12" s="56"/>
      <c r="WJG12" s="56"/>
      <c r="WJH12" s="56"/>
      <c r="WJI12" s="56"/>
      <c r="WJJ12" s="56"/>
      <c r="WJK12" s="56"/>
      <c r="WJL12" s="56"/>
      <c r="WJM12" s="56"/>
      <c r="WJN12" s="56"/>
      <c r="WJO12" s="56"/>
      <c r="WJP12" s="56"/>
      <c r="WJQ12" s="56"/>
      <c r="WJR12" s="56"/>
      <c r="WJS12" s="56"/>
      <c r="WJT12" s="56"/>
      <c r="WJU12" s="56"/>
      <c r="WJV12" s="56"/>
      <c r="WJW12" s="56"/>
      <c r="WJX12" s="56"/>
      <c r="WJY12" s="56"/>
      <c r="WJZ12" s="56"/>
      <c r="WKA12" s="56"/>
      <c r="WKB12" s="56"/>
      <c r="WKC12" s="56"/>
      <c r="WKD12" s="56"/>
      <c r="WKE12" s="56"/>
      <c r="WKF12" s="56"/>
      <c r="WKG12" s="56"/>
      <c r="WKH12" s="56"/>
      <c r="WKI12" s="56"/>
      <c r="WKJ12" s="56"/>
      <c r="WKK12" s="56"/>
      <c r="WKL12" s="56"/>
      <c r="WKM12" s="56"/>
      <c r="WKN12" s="56"/>
      <c r="WKO12" s="56"/>
      <c r="WKP12" s="56"/>
      <c r="WKQ12" s="56"/>
      <c r="WKR12" s="56"/>
      <c r="WKS12" s="56"/>
      <c r="WKT12" s="56"/>
      <c r="WKU12" s="56"/>
      <c r="WKV12" s="56"/>
      <c r="WKW12" s="56"/>
      <c r="WKX12" s="56"/>
      <c r="WKY12" s="56"/>
      <c r="WKZ12" s="56"/>
      <c r="WLA12" s="56"/>
      <c r="WLB12" s="56"/>
      <c r="WLC12" s="56"/>
      <c r="WLD12" s="56"/>
      <c r="WLE12" s="56"/>
      <c r="WLF12" s="56"/>
      <c r="WLG12" s="56"/>
      <c r="WLH12" s="56"/>
      <c r="WLI12" s="56"/>
      <c r="WLJ12" s="56"/>
      <c r="WLK12" s="56"/>
      <c r="WLL12" s="56"/>
      <c r="WLM12" s="56"/>
      <c r="WLN12" s="56"/>
      <c r="WLO12" s="56"/>
      <c r="WLP12" s="56"/>
      <c r="WLQ12" s="56"/>
      <c r="WLR12" s="56"/>
      <c r="WLS12" s="56"/>
      <c r="WLT12" s="56"/>
      <c r="WLU12" s="56"/>
      <c r="WLV12" s="56"/>
      <c r="WLW12" s="56"/>
      <c r="WLX12" s="56"/>
      <c r="WLY12" s="56"/>
      <c r="WLZ12" s="56"/>
      <c r="WMA12" s="56"/>
      <c r="WMB12" s="56"/>
      <c r="WMC12" s="56"/>
      <c r="WMD12" s="56"/>
      <c r="WME12" s="56"/>
      <c r="WMF12" s="56"/>
      <c r="WMG12" s="56"/>
      <c r="WMH12" s="56"/>
      <c r="WMI12" s="56"/>
      <c r="WMJ12" s="56"/>
      <c r="WMK12" s="56"/>
      <c r="WML12" s="56"/>
      <c r="WMM12" s="56"/>
      <c r="WMN12" s="56"/>
      <c r="WMO12" s="56"/>
      <c r="WMP12" s="56"/>
      <c r="WMQ12" s="56"/>
      <c r="WMR12" s="56"/>
      <c r="WMS12" s="56"/>
      <c r="WMT12" s="56"/>
      <c r="WMU12" s="56"/>
      <c r="WMV12" s="56"/>
      <c r="WMW12" s="56"/>
      <c r="WMX12" s="56"/>
      <c r="WMY12" s="56"/>
      <c r="WMZ12" s="56"/>
      <c r="WNA12" s="56"/>
      <c r="WNB12" s="56"/>
      <c r="WNC12" s="56"/>
      <c r="WND12" s="56"/>
      <c r="WNE12" s="56"/>
      <c r="WNF12" s="56"/>
      <c r="WNG12" s="56"/>
      <c r="WNH12" s="56"/>
      <c r="WNI12" s="56"/>
      <c r="WNJ12" s="56"/>
      <c r="WNK12" s="56"/>
      <c r="WNL12" s="56"/>
      <c r="WNM12" s="56"/>
      <c r="WNN12" s="56"/>
      <c r="WNO12" s="56"/>
      <c r="WNP12" s="56"/>
      <c r="WNQ12" s="56"/>
      <c r="WNR12" s="56"/>
      <c r="WNS12" s="56"/>
      <c r="WNT12" s="56"/>
      <c r="WNU12" s="56"/>
      <c r="WNV12" s="56"/>
      <c r="WNW12" s="56"/>
      <c r="WNX12" s="56"/>
      <c r="WNY12" s="56"/>
      <c r="WNZ12" s="56"/>
      <c r="WOA12" s="56"/>
      <c r="WOB12" s="56"/>
      <c r="WOC12" s="56"/>
      <c r="WOD12" s="56"/>
      <c r="WOE12" s="56"/>
      <c r="WOF12" s="56"/>
      <c r="WOG12" s="56"/>
      <c r="WOH12" s="56"/>
      <c r="WOI12" s="56"/>
      <c r="WOJ12" s="56"/>
      <c r="WOK12" s="56"/>
      <c r="WOL12" s="56"/>
      <c r="WOM12" s="56"/>
      <c r="WON12" s="56"/>
      <c r="WOO12" s="56"/>
      <c r="WOP12" s="56"/>
      <c r="WOQ12" s="56"/>
      <c r="WOR12" s="56"/>
      <c r="WOS12" s="56"/>
      <c r="WOT12" s="56"/>
      <c r="WOU12" s="56"/>
      <c r="WOV12" s="56"/>
      <c r="WOW12" s="56"/>
      <c r="WOX12" s="56"/>
      <c r="WOY12" s="56"/>
      <c r="WOZ12" s="56"/>
      <c r="WPA12" s="56"/>
      <c r="WPB12" s="56"/>
      <c r="WPC12" s="56"/>
      <c r="WPD12" s="56"/>
      <c r="WPE12" s="56"/>
      <c r="WPF12" s="56"/>
      <c r="WPG12" s="56"/>
      <c r="WPH12" s="56"/>
      <c r="WPI12" s="56"/>
      <c r="WPJ12" s="56"/>
      <c r="WPK12" s="56"/>
      <c r="WPL12" s="56"/>
      <c r="WPM12" s="56"/>
      <c r="WPN12" s="56"/>
      <c r="WPO12" s="56"/>
      <c r="WPP12" s="56"/>
      <c r="WPQ12" s="56"/>
      <c r="WPR12" s="56"/>
      <c r="WPS12" s="56"/>
      <c r="WPT12" s="56"/>
      <c r="WPU12" s="56"/>
      <c r="WPV12" s="56"/>
      <c r="WPW12" s="56"/>
      <c r="WPX12" s="56"/>
      <c r="WPY12" s="56"/>
      <c r="WPZ12" s="56"/>
      <c r="WQA12" s="56"/>
      <c r="WQB12" s="56"/>
      <c r="WQC12" s="56"/>
      <c r="WQD12" s="56"/>
      <c r="WQE12" s="56"/>
      <c r="WQF12" s="56"/>
      <c r="WQG12" s="56"/>
      <c r="WQH12" s="56"/>
      <c r="WQI12" s="56"/>
      <c r="WQJ12" s="56"/>
      <c r="WQK12" s="56"/>
      <c r="WQL12" s="56"/>
      <c r="WQM12" s="56"/>
      <c r="WQN12" s="56"/>
      <c r="WQO12" s="56"/>
      <c r="WQP12" s="56"/>
      <c r="WQQ12" s="56"/>
      <c r="WQR12" s="56"/>
      <c r="WQS12" s="56"/>
      <c r="WQT12" s="56"/>
      <c r="WQU12" s="56"/>
      <c r="WQV12" s="56"/>
      <c r="WQW12" s="56"/>
      <c r="WQX12" s="56"/>
      <c r="WQY12" s="56"/>
      <c r="WQZ12" s="56"/>
      <c r="WRA12" s="56"/>
      <c r="WRB12" s="56"/>
      <c r="WRC12" s="56"/>
      <c r="WRD12" s="56"/>
      <c r="WRE12" s="56"/>
      <c r="WRF12" s="56"/>
      <c r="WRG12" s="56"/>
      <c r="WRH12" s="56"/>
      <c r="WRI12" s="56"/>
      <c r="WRJ12" s="56"/>
      <c r="WRK12" s="56"/>
      <c r="WRL12" s="56"/>
      <c r="WRM12" s="56"/>
      <c r="WRN12" s="56"/>
      <c r="WRO12" s="56"/>
      <c r="WRP12" s="56"/>
      <c r="WRQ12" s="56"/>
      <c r="WRR12" s="56"/>
      <c r="WRS12" s="56"/>
      <c r="WRT12" s="56"/>
      <c r="WRU12" s="56"/>
      <c r="WRV12" s="56"/>
      <c r="WRW12" s="56"/>
      <c r="WRX12" s="56"/>
      <c r="WRY12" s="56"/>
      <c r="WRZ12" s="56"/>
      <c r="WSA12" s="56"/>
      <c r="WSB12" s="56"/>
      <c r="WSC12" s="56"/>
      <c r="WSD12" s="56"/>
      <c r="WSE12" s="56"/>
      <c r="WSF12" s="56"/>
      <c r="WSG12" s="56"/>
      <c r="WSH12" s="56"/>
      <c r="WSI12" s="56"/>
      <c r="WSJ12" s="56"/>
      <c r="WSK12" s="56"/>
      <c r="WSL12" s="56"/>
      <c r="WSM12" s="56"/>
      <c r="WSN12" s="56"/>
      <c r="WSO12" s="56"/>
      <c r="WSP12" s="56"/>
      <c r="WSQ12" s="56"/>
      <c r="WSR12" s="56"/>
      <c r="WSS12" s="56"/>
      <c r="WST12" s="56"/>
      <c r="WSU12" s="56"/>
      <c r="WSV12" s="56"/>
      <c r="WSW12" s="56"/>
      <c r="WSX12" s="56"/>
      <c r="WSY12" s="56"/>
      <c r="WSZ12" s="56"/>
      <c r="WTA12" s="56"/>
      <c r="WTB12" s="56"/>
      <c r="WTC12" s="56"/>
      <c r="WTD12" s="56"/>
      <c r="WTE12" s="56"/>
      <c r="WTF12" s="56"/>
      <c r="WTG12" s="56"/>
      <c r="WTH12" s="56"/>
      <c r="WTI12" s="56"/>
      <c r="WTJ12" s="56"/>
      <c r="WTK12" s="56"/>
      <c r="WTL12" s="56"/>
      <c r="WTM12" s="56"/>
      <c r="WTN12" s="56"/>
      <c r="WTO12" s="56"/>
      <c r="WTP12" s="56"/>
      <c r="WTQ12" s="56"/>
      <c r="WTR12" s="56"/>
      <c r="WTS12" s="56"/>
      <c r="WTT12" s="56"/>
      <c r="WTU12" s="56"/>
      <c r="WTV12" s="56"/>
      <c r="WTW12" s="56"/>
      <c r="WTX12" s="56"/>
      <c r="WTY12" s="56"/>
      <c r="WTZ12" s="56"/>
      <c r="WUA12" s="56"/>
      <c r="WUB12" s="56"/>
      <c r="WUC12" s="56"/>
      <c r="WUD12" s="56"/>
      <c r="WUE12" s="56"/>
      <c r="WUF12" s="56"/>
      <c r="WUG12" s="56"/>
      <c r="WUH12" s="56"/>
      <c r="WUI12" s="56"/>
      <c r="WUJ12" s="56"/>
      <c r="WUK12" s="56"/>
      <c r="WUL12" s="56"/>
      <c r="WUM12" s="56"/>
      <c r="WUN12" s="56"/>
      <c r="WUO12" s="56"/>
      <c r="WUP12" s="56"/>
      <c r="WUQ12" s="56"/>
      <c r="WUR12" s="56"/>
      <c r="WUS12" s="56"/>
      <c r="WUT12" s="56"/>
      <c r="WUU12" s="56"/>
      <c r="WUV12" s="56"/>
      <c r="WUW12" s="56"/>
      <c r="WUX12" s="56"/>
      <c r="WUY12" s="56"/>
      <c r="WUZ12" s="56"/>
      <c r="WVA12" s="56"/>
      <c r="WVB12" s="56"/>
      <c r="WVC12" s="56"/>
      <c r="WVD12" s="56"/>
      <c r="WVE12" s="56"/>
      <c r="WVF12" s="56"/>
      <c r="WVG12" s="56"/>
      <c r="WVH12" s="56"/>
      <c r="WVI12" s="56"/>
      <c r="WVJ12" s="56"/>
      <c r="WVK12" s="56"/>
      <c r="WVL12" s="56"/>
      <c r="WVM12" s="56"/>
      <c r="WVN12" s="56"/>
      <c r="WVO12" s="56"/>
      <c r="WVP12" s="56"/>
      <c r="WVQ12" s="56"/>
      <c r="WVR12" s="56"/>
      <c r="WVS12" s="56"/>
      <c r="WVT12" s="56"/>
      <c r="WVU12" s="56"/>
      <c r="WVV12" s="56"/>
      <c r="WVW12" s="56"/>
      <c r="WVX12" s="56"/>
      <c r="WVY12" s="56"/>
      <c r="WVZ12" s="56"/>
      <c r="WWA12" s="56"/>
      <c r="WWB12" s="56"/>
      <c r="WWC12" s="56"/>
      <c r="WWD12" s="56"/>
      <c r="WWE12" s="56"/>
      <c r="WWF12" s="56"/>
      <c r="WWG12" s="56"/>
      <c r="WWH12" s="56"/>
      <c r="WWI12" s="56"/>
      <c r="WWJ12" s="56"/>
      <c r="WWK12" s="56"/>
      <c r="WWL12" s="56"/>
      <c r="WWM12" s="56"/>
      <c r="WWN12" s="56"/>
      <c r="WWO12" s="56"/>
      <c r="WWP12" s="56"/>
      <c r="WWQ12" s="56"/>
      <c r="WWR12" s="56"/>
      <c r="WWS12" s="56"/>
      <c r="WWT12" s="56"/>
      <c r="WWU12" s="56"/>
      <c r="WWV12" s="56"/>
      <c r="WWW12" s="56"/>
      <c r="WWX12" s="56"/>
      <c r="WWY12" s="56"/>
      <c r="WWZ12" s="56"/>
      <c r="WXA12" s="56"/>
      <c r="WXB12" s="56"/>
      <c r="WXC12" s="56"/>
      <c r="WXD12" s="56"/>
      <c r="WXE12" s="56"/>
      <c r="WXF12" s="56"/>
      <c r="WXG12" s="56"/>
      <c r="WXH12" s="56"/>
      <c r="WXI12" s="56"/>
      <c r="WXJ12" s="56"/>
      <c r="WXK12" s="56"/>
      <c r="WXL12" s="56"/>
      <c r="WXM12" s="56"/>
      <c r="WXN12" s="56"/>
      <c r="WXO12" s="56"/>
      <c r="WXP12" s="56"/>
      <c r="WXQ12" s="56"/>
      <c r="WXR12" s="56"/>
      <c r="WXS12" s="56"/>
      <c r="WXT12" s="56"/>
      <c r="WXU12" s="56"/>
      <c r="WXV12" s="56"/>
      <c r="WXW12" s="56"/>
      <c r="WXX12" s="56"/>
      <c r="WXY12" s="56"/>
      <c r="WXZ12" s="56"/>
      <c r="WYA12" s="56"/>
      <c r="WYB12" s="56"/>
      <c r="WYC12" s="56"/>
      <c r="WYD12" s="56"/>
      <c r="WYE12" s="56"/>
      <c r="WYF12" s="56"/>
      <c r="WYG12" s="56"/>
      <c r="WYH12" s="56"/>
      <c r="WYI12" s="56"/>
      <c r="WYJ12" s="56"/>
      <c r="WYK12" s="56"/>
      <c r="WYL12" s="56"/>
      <c r="WYM12" s="56"/>
      <c r="WYN12" s="56"/>
      <c r="WYO12" s="56"/>
      <c r="WYP12" s="56"/>
      <c r="WYQ12" s="56"/>
      <c r="WYR12" s="56"/>
      <c r="WYS12" s="56"/>
      <c r="WYT12" s="56"/>
      <c r="WYU12" s="56"/>
      <c r="WYV12" s="56"/>
      <c r="WYW12" s="56"/>
      <c r="WYX12" s="56"/>
      <c r="WYY12" s="56"/>
      <c r="WYZ12" s="56"/>
      <c r="WZA12" s="56"/>
      <c r="WZB12" s="56"/>
      <c r="WZC12" s="56"/>
      <c r="WZD12" s="56"/>
      <c r="WZE12" s="56"/>
      <c r="WZF12" s="56"/>
      <c r="WZG12" s="56"/>
      <c r="WZH12" s="56"/>
      <c r="WZI12" s="56"/>
      <c r="WZJ12" s="56"/>
      <c r="WZK12" s="56"/>
      <c r="WZL12" s="56"/>
      <c r="WZM12" s="56"/>
      <c r="WZN12" s="56"/>
      <c r="WZO12" s="56"/>
      <c r="WZP12" s="56"/>
      <c r="WZQ12" s="56"/>
      <c r="WZR12" s="56"/>
      <c r="WZS12" s="56"/>
      <c r="WZT12" s="56"/>
      <c r="WZU12" s="56"/>
      <c r="WZV12" s="56"/>
      <c r="WZW12" s="56"/>
      <c r="WZX12" s="56"/>
      <c r="WZY12" s="56"/>
      <c r="WZZ12" s="56"/>
      <c r="XAA12" s="56"/>
      <c r="XAB12" s="56"/>
      <c r="XAC12" s="56"/>
      <c r="XAD12" s="56"/>
      <c r="XAE12" s="56"/>
      <c r="XAF12" s="56"/>
      <c r="XAG12" s="56"/>
      <c r="XAH12" s="56"/>
      <c r="XAI12" s="56"/>
      <c r="XAJ12" s="56"/>
      <c r="XAK12" s="56"/>
      <c r="XAL12" s="56"/>
      <c r="XAM12" s="56"/>
      <c r="XAN12" s="56"/>
      <c r="XAO12" s="56"/>
      <c r="XAP12" s="56"/>
      <c r="XAQ12" s="56"/>
      <c r="XAR12" s="56"/>
      <c r="XAS12" s="56"/>
      <c r="XAT12" s="56"/>
      <c r="XAU12" s="56"/>
      <c r="XAV12" s="56"/>
      <c r="XAW12" s="56"/>
      <c r="XAX12" s="56"/>
      <c r="XAY12" s="56"/>
      <c r="XAZ12" s="56"/>
      <c r="XBA12" s="56"/>
      <c r="XBB12" s="56"/>
      <c r="XBC12" s="56"/>
      <c r="XBD12" s="56"/>
      <c r="XBE12" s="56"/>
      <c r="XBF12" s="56"/>
      <c r="XBG12" s="56"/>
      <c r="XBH12" s="56"/>
      <c r="XBI12" s="56"/>
      <c r="XBJ12" s="56"/>
      <c r="XBK12" s="56"/>
      <c r="XBL12" s="56"/>
      <c r="XBM12" s="56"/>
      <c r="XBN12" s="56"/>
      <c r="XBO12" s="56"/>
      <c r="XBP12" s="56"/>
      <c r="XBQ12" s="56"/>
      <c r="XBR12" s="56"/>
      <c r="XBS12" s="56"/>
      <c r="XBT12" s="56"/>
      <c r="XBU12" s="56"/>
      <c r="XBV12" s="56"/>
      <c r="XBW12" s="56"/>
      <c r="XBX12" s="56"/>
      <c r="XBY12" s="56"/>
      <c r="XBZ12" s="56"/>
      <c r="XCA12" s="56"/>
      <c r="XCB12" s="56"/>
      <c r="XCC12" s="56"/>
      <c r="XCD12" s="56"/>
      <c r="XCE12" s="56"/>
      <c r="XCF12" s="56"/>
      <c r="XCG12" s="56"/>
      <c r="XCH12" s="56"/>
      <c r="XCI12" s="56"/>
      <c r="XCJ12" s="56"/>
      <c r="XCK12" s="56"/>
      <c r="XCL12" s="56"/>
      <c r="XCM12" s="56"/>
      <c r="XCN12" s="56"/>
      <c r="XCO12" s="56"/>
      <c r="XCP12" s="56"/>
      <c r="XCQ12" s="56"/>
      <c r="XCR12" s="56"/>
      <c r="XCS12" s="56"/>
      <c r="XCT12" s="56"/>
      <c r="XCU12" s="56"/>
      <c r="XCV12" s="56"/>
      <c r="XCW12" s="56"/>
      <c r="XCX12" s="56"/>
      <c r="XCY12" s="56"/>
      <c r="XCZ12" s="56"/>
      <c r="XDA12" s="56"/>
      <c r="XDB12" s="56"/>
      <c r="XDC12" s="56"/>
      <c r="XDD12" s="56"/>
      <c r="XDE12" s="56"/>
      <c r="XDF12" s="56"/>
      <c r="XDG12" s="56"/>
      <c r="XDH12" s="56"/>
      <c r="XDI12" s="56"/>
      <c r="XDJ12" s="56"/>
      <c r="XDK12" s="56"/>
      <c r="XDL12" s="56"/>
      <c r="XDM12" s="56"/>
      <c r="XDN12" s="56"/>
      <c r="XDO12" s="56"/>
      <c r="XDP12" s="56"/>
      <c r="XDQ12" s="56"/>
      <c r="XDR12" s="56"/>
      <c r="XDS12" s="56"/>
      <c r="XDT12" s="56"/>
      <c r="XDU12" s="56"/>
      <c r="XDV12" s="56"/>
      <c r="XDW12" s="56"/>
      <c r="XDX12" s="56"/>
      <c r="XDY12" s="56"/>
      <c r="XDZ12" s="56"/>
      <c r="XEA12" s="56"/>
      <c r="XEB12" s="56"/>
      <c r="XEC12" s="56"/>
      <c r="XED12" s="56"/>
      <c r="XEE12" s="56"/>
      <c r="XEF12" s="56"/>
      <c r="XEG12" s="56"/>
      <c r="XEH12" s="56"/>
      <c r="XEI12" s="56"/>
      <c r="XEJ12" s="56"/>
      <c r="XEK12" s="56"/>
      <c r="XEL12" s="56"/>
      <c r="XEM12" s="56"/>
      <c r="XEN12" s="56"/>
      <c r="XEO12" s="56"/>
      <c r="XEP12" s="56"/>
      <c r="XEQ12" s="56"/>
      <c r="XER12" s="56"/>
      <c r="XES12" s="56"/>
      <c r="XET12" s="56"/>
      <c r="XEU12" s="56"/>
      <c r="XEV12" s="56"/>
      <c r="XEW12" s="56"/>
      <c r="XEX12" s="56"/>
      <c r="XEY12" s="56"/>
      <c r="XEZ12" s="56"/>
      <c r="XFA12" s="56"/>
      <c r="XFB12" s="56"/>
      <c r="XFC12" s="56"/>
      <c r="XFD12" s="56"/>
    </row>
    <row r="13" s="1" customFormat="1" ht="14" customHeight="1" spans="1:16384">
      <c r="A13" s="17">
        <v>10</v>
      </c>
      <c r="B13" s="12" t="s">
        <v>17</v>
      </c>
      <c r="C13" s="12" t="s">
        <v>18</v>
      </c>
      <c r="D13" s="12" t="s">
        <v>1209</v>
      </c>
      <c r="E13" s="12" t="s">
        <v>50</v>
      </c>
      <c r="F13" s="36" t="s">
        <v>51</v>
      </c>
      <c r="G13" s="12" t="s">
        <v>52</v>
      </c>
      <c r="H13" s="37" t="s">
        <v>1237</v>
      </c>
      <c r="I13" s="12">
        <v>29</v>
      </c>
      <c r="J13" s="36" t="s">
        <v>1232</v>
      </c>
      <c r="K13" s="12" t="s">
        <v>1233</v>
      </c>
      <c r="L13" s="12" t="s">
        <v>1234</v>
      </c>
      <c r="M13" s="12" t="s">
        <v>1235</v>
      </c>
      <c r="N13" s="12" t="s">
        <v>1233</v>
      </c>
      <c r="O13" s="17" t="s">
        <v>28</v>
      </c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56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56"/>
      <c r="IO13" s="56"/>
      <c r="IP13" s="56"/>
      <c r="IQ13" s="56"/>
      <c r="IR13" s="56"/>
      <c r="IS13" s="56"/>
      <c r="IT13" s="56"/>
      <c r="IU13" s="56"/>
      <c r="IV13" s="56"/>
      <c r="IW13" s="56"/>
      <c r="IX13" s="56"/>
      <c r="IY13" s="56"/>
      <c r="IZ13" s="56"/>
      <c r="JA13" s="56"/>
      <c r="JB13" s="56"/>
      <c r="JC13" s="56"/>
      <c r="JD13" s="56"/>
      <c r="JE13" s="56"/>
      <c r="JF13" s="56"/>
      <c r="JG13" s="56"/>
      <c r="JH13" s="56"/>
      <c r="JI13" s="56"/>
      <c r="JJ13" s="56"/>
      <c r="JK13" s="56"/>
      <c r="JL13" s="56"/>
      <c r="JM13" s="56"/>
      <c r="JN13" s="56"/>
      <c r="JO13" s="56"/>
      <c r="JP13" s="56"/>
      <c r="JQ13" s="56"/>
      <c r="JR13" s="56"/>
      <c r="JS13" s="56"/>
      <c r="JT13" s="56"/>
      <c r="JU13" s="56"/>
      <c r="JV13" s="56"/>
      <c r="JW13" s="56"/>
      <c r="JX13" s="56"/>
      <c r="JY13" s="56"/>
      <c r="JZ13" s="56"/>
      <c r="KA13" s="56"/>
      <c r="KB13" s="56"/>
      <c r="KC13" s="56"/>
      <c r="KD13" s="56"/>
      <c r="KE13" s="56"/>
      <c r="KF13" s="56"/>
      <c r="KG13" s="56"/>
      <c r="KH13" s="56"/>
      <c r="KI13" s="56"/>
      <c r="KJ13" s="56"/>
      <c r="KK13" s="56"/>
      <c r="KL13" s="56"/>
      <c r="KM13" s="56"/>
      <c r="KN13" s="56"/>
      <c r="KO13" s="56"/>
      <c r="KP13" s="56"/>
      <c r="KQ13" s="56"/>
      <c r="KR13" s="56"/>
      <c r="KS13" s="56"/>
      <c r="KT13" s="56"/>
      <c r="KU13" s="56"/>
      <c r="KV13" s="56"/>
      <c r="KW13" s="56"/>
      <c r="KX13" s="56"/>
      <c r="KY13" s="56"/>
      <c r="KZ13" s="56"/>
      <c r="LA13" s="56"/>
      <c r="LB13" s="56"/>
      <c r="LC13" s="56"/>
      <c r="LD13" s="56"/>
      <c r="LE13" s="56"/>
      <c r="LF13" s="56"/>
      <c r="LG13" s="56"/>
      <c r="LH13" s="56"/>
      <c r="LI13" s="56"/>
      <c r="LJ13" s="56"/>
      <c r="LK13" s="56"/>
      <c r="LL13" s="56"/>
      <c r="LM13" s="56"/>
      <c r="LN13" s="56"/>
      <c r="LO13" s="56"/>
      <c r="LP13" s="56"/>
      <c r="LQ13" s="56"/>
      <c r="LR13" s="56"/>
      <c r="LS13" s="56"/>
      <c r="LT13" s="56"/>
      <c r="LU13" s="56"/>
      <c r="LV13" s="56"/>
      <c r="LW13" s="56"/>
      <c r="LX13" s="56"/>
      <c r="LY13" s="56"/>
      <c r="LZ13" s="56"/>
      <c r="MA13" s="56"/>
      <c r="MB13" s="56"/>
      <c r="MC13" s="56"/>
      <c r="MD13" s="56"/>
      <c r="ME13" s="56"/>
      <c r="MF13" s="56"/>
      <c r="MG13" s="56"/>
      <c r="MH13" s="56"/>
      <c r="MI13" s="56"/>
      <c r="MJ13" s="56"/>
      <c r="MK13" s="56"/>
      <c r="ML13" s="56"/>
      <c r="MM13" s="56"/>
      <c r="MN13" s="56"/>
      <c r="MO13" s="56"/>
      <c r="MP13" s="56"/>
      <c r="MQ13" s="56"/>
      <c r="MR13" s="56"/>
      <c r="MS13" s="56"/>
      <c r="MT13" s="56"/>
      <c r="MU13" s="56"/>
      <c r="MV13" s="56"/>
      <c r="MW13" s="56"/>
      <c r="MX13" s="56"/>
      <c r="MY13" s="56"/>
      <c r="MZ13" s="56"/>
      <c r="NA13" s="56"/>
      <c r="NB13" s="56"/>
      <c r="NC13" s="56"/>
      <c r="ND13" s="56"/>
      <c r="NE13" s="56"/>
      <c r="NF13" s="56"/>
      <c r="NG13" s="56"/>
      <c r="NH13" s="56"/>
      <c r="NI13" s="56"/>
      <c r="NJ13" s="56"/>
      <c r="NK13" s="56"/>
      <c r="NL13" s="56"/>
      <c r="NM13" s="56"/>
      <c r="NN13" s="56"/>
      <c r="NO13" s="56"/>
      <c r="NP13" s="56"/>
      <c r="NQ13" s="56"/>
      <c r="NR13" s="56"/>
      <c r="NS13" s="56"/>
      <c r="NT13" s="56"/>
      <c r="NU13" s="56"/>
      <c r="NV13" s="56"/>
      <c r="NW13" s="56"/>
      <c r="NX13" s="56"/>
      <c r="NY13" s="56"/>
      <c r="NZ13" s="56"/>
      <c r="OA13" s="56"/>
      <c r="OB13" s="56"/>
      <c r="OC13" s="56"/>
      <c r="OD13" s="56"/>
      <c r="OE13" s="56"/>
      <c r="OF13" s="56"/>
      <c r="OG13" s="56"/>
      <c r="OH13" s="56"/>
      <c r="OI13" s="56"/>
      <c r="OJ13" s="56"/>
      <c r="OK13" s="56"/>
      <c r="OL13" s="56"/>
      <c r="OM13" s="56"/>
      <c r="ON13" s="56"/>
      <c r="OO13" s="56"/>
      <c r="OP13" s="56"/>
      <c r="OQ13" s="56"/>
      <c r="OR13" s="56"/>
      <c r="OS13" s="56"/>
      <c r="OT13" s="56"/>
      <c r="OU13" s="56"/>
      <c r="OV13" s="56"/>
      <c r="OW13" s="56"/>
      <c r="OX13" s="56"/>
      <c r="OY13" s="56"/>
      <c r="OZ13" s="56"/>
      <c r="PA13" s="56"/>
      <c r="PB13" s="56"/>
      <c r="PC13" s="56"/>
      <c r="PD13" s="56"/>
      <c r="PE13" s="56"/>
      <c r="PF13" s="56"/>
      <c r="PG13" s="56"/>
      <c r="PH13" s="56"/>
      <c r="PI13" s="56"/>
      <c r="PJ13" s="56"/>
      <c r="PK13" s="56"/>
      <c r="PL13" s="56"/>
      <c r="PM13" s="56"/>
      <c r="PN13" s="56"/>
      <c r="PO13" s="56"/>
      <c r="PP13" s="56"/>
      <c r="PQ13" s="56"/>
      <c r="PR13" s="56"/>
      <c r="PS13" s="56"/>
      <c r="PT13" s="56"/>
      <c r="PU13" s="56"/>
      <c r="PV13" s="56"/>
      <c r="PW13" s="56"/>
      <c r="PX13" s="56"/>
      <c r="PY13" s="56"/>
      <c r="PZ13" s="56"/>
      <c r="QA13" s="56"/>
      <c r="QB13" s="56"/>
      <c r="QC13" s="56"/>
      <c r="QD13" s="56"/>
      <c r="QE13" s="56"/>
      <c r="QF13" s="56"/>
      <c r="QG13" s="56"/>
      <c r="QH13" s="56"/>
      <c r="QI13" s="56"/>
      <c r="QJ13" s="56"/>
      <c r="QK13" s="56"/>
      <c r="QL13" s="56"/>
      <c r="QM13" s="56"/>
      <c r="QN13" s="56"/>
      <c r="QO13" s="56"/>
      <c r="QP13" s="56"/>
      <c r="QQ13" s="56"/>
      <c r="QR13" s="56"/>
      <c r="QS13" s="56"/>
      <c r="QT13" s="56"/>
      <c r="QU13" s="56"/>
      <c r="QV13" s="56"/>
      <c r="QW13" s="56"/>
      <c r="QX13" s="56"/>
      <c r="QY13" s="56"/>
      <c r="QZ13" s="56"/>
      <c r="RA13" s="56"/>
      <c r="RB13" s="56"/>
      <c r="RC13" s="56"/>
      <c r="RD13" s="56"/>
      <c r="RE13" s="56"/>
      <c r="RF13" s="56"/>
      <c r="RG13" s="56"/>
      <c r="RH13" s="56"/>
      <c r="RI13" s="56"/>
      <c r="RJ13" s="56"/>
      <c r="RK13" s="56"/>
      <c r="RL13" s="56"/>
      <c r="RM13" s="56"/>
      <c r="RN13" s="56"/>
      <c r="RO13" s="56"/>
      <c r="RP13" s="56"/>
      <c r="RQ13" s="56"/>
      <c r="RR13" s="56"/>
      <c r="RS13" s="56"/>
      <c r="RT13" s="56"/>
      <c r="RU13" s="56"/>
      <c r="RV13" s="56"/>
      <c r="RW13" s="56"/>
      <c r="RX13" s="56"/>
      <c r="RY13" s="56"/>
      <c r="RZ13" s="56"/>
      <c r="SA13" s="56"/>
      <c r="SB13" s="56"/>
      <c r="SC13" s="56"/>
      <c r="SD13" s="56"/>
      <c r="SE13" s="56"/>
      <c r="SF13" s="56"/>
      <c r="SG13" s="56"/>
      <c r="SH13" s="56"/>
      <c r="SI13" s="56"/>
      <c r="SJ13" s="56"/>
      <c r="SK13" s="56"/>
      <c r="SL13" s="56"/>
      <c r="SM13" s="56"/>
      <c r="SN13" s="56"/>
      <c r="SO13" s="56"/>
      <c r="SP13" s="56"/>
      <c r="SQ13" s="56"/>
      <c r="SR13" s="56"/>
      <c r="SS13" s="56"/>
      <c r="ST13" s="56"/>
      <c r="SU13" s="56"/>
      <c r="SV13" s="56"/>
      <c r="SW13" s="56"/>
      <c r="SX13" s="56"/>
      <c r="SY13" s="56"/>
      <c r="SZ13" s="56"/>
      <c r="TA13" s="56"/>
      <c r="TB13" s="56"/>
      <c r="TC13" s="56"/>
      <c r="TD13" s="56"/>
      <c r="TE13" s="56"/>
      <c r="TF13" s="56"/>
      <c r="TG13" s="56"/>
      <c r="TH13" s="56"/>
      <c r="TI13" s="56"/>
      <c r="TJ13" s="56"/>
      <c r="TK13" s="56"/>
      <c r="TL13" s="56"/>
      <c r="TM13" s="56"/>
      <c r="TN13" s="56"/>
      <c r="TO13" s="56"/>
      <c r="TP13" s="56"/>
      <c r="TQ13" s="56"/>
      <c r="TR13" s="56"/>
      <c r="TS13" s="56"/>
      <c r="TT13" s="56"/>
      <c r="TU13" s="56"/>
      <c r="TV13" s="56"/>
      <c r="TW13" s="56"/>
      <c r="TX13" s="56"/>
      <c r="TY13" s="56"/>
      <c r="TZ13" s="56"/>
      <c r="UA13" s="56"/>
      <c r="UB13" s="56"/>
      <c r="UC13" s="56"/>
      <c r="UD13" s="56"/>
      <c r="UE13" s="56"/>
      <c r="UF13" s="56"/>
      <c r="UG13" s="56"/>
      <c r="UH13" s="56"/>
      <c r="UI13" s="56"/>
      <c r="UJ13" s="56"/>
      <c r="UK13" s="56"/>
      <c r="UL13" s="56"/>
      <c r="UM13" s="56"/>
      <c r="UN13" s="56"/>
      <c r="UO13" s="56"/>
      <c r="UP13" s="56"/>
      <c r="UQ13" s="56"/>
      <c r="UR13" s="56"/>
      <c r="US13" s="56"/>
      <c r="UT13" s="56"/>
      <c r="UU13" s="56"/>
      <c r="UV13" s="56"/>
      <c r="UW13" s="56"/>
      <c r="UX13" s="56"/>
      <c r="UY13" s="56"/>
      <c r="UZ13" s="56"/>
      <c r="VA13" s="56"/>
      <c r="VB13" s="56"/>
      <c r="VC13" s="56"/>
      <c r="VD13" s="56"/>
      <c r="VE13" s="56"/>
      <c r="VF13" s="56"/>
      <c r="VG13" s="56"/>
      <c r="VH13" s="56"/>
      <c r="VI13" s="56"/>
      <c r="VJ13" s="56"/>
      <c r="VK13" s="56"/>
      <c r="VL13" s="56"/>
      <c r="VM13" s="56"/>
      <c r="VN13" s="56"/>
      <c r="VO13" s="56"/>
      <c r="VP13" s="56"/>
      <c r="VQ13" s="56"/>
      <c r="VR13" s="56"/>
      <c r="VS13" s="56"/>
      <c r="VT13" s="56"/>
      <c r="VU13" s="56"/>
      <c r="VV13" s="56"/>
      <c r="VW13" s="56"/>
      <c r="VX13" s="56"/>
      <c r="VY13" s="56"/>
      <c r="VZ13" s="56"/>
      <c r="WA13" s="56"/>
      <c r="WB13" s="56"/>
      <c r="WC13" s="56"/>
      <c r="WD13" s="56"/>
      <c r="WE13" s="56"/>
      <c r="WF13" s="56"/>
      <c r="WG13" s="56"/>
      <c r="WH13" s="56"/>
      <c r="WI13" s="56"/>
      <c r="WJ13" s="56"/>
      <c r="WK13" s="56"/>
      <c r="WL13" s="56"/>
      <c r="WM13" s="56"/>
      <c r="WN13" s="56"/>
      <c r="WO13" s="56"/>
      <c r="WP13" s="56"/>
      <c r="WQ13" s="56"/>
      <c r="WR13" s="56"/>
      <c r="WS13" s="56"/>
      <c r="WT13" s="56"/>
      <c r="WU13" s="56"/>
      <c r="WV13" s="56"/>
      <c r="WW13" s="56"/>
      <c r="WX13" s="56"/>
      <c r="WY13" s="56"/>
      <c r="WZ13" s="56"/>
      <c r="XA13" s="56"/>
      <c r="XB13" s="56"/>
      <c r="XC13" s="56"/>
      <c r="XD13" s="56"/>
      <c r="XE13" s="56"/>
      <c r="XF13" s="56"/>
      <c r="XG13" s="56"/>
      <c r="XH13" s="56"/>
      <c r="XI13" s="56"/>
      <c r="XJ13" s="56"/>
      <c r="XK13" s="56"/>
      <c r="XL13" s="56"/>
      <c r="XM13" s="56"/>
      <c r="XN13" s="56"/>
      <c r="XO13" s="56"/>
      <c r="XP13" s="56"/>
      <c r="XQ13" s="56"/>
      <c r="XR13" s="56"/>
      <c r="XS13" s="56"/>
      <c r="XT13" s="56"/>
      <c r="XU13" s="56"/>
      <c r="XV13" s="56"/>
      <c r="XW13" s="56"/>
      <c r="XX13" s="56"/>
      <c r="XY13" s="56"/>
      <c r="XZ13" s="56"/>
      <c r="YA13" s="56"/>
      <c r="YB13" s="56"/>
      <c r="YC13" s="56"/>
      <c r="YD13" s="56"/>
      <c r="YE13" s="56"/>
      <c r="YF13" s="56"/>
      <c r="YG13" s="56"/>
      <c r="YH13" s="56"/>
      <c r="YI13" s="56"/>
      <c r="YJ13" s="56"/>
      <c r="YK13" s="56"/>
      <c r="YL13" s="56"/>
      <c r="YM13" s="56"/>
      <c r="YN13" s="56"/>
      <c r="YO13" s="56"/>
      <c r="YP13" s="56"/>
      <c r="YQ13" s="56"/>
      <c r="YR13" s="56"/>
      <c r="YS13" s="56"/>
      <c r="YT13" s="56"/>
      <c r="YU13" s="56"/>
      <c r="YV13" s="56"/>
      <c r="YW13" s="56"/>
      <c r="YX13" s="56"/>
      <c r="YY13" s="56"/>
      <c r="YZ13" s="56"/>
      <c r="ZA13" s="56"/>
      <c r="ZB13" s="56"/>
      <c r="ZC13" s="56"/>
      <c r="ZD13" s="56"/>
      <c r="ZE13" s="56"/>
      <c r="ZF13" s="56"/>
      <c r="ZG13" s="56"/>
      <c r="ZH13" s="56"/>
      <c r="ZI13" s="56"/>
      <c r="ZJ13" s="56"/>
      <c r="ZK13" s="56"/>
      <c r="ZL13" s="56"/>
      <c r="ZM13" s="56"/>
      <c r="ZN13" s="56"/>
      <c r="ZO13" s="56"/>
      <c r="ZP13" s="56"/>
      <c r="ZQ13" s="56"/>
      <c r="ZR13" s="56"/>
      <c r="ZS13" s="56"/>
      <c r="ZT13" s="56"/>
      <c r="ZU13" s="56"/>
      <c r="ZV13" s="56"/>
      <c r="ZW13" s="56"/>
      <c r="ZX13" s="56"/>
      <c r="ZY13" s="56"/>
      <c r="ZZ13" s="56"/>
      <c r="AAA13" s="56"/>
      <c r="AAB13" s="56"/>
      <c r="AAC13" s="56"/>
      <c r="AAD13" s="56"/>
      <c r="AAE13" s="56"/>
      <c r="AAF13" s="56"/>
      <c r="AAG13" s="56"/>
      <c r="AAH13" s="56"/>
      <c r="AAI13" s="56"/>
      <c r="AAJ13" s="56"/>
      <c r="AAK13" s="56"/>
      <c r="AAL13" s="56"/>
      <c r="AAM13" s="56"/>
      <c r="AAN13" s="56"/>
      <c r="AAO13" s="56"/>
      <c r="AAP13" s="56"/>
      <c r="AAQ13" s="56"/>
      <c r="AAR13" s="56"/>
      <c r="AAS13" s="56"/>
      <c r="AAT13" s="56"/>
      <c r="AAU13" s="56"/>
      <c r="AAV13" s="56"/>
      <c r="AAW13" s="56"/>
      <c r="AAX13" s="56"/>
      <c r="AAY13" s="56"/>
      <c r="AAZ13" s="56"/>
      <c r="ABA13" s="56"/>
      <c r="ABB13" s="56"/>
      <c r="ABC13" s="56"/>
      <c r="ABD13" s="56"/>
      <c r="ABE13" s="56"/>
      <c r="ABF13" s="56"/>
      <c r="ABG13" s="56"/>
      <c r="ABH13" s="56"/>
      <c r="ABI13" s="56"/>
      <c r="ABJ13" s="56"/>
      <c r="ABK13" s="56"/>
      <c r="ABL13" s="56"/>
      <c r="ABM13" s="56"/>
      <c r="ABN13" s="56"/>
      <c r="ABO13" s="56"/>
      <c r="ABP13" s="56"/>
      <c r="ABQ13" s="56"/>
      <c r="ABR13" s="56"/>
      <c r="ABS13" s="56"/>
      <c r="ABT13" s="56"/>
      <c r="ABU13" s="56"/>
      <c r="ABV13" s="56"/>
      <c r="ABW13" s="56"/>
      <c r="ABX13" s="56"/>
      <c r="ABY13" s="56"/>
      <c r="ABZ13" s="56"/>
      <c r="ACA13" s="56"/>
      <c r="ACB13" s="56"/>
      <c r="ACC13" s="56"/>
      <c r="ACD13" s="56"/>
      <c r="ACE13" s="56"/>
      <c r="ACF13" s="56"/>
      <c r="ACG13" s="56"/>
      <c r="ACH13" s="56"/>
      <c r="ACI13" s="56"/>
      <c r="ACJ13" s="56"/>
      <c r="ACK13" s="56"/>
      <c r="ACL13" s="56"/>
      <c r="ACM13" s="56"/>
      <c r="ACN13" s="56"/>
      <c r="ACO13" s="56"/>
      <c r="ACP13" s="56"/>
      <c r="ACQ13" s="56"/>
      <c r="ACR13" s="56"/>
      <c r="ACS13" s="56"/>
      <c r="ACT13" s="56"/>
      <c r="ACU13" s="56"/>
      <c r="ACV13" s="56"/>
      <c r="ACW13" s="56"/>
      <c r="ACX13" s="56"/>
      <c r="ACY13" s="56"/>
      <c r="ACZ13" s="56"/>
      <c r="ADA13" s="56"/>
      <c r="ADB13" s="56"/>
      <c r="ADC13" s="56"/>
      <c r="ADD13" s="56"/>
      <c r="ADE13" s="56"/>
      <c r="ADF13" s="56"/>
      <c r="ADG13" s="56"/>
      <c r="ADH13" s="56"/>
      <c r="ADI13" s="56"/>
      <c r="ADJ13" s="56"/>
      <c r="ADK13" s="56"/>
      <c r="ADL13" s="56"/>
      <c r="ADM13" s="56"/>
      <c r="ADN13" s="56"/>
      <c r="ADO13" s="56"/>
      <c r="ADP13" s="56"/>
      <c r="ADQ13" s="56"/>
      <c r="ADR13" s="56"/>
      <c r="ADS13" s="56"/>
      <c r="ADT13" s="56"/>
      <c r="ADU13" s="56"/>
      <c r="ADV13" s="56"/>
      <c r="ADW13" s="56"/>
      <c r="ADX13" s="56"/>
      <c r="ADY13" s="56"/>
      <c r="ADZ13" s="56"/>
      <c r="AEA13" s="56"/>
      <c r="AEB13" s="56"/>
      <c r="AEC13" s="56"/>
      <c r="AED13" s="56"/>
      <c r="AEE13" s="56"/>
      <c r="AEF13" s="56"/>
      <c r="AEG13" s="56"/>
      <c r="AEH13" s="56"/>
      <c r="AEI13" s="56"/>
      <c r="AEJ13" s="56"/>
      <c r="AEK13" s="56"/>
      <c r="AEL13" s="56"/>
      <c r="AEM13" s="56"/>
      <c r="AEN13" s="56"/>
      <c r="AEO13" s="56"/>
      <c r="AEP13" s="56"/>
      <c r="AEQ13" s="56"/>
      <c r="AER13" s="56"/>
      <c r="AES13" s="56"/>
      <c r="AET13" s="56"/>
      <c r="AEU13" s="56"/>
      <c r="AEV13" s="56"/>
      <c r="AEW13" s="56"/>
      <c r="AEX13" s="56"/>
      <c r="AEY13" s="56"/>
      <c r="AEZ13" s="56"/>
      <c r="AFA13" s="56"/>
      <c r="AFB13" s="56"/>
      <c r="AFC13" s="56"/>
      <c r="AFD13" s="56"/>
      <c r="AFE13" s="56"/>
      <c r="AFF13" s="56"/>
      <c r="AFG13" s="56"/>
      <c r="AFH13" s="56"/>
      <c r="AFI13" s="56"/>
      <c r="AFJ13" s="56"/>
      <c r="AFK13" s="56"/>
      <c r="AFL13" s="56"/>
      <c r="AFM13" s="56"/>
      <c r="AFN13" s="56"/>
      <c r="AFO13" s="56"/>
      <c r="AFP13" s="56"/>
      <c r="AFQ13" s="56"/>
      <c r="AFR13" s="56"/>
      <c r="AFS13" s="56"/>
      <c r="AFT13" s="56"/>
      <c r="AFU13" s="56"/>
      <c r="AFV13" s="56"/>
      <c r="AFW13" s="56"/>
      <c r="AFX13" s="56"/>
      <c r="AFY13" s="56"/>
      <c r="AFZ13" s="56"/>
      <c r="AGA13" s="56"/>
      <c r="AGB13" s="56"/>
      <c r="AGC13" s="56"/>
      <c r="AGD13" s="56"/>
      <c r="AGE13" s="56"/>
      <c r="AGF13" s="56"/>
      <c r="AGG13" s="56"/>
      <c r="AGH13" s="56"/>
      <c r="AGI13" s="56"/>
      <c r="AGJ13" s="56"/>
      <c r="AGK13" s="56"/>
      <c r="AGL13" s="56"/>
      <c r="AGM13" s="56"/>
      <c r="AGN13" s="56"/>
      <c r="AGO13" s="56"/>
      <c r="AGP13" s="56"/>
      <c r="AGQ13" s="56"/>
      <c r="AGR13" s="56"/>
      <c r="AGS13" s="56"/>
      <c r="AGT13" s="56"/>
      <c r="AGU13" s="56"/>
      <c r="AGV13" s="56"/>
      <c r="AGW13" s="56"/>
      <c r="AGX13" s="56"/>
      <c r="AGY13" s="56"/>
      <c r="AGZ13" s="56"/>
      <c r="AHA13" s="56"/>
      <c r="AHB13" s="56"/>
      <c r="AHC13" s="56"/>
      <c r="AHD13" s="56"/>
      <c r="AHE13" s="56"/>
      <c r="AHF13" s="56"/>
      <c r="AHG13" s="56"/>
      <c r="AHH13" s="56"/>
      <c r="AHI13" s="56"/>
      <c r="AHJ13" s="56"/>
      <c r="AHK13" s="56"/>
      <c r="AHL13" s="56"/>
      <c r="AHM13" s="56"/>
      <c r="AHN13" s="56"/>
      <c r="AHO13" s="56"/>
      <c r="AHP13" s="56"/>
      <c r="AHQ13" s="56"/>
      <c r="AHR13" s="56"/>
      <c r="AHS13" s="56"/>
      <c r="AHT13" s="56"/>
      <c r="AHU13" s="56"/>
      <c r="AHV13" s="56"/>
      <c r="AHW13" s="56"/>
      <c r="AHX13" s="56"/>
      <c r="AHY13" s="56"/>
      <c r="AHZ13" s="56"/>
      <c r="AIA13" s="56"/>
      <c r="AIB13" s="56"/>
      <c r="AIC13" s="56"/>
      <c r="AID13" s="56"/>
      <c r="AIE13" s="56"/>
      <c r="AIF13" s="56"/>
      <c r="AIG13" s="56"/>
      <c r="AIH13" s="56"/>
      <c r="AII13" s="56"/>
      <c r="AIJ13" s="56"/>
      <c r="AIK13" s="56"/>
      <c r="AIL13" s="56"/>
      <c r="AIM13" s="56"/>
      <c r="AIN13" s="56"/>
      <c r="AIO13" s="56"/>
      <c r="AIP13" s="56"/>
      <c r="AIQ13" s="56"/>
      <c r="AIR13" s="56"/>
      <c r="AIS13" s="56"/>
      <c r="AIT13" s="56"/>
      <c r="AIU13" s="56"/>
      <c r="AIV13" s="56"/>
      <c r="AIW13" s="56"/>
      <c r="AIX13" s="56"/>
      <c r="AIY13" s="56"/>
      <c r="AIZ13" s="56"/>
      <c r="AJA13" s="56"/>
      <c r="AJB13" s="56"/>
      <c r="AJC13" s="56"/>
      <c r="AJD13" s="56"/>
      <c r="AJE13" s="56"/>
      <c r="AJF13" s="56"/>
      <c r="AJG13" s="56"/>
      <c r="AJH13" s="56"/>
      <c r="AJI13" s="56"/>
      <c r="AJJ13" s="56"/>
      <c r="AJK13" s="56"/>
      <c r="AJL13" s="56"/>
      <c r="AJM13" s="56"/>
      <c r="AJN13" s="56"/>
      <c r="AJO13" s="56"/>
      <c r="AJP13" s="56"/>
      <c r="AJQ13" s="56"/>
      <c r="AJR13" s="56"/>
      <c r="AJS13" s="56"/>
      <c r="AJT13" s="56"/>
      <c r="AJU13" s="56"/>
      <c r="AJV13" s="56"/>
      <c r="AJW13" s="56"/>
      <c r="AJX13" s="56"/>
      <c r="AJY13" s="56"/>
      <c r="AJZ13" s="56"/>
      <c r="AKA13" s="56"/>
      <c r="AKB13" s="56"/>
      <c r="AKC13" s="56"/>
      <c r="AKD13" s="56"/>
      <c r="AKE13" s="56"/>
      <c r="AKF13" s="56"/>
      <c r="AKG13" s="56"/>
      <c r="AKH13" s="56"/>
      <c r="AKI13" s="56"/>
      <c r="AKJ13" s="56"/>
      <c r="AKK13" s="56"/>
      <c r="AKL13" s="56"/>
      <c r="AKM13" s="56"/>
      <c r="AKN13" s="56"/>
      <c r="AKO13" s="56"/>
      <c r="AKP13" s="56"/>
      <c r="AKQ13" s="56"/>
      <c r="AKR13" s="56"/>
      <c r="AKS13" s="56"/>
      <c r="AKT13" s="56"/>
      <c r="AKU13" s="56"/>
      <c r="AKV13" s="56"/>
      <c r="AKW13" s="56"/>
      <c r="AKX13" s="56"/>
      <c r="AKY13" s="56"/>
      <c r="AKZ13" s="56"/>
      <c r="ALA13" s="56"/>
      <c r="ALB13" s="56"/>
      <c r="ALC13" s="56"/>
      <c r="ALD13" s="56"/>
      <c r="ALE13" s="56"/>
      <c r="ALF13" s="56"/>
      <c r="ALG13" s="56"/>
      <c r="ALH13" s="56"/>
      <c r="ALI13" s="56"/>
      <c r="ALJ13" s="56"/>
      <c r="ALK13" s="56"/>
      <c r="ALL13" s="56"/>
      <c r="ALM13" s="56"/>
      <c r="ALN13" s="56"/>
      <c r="ALO13" s="56"/>
      <c r="ALP13" s="56"/>
      <c r="ALQ13" s="56"/>
      <c r="ALR13" s="56"/>
      <c r="ALS13" s="56"/>
      <c r="ALT13" s="56"/>
      <c r="ALU13" s="56"/>
      <c r="ALV13" s="56"/>
      <c r="ALW13" s="56"/>
      <c r="ALX13" s="56"/>
      <c r="ALY13" s="56"/>
      <c r="ALZ13" s="56"/>
      <c r="AMA13" s="56"/>
      <c r="AMB13" s="56"/>
      <c r="AMC13" s="56"/>
      <c r="AMD13" s="56"/>
      <c r="AME13" s="56"/>
      <c r="AMF13" s="56"/>
      <c r="AMG13" s="56"/>
      <c r="AMH13" s="56"/>
      <c r="AMI13" s="56"/>
      <c r="AMJ13" s="56"/>
      <c r="AMK13" s="56"/>
      <c r="AML13" s="56"/>
      <c r="AMM13" s="56"/>
      <c r="AMN13" s="56"/>
      <c r="AMO13" s="56"/>
      <c r="AMP13" s="56"/>
      <c r="AMQ13" s="56"/>
      <c r="AMR13" s="56"/>
      <c r="AMS13" s="56"/>
      <c r="AMT13" s="56"/>
      <c r="AMU13" s="56"/>
      <c r="AMV13" s="56"/>
      <c r="AMW13" s="56"/>
      <c r="AMX13" s="56"/>
      <c r="AMY13" s="56"/>
      <c r="AMZ13" s="56"/>
      <c r="ANA13" s="56"/>
      <c r="ANB13" s="56"/>
      <c r="ANC13" s="56"/>
      <c r="AND13" s="56"/>
      <c r="ANE13" s="56"/>
      <c r="ANF13" s="56"/>
      <c r="ANG13" s="56"/>
      <c r="ANH13" s="56"/>
      <c r="ANI13" s="56"/>
      <c r="ANJ13" s="56"/>
      <c r="ANK13" s="56"/>
      <c r="ANL13" s="56"/>
      <c r="ANM13" s="56"/>
      <c r="ANN13" s="56"/>
      <c r="ANO13" s="56"/>
      <c r="ANP13" s="56"/>
      <c r="ANQ13" s="56"/>
      <c r="ANR13" s="56"/>
      <c r="ANS13" s="56"/>
      <c r="ANT13" s="56"/>
      <c r="ANU13" s="56"/>
      <c r="ANV13" s="56"/>
      <c r="ANW13" s="56"/>
      <c r="ANX13" s="56"/>
      <c r="ANY13" s="56"/>
      <c r="ANZ13" s="56"/>
      <c r="AOA13" s="56"/>
      <c r="AOB13" s="56"/>
      <c r="AOC13" s="56"/>
      <c r="AOD13" s="56"/>
      <c r="AOE13" s="56"/>
      <c r="AOF13" s="56"/>
      <c r="AOG13" s="56"/>
      <c r="AOH13" s="56"/>
      <c r="AOI13" s="56"/>
      <c r="AOJ13" s="56"/>
      <c r="AOK13" s="56"/>
      <c r="AOL13" s="56"/>
      <c r="AOM13" s="56"/>
      <c r="AON13" s="56"/>
      <c r="AOO13" s="56"/>
      <c r="AOP13" s="56"/>
      <c r="AOQ13" s="56"/>
      <c r="AOR13" s="56"/>
      <c r="AOS13" s="56"/>
      <c r="AOT13" s="56"/>
      <c r="AOU13" s="56"/>
      <c r="AOV13" s="56"/>
      <c r="AOW13" s="56"/>
      <c r="AOX13" s="56"/>
      <c r="AOY13" s="56"/>
      <c r="AOZ13" s="56"/>
      <c r="APA13" s="56"/>
      <c r="APB13" s="56"/>
      <c r="APC13" s="56"/>
      <c r="APD13" s="56"/>
      <c r="APE13" s="56"/>
      <c r="APF13" s="56"/>
      <c r="APG13" s="56"/>
      <c r="APH13" s="56"/>
      <c r="API13" s="56"/>
      <c r="APJ13" s="56"/>
      <c r="APK13" s="56"/>
      <c r="APL13" s="56"/>
      <c r="APM13" s="56"/>
      <c r="APN13" s="56"/>
      <c r="APO13" s="56"/>
      <c r="APP13" s="56"/>
      <c r="APQ13" s="56"/>
      <c r="APR13" s="56"/>
      <c r="APS13" s="56"/>
      <c r="APT13" s="56"/>
      <c r="APU13" s="56"/>
      <c r="APV13" s="56"/>
      <c r="APW13" s="56"/>
      <c r="APX13" s="56"/>
      <c r="APY13" s="56"/>
      <c r="APZ13" s="56"/>
      <c r="AQA13" s="56"/>
      <c r="AQB13" s="56"/>
      <c r="AQC13" s="56"/>
      <c r="AQD13" s="56"/>
      <c r="AQE13" s="56"/>
      <c r="AQF13" s="56"/>
      <c r="AQG13" s="56"/>
      <c r="AQH13" s="56"/>
      <c r="AQI13" s="56"/>
      <c r="AQJ13" s="56"/>
      <c r="AQK13" s="56"/>
      <c r="AQL13" s="56"/>
      <c r="AQM13" s="56"/>
      <c r="AQN13" s="56"/>
      <c r="AQO13" s="56"/>
      <c r="AQP13" s="56"/>
      <c r="AQQ13" s="56"/>
      <c r="AQR13" s="56"/>
      <c r="AQS13" s="56"/>
      <c r="AQT13" s="56"/>
      <c r="AQU13" s="56"/>
      <c r="AQV13" s="56"/>
      <c r="AQW13" s="56"/>
      <c r="AQX13" s="56"/>
      <c r="AQY13" s="56"/>
      <c r="AQZ13" s="56"/>
      <c r="ARA13" s="56"/>
      <c r="ARB13" s="56"/>
      <c r="ARC13" s="56"/>
      <c r="ARD13" s="56"/>
      <c r="ARE13" s="56"/>
      <c r="ARF13" s="56"/>
      <c r="ARG13" s="56"/>
      <c r="ARH13" s="56"/>
      <c r="ARI13" s="56"/>
      <c r="ARJ13" s="56"/>
      <c r="ARK13" s="56"/>
      <c r="ARL13" s="56"/>
      <c r="ARM13" s="56"/>
      <c r="ARN13" s="56"/>
      <c r="ARO13" s="56"/>
      <c r="ARP13" s="56"/>
      <c r="ARQ13" s="56"/>
      <c r="ARR13" s="56"/>
      <c r="ARS13" s="56"/>
      <c r="ART13" s="56"/>
      <c r="ARU13" s="56"/>
      <c r="ARV13" s="56"/>
      <c r="ARW13" s="56"/>
      <c r="ARX13" s="56"/>
      <c r="ARY13" s="56"/>
      <c r="ARZ13" s="56"/>
      <c r="ASA13" s="56"/>
      <c r="ASB13" s="56"/>
      <c r="ASC13" s="56"/>
      <c r="ASD13" s="56"/>
      <c r="ASE13" s="56"/>
      <c r="ASF13" s="56"/>
      <c r="ASG13" s="56"/>
      <c r="ASH13" s="56"/>
      <c r="ASI13" s="56"/>
      <c r="ASJ13" s="56"/>
      <c r="ASK13" s="56"/>
      <c r="ASL13" s="56"/>
      <c r="ASM13" s="56"/>
      <c r="ASN13" s="56"/>
      <c r="ASO13" s="56"/>
      <c r="ASP13" s="56"/>
      <c r="ASQ13" s="56"/>
      <c r="ASR13" s="56"/>
      <c r="ASS13" s="56"/>
      <c r="AST13" s="56"/>
      <c r="ASU13" s="56"/>
      <c r="ASV13" s="56"/>
      <c r="ASW13" s="56"/>
      <c r="ASX13" s="56"/>
      <c r="ASY13" s="56"/>
      <c r="ASZ13" s="56"/>
      <c r="ATA13" s="56"/>
      <c r="ATB13" s="56"/>
      <c r="ATC13" s="56"/>
      <c r="ATD13" s="56"/>
      <c r="ATE13" s="56"/>
      <c r="ATF13" s="56"/>
      <c r="ATG13" s="56"/>
      <c r="ATH13" s="56"/>
      <c r="ATI13" s="56"/>
      <c r="ATJ13" s="56"/>
      <c r="ATK13" s="56"/>
      <c r="ATL13" s="56"/>
      <c r="ATM13" s="56"/>
      <c r="ATN13" s="56"/>
      <c r="ATO13" s="56"/>
      <c r="ATP13" s="56"/>
      <c r="ATQ13" s="56"/>
      <c r="ATR13" s="56"/>
      <c r="ATS13" s="56"/>
      <c r="ATT13" s="56"/>
      <c r="ATU13" s="56"/>
      <c r="ATV13" s="56"/>
      <c r="ATW13" s="56"/>
      <c r="ATX13" s="56"/>
      <c r="ATY13" s="56"/>
      <c r="ATZ13" s="56"/>
      <c r="AUA13" s="56"/>
      <c r="AUB13" s="56"/>
      <c r="AUC13" s="56"/>
      <c r="AUD13" s="56"/>
      <c r="AUE13" s="56"/>
      <c r="AUF13" s="56"/>
      <c r="AUG13" s="56"/>
      <c r="AUH13" s="56"/>
      <c r="AUI13" s="56"/>
      <c r="AUJ13" s="56"/>
      <c r="AUK13" s="56"/>
      <c r="AUL13" s="56"/>
      <c r="AUM13" s="56"/>
      <c r="AUN13" s="56"/>
      <c r="AUO13" s="56"/>
      <c r="AUP13" s="56"/>
      <c r="AUQ13" s="56"/>
      <c r="AUR13" s="56"/>
      <c r="AUS13" s="56"/>
      <c r="AUT13" s="56"/>
      <c r="AUU13" s="56"/>
      <c r="AUV13" s="56"/>
      <c r="AUW13" s="56"/>
      <c r="AUX13" s="56"/>
      <c r="AUY13" s="56"/>
      <c r="AUZ13" s="56"/>
      <c r="AVA13" s="56"/>
      <c r="AVB13" s="56"/>
      <c r="AVC13" s="56"/>
      <c r="AVD13" s="56"/>
      <c r="AVE13" s="56"/>
      <c r="AVF13" s="56"/>
      <c r="AVG13" s="56"/>
      <c r="AVH13" s="56"/>
      <c r="AVI13" s="56"/>
      <c r="AVJ13" s="56"/>
      <c r="AVK13" s="56"/>
      <c r="AVL13" s="56"/>
      <c r="AVM13" s="56"/>
      <c r="AVN13" s="56"/>
      <c r="AVO13" s="56"/>
      <c r="AVP13" s="56"/>
      <c r="AVQ13" s="56"/>
      <c r="AVR13" s="56"/>
      <c r="AVS13" s="56"/>
      <c r="AVT13" s="56"/>
      <c r="AVU13" s="56"/>
      <c r="AVV13" s="56"/>
      <c r="AVW13" s="56"/>
      <c r="AVX13" s="56"/>
      <c r="AVY13" s="56"/>
      <c r="AVZ13" s="56"/>
      <c r="AWA13" s="56"/>
      <c r="AWB13" s="56"/>
      <c r="AWC13" s="56"/>
      <c r="AWD13" s="56"/>
      <c r="AWE13" s="56"/>
      <c r="AWF13" s="56"/>
      <c r="AWG13" s="56"/>
      <c r="AWH13" s="56"/>
      <c r="AWI13" s="56"/>
      <c r="AWJ13" s="56"/>
      <c r="AWK13" s="56"/>
      <c r="AWL13" s="56"/>
      <c r="AWM13" s="56"/>
      <c r="AWN13" s="56"/>
      <c r="AWO13" s="56"/>
      <c r="AWP13" s="56"/>
      <c r="AWQ13" s="56"/>
      <c r="AWR13" s="56"/>
      <c r="AWS13" s="56"/>
      <c r="AWT13" s="56"/>
      <c r="AWU13" s="56"/>
      <c r="AWV13" s="56"/>
      <c r="AWW13" s="56"/>
      <c r="AWX13" s="56"/>
      <c r="AWY13" s="56"/>
      <c r="AWZ13" s="56"/>
      <c r="AXA13" s="56"/>
      <c r="AXB13" s="56"/>
      <c r="AXC13" s="56"/>
      <c r="AXD13" s="56"/>
      <c r="AXE13" s="56"/>
      <c r="AXF13" s="56"/>
      <c r="AXG13" s="56"/>
      <c r="AXH13" s="56"/>
      <c r="AXI13" s="56"/>
      <c r="AXJ13" s="56"/>
      <c r="AXK13" s="56"/>
      <c r="AXL13" s="56"/>
      <c r="AXM13" s="56"/>
      <c r="AXN13" s="56"/>
      <c r="AXO13" s="56"/>
      <c r="AXP13" s="56"/>
      <c r="AXQ13" s="56"/>
      <c r="AXR13" s="56"/>
      <c r="AXS13" s="56"/>
      <c r="AXT13" s="56"/>
      <c r="AXU13" s="56"/>
      <c r="AXV13" s="56"/>
      <c r="AXW13" s="56"/>
      <c r="AXX13" s="56"/>
      <c r="AXY13" s="56"/>
      <c r="AXZ13" s="56"/>
      <c r="AYA13" s="56"/>
      <c r="AYB13" s="56"/>
      <c r="AYC13" s="56"/>
      <c r="AYD13" s="56"/>
      <c r="AYE13" s="56"/>
      <c r="AYF13" s="56"/>
      <c r="AYG13" s="56"/>
      <c r="AYH13" s="56"/>
      <c r="AYI13" s="56"/>
      <c r="AYJ13" s="56"/>
      <c r="AYK13" s="56"/>
      <c r="AYL13" s="56"/>
      <c r="AYM13" s="56"/>
      <c r="AYN13" s="56"/>
      <c r="AYO13" s="56"/>
      <c r="AYP13" s="56"/>
      <c r="AYQ13" s="56"/>
      <c r="AYR13" s="56"/>
      <c r="AYS13" s="56"/>
      <c r="AYT13" s="56"/>
      <c r="AYU13" s="56"/>
      <c r="AYV13" s="56"/>
      <c r="AYW13" s="56"/>
      <c r="AYX13" s="56"/>
      <c r="AYY13" s="56"/>
      <c r="AYZ13" s="56"/>
      <c r="AZA13" s="56"/>
      <c r="AZB13" s="56"/>
      <c r="AZC13" s="56"/>
      <c r="AZD13" s="56"/>
      <c r="AZE13" s="56"/>
      <c r="AZF13" s="56"/>
      <c r="AZG13" s="56"/>
      <c r="AZH13" s="56"/>
      <c r="AZI13" s="56"/>
      <c r="AZJ13" s="56"/>
      <c r="AZK13" s="56"/>
      <c r="AZL13" s="56"/>
      <c r="AZM13" s="56"/>
      <c r="AZN13" s="56"/>
      <c r="AZO13" s="56"/>
      <c r="AZP13" s="56"/>
      <c r="AZQ13" s="56"/>
      <c r="AZR13" s="56"/>
      <c r="AZS13" s="56"/>
      <c r="AZT13" s="56"/>
      <c r="AZU13" s="56"/>
      <c r="AZV13" s="56"/>
      <c r="AZW13" s="56"/>
      <c r="AZX13" s="56"/>
      <c r="AZY13" s="56"/>
      <c r="AZZ13" s="56"/>
      <c r="BAA13" s="56"/>
      <c r="BAB13" s="56"/>
      <c r="BAC13" s="56"/>
      <c r="BAD13" s="56"/>
      <c r="BAE13" s="56"/>
      <c r="BAF13" s="56"/>
      <c r="BAG13" s="56"/>
      <c r="BAH13" s="56"/>
      <c r="BAI13" s="56"/>
      <c r="BAJ13" s="56"/>
      <c r="BAK13" s="56"/>
      <c r="BAL13" s="56"/>
      <c r="BAM13" s="56"/>
      <c r="BAN13" s="56"/>
      <c r="BAO13" s="56"/>
      <c r="BAP13" s="56"/>
      <c r="BAQ13" s="56"/>
      <c r="BAR13" s="56"/>
      <c r="BAS13" s="56"/>
      <c r="BAT13" s="56"/>
      <c r="BAU13" s="56"/>
      <c r="BAV13" s="56"/>
      <c r="BAW13" s="56"/>
      <c r="BAX13" s="56"/>
      <c r="BAY13" s="56"/>
      <c r="BAZ13" s="56"/>
      <c r="BBA13" s="56"/>
      <c r="BBB13" s="56"/>
      <c r="BBC13" s="56"/>
      <c r="BBD13" s="56"/>
      <c r="BBE13" s="56"/>
      <c r="BBF13" s="56"/>
      <c r="BBG13" s="56"/>
      <c r="BBH13" s="56"/>
      <c r="BBI13" s="56"/>
      <c r="BBJ13" s="56"/>
      <c r="BBK13" s="56"/>
      <c r="BBL13" s="56"/>
      <c r="BBM13" s="56"/>
      <c r="BBN13" s="56"/>
      <c r="BBO13" s="56"/>
      <c r="BBP13" s="56"/>
      <c r="BBQ13" s="56"/>
      <c r="BBR13" s="56"/>
      <c r="BBS13" s="56"/>
      <c r="BBT13" s="56"/>
      <c r="BBU13" s="56"/>
      <c r="BBV13" s="56"/>
      <c r="BBW13" s="56"/>
      <c r="BBX13" s="56"/>
      <c r="BBY13" s="56"/>
      <c r="BBZ13" s="56"/>
      <c r="BCA13" s="56"/>
      <c r="BCB13" s="56"/>
      <c r="BCC13" s="56"/>
      <c r="BCD13" s="56"/>
      <c r="BCE13" s="56"/>
      <c r="BCF13" s="56"/>
      <c r="BCG13" s="56"/>
      <c r="BCH13" s="56"/>
      <c r="BCI13" s="56"/>
      <c r="BCJ13" s="56"/>
      <c r="BCK13" s="56"/>
      <c r="BCL13" s="56"/>
      <c r="BCM13" s="56"/>
      <c r="BCN13" s="56"/>
      <c r="BCO13" s="56"/>
      <c r="BCP13" s="56"/>
      <c r="BCQ13" s="56"/>
      <c r="BCR13" s="56"/>
      <c r="BCS13" s="56"/>
      <c r="BCT13" s="56"/>
      <c r="BCU13" s="56"/>
      <c r="BCV13" s="56"/>
      <c r="BCW13" s="56"/>
      <c r="BCX13" s="56"/>
      <c r="BCY13" s="56"/>
      <c r="BCZ13" s="56"/>
      <c r="BDA13" s="56"/>
      <c r="BDB13" s="56"/>
      <c r="BDC13" s="56"/>
      <c r="BDD13" s="56"/>
      <c r="BDE13" s="56"/>
      <c r="BDF13" s="56"/>
      <c r="BDG13" s="56"/>
      <c r="BDH13" s="56"/>
      <c r="BDI13" s="56"/>
      <c r="BDJ13" s="56"/>
      <c r="BDK13" s="56"/>
      <c r="BDL13" s="56"/>
      <c r="BDM13" s="56"/>
      <c r="BDN13" s="56"/>
      <c r="BDO13" s="56"/>
      <c r="BDP13" s="56"/>
      <c r="BDQ13" s="56"/>
      <c r="BDR13" s="56"/>
      <c r="BDS13" s="56"/>
      <c r="BDT13" s="56"/>
      <c r="BDU13" s="56"/>
      <c r="BDV13" s="56"/>
      <c r="BDW13" s="56"/>
      <c r="BDX13" s="56"/>
      <c r="BDY13" s="56"/>
      <c r="BDZ13" s="56"/>
      <c r="BEA13" s="56"/>
      <c r="BEB13" s="56"/>
      <c r="BEC13" s="56"/>
      <c r="BED13" s="56"/>
      <c r="BEE13" s="56"/>
      <c r="BEF13" s="56"/>
      <c r="BEG13" s="56"/>
      <c r="BEH13" s="56"/>
      <c r="BEI13" s="56"/>
      <c r="BEJ13" s="56"/>
      <c r="BEK13" s="56"/>
      <c r="BEL13" s="56"/>
      <c r="BEM13" s="56"/>
      <c r="BEN13" s="56"/>
      <c r="BEO13" s="56"/>
      <c r="BEP13" s="56"/>
      <c r="BEQ13" s="56"/>
      <c r="BER13" s="56"/>
      <c r="BES13" s="56"/>
      <c r="BET13" s="56"/>
      <c r="BEU13" s="56"/>
      <c r="BEV13" s="56"/>
      <c r="BEW13" s="56"/>
      <c r="BEX13" s="56"/>
      <c r="BEY13" s="56"/>
      <c r="BEZ13" s="56"/>
      <c r="BFA13" s="56"/>
      <c r="BFB13" s="56"/>
      <c r="BFC13" s="56"/>
      <c r="BFD13" s="56"/>
      <c r="BFE13" s="56"/>
      <c r="BFF13" s="56"/>
      <c r="BFG13" s="56"/>
      <c r="BFH13" s="56"/>
      <c r="BFI13" s="56"/>
      <c r="BFJ13" s="56"/>
      <c r="BFK13" s="56"/>
      <c r="BFL13" s="56"/>
      <c r="BFM13" s="56"/>
      <c r="BFN13" s="56"/>
      <c r="BFO13" s="56"/>
      <c r="BFP13" s="56"/>
      <c r="BFQ13" s="56"/>
      <c r="BFR13" s="56"/>
      <c r="BFS13" s="56"/>
      <c r="BFT13" s="56"/>
      <c r="BFU13" s="56"/>
      <c r="BFV13" s="56"/>
      <c r="BFW13" s="56"/>
      <c r="BFX13" s="56"/>
      <c r="BFY13" s="56"/>
      <c r="BFZ13" s="56"/>
      <c r="BGA13" s="56"/>
      <c r="BGB13" s="56"/>
      <c r="BGC13" s="56"/>
      <c r="BGD13" s="56"/>
      <c r="BGE13" s="56"/>
      <c r="BGF13" s="56"/>
      <c r="BGG13" s="56"/>
      <c r="BGH13" s="56"/>
      <c r="BGI13" s="56"/>
      <c r="BGJ13" s="56"/>
      <c r="BGK13" s="56"/>
      <c r="BGL13" s="56"/>
      <c r="BGM13" s="56"/>
      <c r="BGN13" s="56"/>
      <c r="BGO13" s="56"/>
      <c r="BGP13" s="56"/>
      <c r="BGQ13" s="56"/>
      <c r="BGR13" s="56"/>
      <c r="BGS13" s="56"/>
      <c r="BGT13" s="56"/>
      <c r="BGU13" s="56"/>
      <c r="BGV13" s="56"/>
      <c r="BGW13" s="56"/>
      <c r="BGX13" s="56"/>
      <c r="BGY13" s="56"/>
      <c r="BGZ13" s="56"/>
      <c r="BHA13" s="56"/>
      <c r="BHB13" s="56"/>
      <c r="BHC13" s="56"/>
      <c r="BHD13" s="56"/>
      <c r="BHE13" s="56"/>
      <c r="BHF13" s="56"/>
      <c r="BHG13" s="56"/>
      <c r="BHH13" s="56"/>
      <c r="BHI13" s="56"/>
      <c r="BHJ13" s="56"/>
      <c r="BHK13" s="56"/>
      <c r="BHL13" s="56"/>
      <c r="BHM13" s="56"/>
      <c r="BHN13" s="56"/>
      <c r="BHO13" s="56"/>
      <c r="BHP13" s="56"/>
      <c r="BHQ13" s="56"/>
      <c r="BHR13" s="56"/>
      <c r="BHS13" s="56"/>
      <c r="BHT13" s="56"/>
      <c r="BHU13" s="56"/>
      <c r="BHV13" s="56"/>
      <c r="BHW13" s="56"/>
      <c r="BHX13" s="56"/>
      <c r="BHY13" s="56"/>
      <c r="BHZ13" s="56"/>
      <c r="BIA13" s="56"/>
      <c r="BIB13" s="56"/>
      <c r="BIC13" s="56"/>
      <c r="BID13" s="56"/>
      <c r="BIE13" s="56"/>
      <c r="BIF13" s="56"/>
      <c r="BIG13" s="56"/>
      <c r="BIH13" s="56"/>
      <c r="BII13" s="56"/>
      <c r="BIJ13" s="56"/>
      <c r="BIK13" s="56"/>
      <c r="BIL13" s="56"/>
      <c r="BIM13" s="56"/>
      <c r="BIN13" s="56"/>
      <c r="BIO13" s="56"/>
      <c r="BIP13" s="56"/>
      <c r="BIQ13" s="56"/>
      <c r="BIR13" s="56"/>
      <c r="BIS13" s="56"/>
      <c r="BIT13" s="56"/>
      <c r="BIU13" s="56"/>
      <c r="BIV13" s="56"/>
      <c r="BIW13" s="56"/>
      <c r="BIX13" s="56"/>
      <c r="BIY13" s="56"/>
      <c r="BIZ13" s="56"/>
      <c r="BJA13" s="56"/>
      <c r="BJB13" s="56"/>
      <c r="BJC13" s="56"/>
      <c r="BJD13" s="56"/>
      <c r="BJE13" s="56"/>
      <c r="BJF13" s="56"/>
      <c r="BJG13" s="56"/>
      <c r="BJH13" s="56"/>
      <c r="BJI13" s="56"/>
      <c r="BJJ13" s="56"/>
      <c r="BJK13" s="56"/>
      <c r="BJL13" s="56"/>
      <c r="BJM13" s="56"/>
      <c r="BJN13" s="56"/>
      <c r="BJO13" s="56"/>
      <c r="BJP13" s="56"/>
      <c r="BJQ13" s="56"/>
      <c r="BJR13" s="56"/>
      <c r="BJS13" s="56"/>
      <c r="BJT13" s="56"/>
      <c r="BJU13" s="56"/>
      <c r="BJV13" s="56"/>
      <c r="BJW13" s="56"/>
      <c r="BJX13" s="56"/>
      <c r="BJY13" s="56"/>
      <c r="BJZ13" s="56"/>
      <c r="BKA13" s="56"/>
      <c r="BKB13" s="56"/>
      <c r="BKC13" s="56"/>
      <c r="BKD13" s="56"/>
      <c r="BKE13" s="56"/>
      <c r="BKF13" s="56"/>
      <c r="BKG13" s="56"/>
      <c r="BKH13" s="56"/>
      <c r="BKI13" s="56"/>
      <c r="BKJ13" s="56"/>
      <c r="BKK13" s="56"/>
      <c r="BKL13" s="56"/>
      <c r="BKM13" s="56"/>
      <c r="BKN13" s="56"/>
      <c r="BKO13" s="56"/>
      <c r="BKP13" s="56"/>
      <c r="BKQ13" s="56"/>
      <c r="BKR13" s="56"/>
      <c r="BKS13" s="56"/>
      <c r="BKT13" s="56"/>
      <c r="BKU13" s="56"/>
      <c r="BKV13" s="56"/>
      <c r="BKW13" s="56"/>
      <c r="BKX13" s="56"/>
      <c r="BKY13" s="56"/>
      <c r="BKZ13" s="56"/>
      <c r="BLA13" s="56"/>
      <c r="BLB13" s="56"/>
      <c r="BLC13" s="56"/>
      <c r="BLD13" s="56"/>
      <c r="BLE13" s="56"/>
      <c r="BLF13" s="56"/>
      <c r="BLG13" s="56"/>
      <c r="BLH13" s="56"/>
      <c r="BLI13" s="56"/>
      <c r="BLJ13" s="56"/>
      <c r="BLK13" s="56"/>
      <c r="BLL13" s="56"/>
      <c r="BLM13" s="56"/>
      <c r="BLN13" s="56"/>
      <c r="BLO13" s="56"/>
      <c r="BLP13" s="56"/>
      <c r="BLQ13" s="56"/>
      <c r="BLR13" s="56"/>
      <c r="BLS13" s="56"/>
      <c r="BLT13" s="56"/>
      <c r="BLU13" s="56"/>
      <c r="BLV13" s="56"/>
      <c r="BLW13" s="56"/>
      <c r="BLX13" s="56"/>
      <c r="BLY13" s="56"/>
      <c r="BLZ13" s="56"/>
      <c r="BMA13" s="56"/>
      <c r="BMB13" s="56"/>
      <c r="BMC13" s="56"/>
      <c r="BMD13" s="56"/>
      <c r="BME13" s="56"/>
      <c r="BMF13" s="56"/>
      <c r="BMG13" s="56"/>
      <c r="BMH13" s="56"/>
      <c r="BMI13" s="56"/>
      <c r="BMJ13" s="56"/>
      <c r="BMK13" s="56"/>
      <c r="BML13" s="56"/>
      <c r="BMM13" s="56"/>
      <c r="BMN13" s="56"/>
      <c r="BMO13" s="56"/>
      <c r="BMP13" s="56"/>
      <c r="BMQ13" s="56"/>
      <c r="BMR13" s="56"/>
      <c r="BMS13" s="56"/>
      <c r="BMT13" s="56"/>
      <c r="BMU13" s="56"/>
      <c r="BMV13" s="56"/>
      <c r="BMW13" s="56"/>
      <c r="BMX13" s="56"/>
      <c r="BMY13" s="56"/>
      <c r="BMZ13" s="56"/>
      <c r="BNA13" s="56"/>
      <c r="BNB13" s="56"/>
      <c r="BNC13" s="56"/>
      <c r="BND13" s="56"/>
      <c r="BNE13" s="56"/>
      <c r="BNF13" s="56"/>
      <c r="BNG13" s="56"/>
      <c r="BNH13" s="56"/>
      <c r="BNI13" s="56"/>
      <c r="BNJ13" s="56"/>
      <c r="BNK13" s="56"/>
      <c r="BNL13" s="56"/>
      <c r="BNM13" s="56"/>
      <c r="BNN13" s="56"/>
      <c r="BNO13" s="56"/>
      <c r="BNP13" s="56"/>
      <c r="BNQ13" s="56"/>
      <c r="BNR13" s="56"/>
      <c r="BNS13" s="56"/>
      <c r="BNT13" s="56"/>
      <c r="BNU13" s="56"/>
      <c r="BNV13" s="56"/>
      <c r="BNW13" s="56"/>
      <c r="BNX13" s="56"/>
      <c r="BNY13" s="56"/>
      <c r="BNZ13" s="56"/>
      <c r="BOA13" s="56"/>
      <c r="BOB13" s="56"/>
      <c r="BOC13" s="56"/>
      <c r="BOD13" s="56"/>
      <c r="BOE13" s="56"/>
      <c r="BOF13" s="56"/>
      <c r="BOG13" s="56"/>
      <c r="BOH13" s="56"/>
      <c r="BOI13" s="56"/>
      <c r="BOJ13" s="56"/>
      <c r="BOK13" s="56"/>
      <c r="BOL13" s="56"/>
      <c r="BOM13" s="56"/>
      <c r="BON13" s="56"/>
      <c r="BOO13" s="56"/>
      <c r="BOP13" s="56"/>
      <c r="BOQ13" s="56"/>
      <c r="BOR13" s="56"/>
      <c r="BOS13" s="56"/>
      <c r="BOT13" s="56"/>
      <c r="BOU13" s="56"/>
      <c r="BOV13" s="56"/>
      <c r="BOW13" s="56"/>
      <c r="BOX13" s="56"/>
      <c r="BOY13" s="56"/>
      <c r="BOZ13" s="56"/>
      <c r="BPA13" s="56"/>
      <c r="BPB13" s="56"/>
      <c r="BPC13" s="56"/>
      <c r="BPD13" s="56"/>
      <c r="BPE13" s="56"/>
      <c r="BPF13" s="56"/>
      <c r="BPG13" s="56"/>
      <c r="BPH13" s="56"/>
      <c r="BPI13" s="56"/>
      <c r="BPJ13" s="56"/>
      <c r="BPK13" s="56"/>
      <c r="BPL13" s="56"/>
      <c r="BPM13" s="56"/>
      <c r="BPN13" s="56"/>
      <c r="BPO13" s="56"/>
      <c r="BPP13" s="56"/>
      <c r="BPQ13" s="56"/>
      <c r="BPR13" s="56"/>
      <c r="BPS13" s="56"/>
      <c r="BPT13" s="56"/>
      <c r="BPU13" s="56"/>
      <c r="BPV13" s="56"/>
      <c r="BPW13" s="56"/>
      <c r="BPX13" s="56"/>
      <c r="BPY13" s="56"/>
      <c r="BPZ13" s="56"/>
      <c r="BQA13" s="56"/>
      <c r="BQB13" s="56"/>
      <c r="BQC13" s="56"/>
      <c r="BQD13" s="56"/>
      <c r="BQE13" s="56"/>
      <c r="BQF13" s="56"/>
      <c r="BQG13" s="56"/>
      <c r="BQH13" s="56"/>
      <c r="BQI13" s="56"/>
      <c r="BQJ13" s="56"/>
      <c r="BQK13" s="56"/>
      <c r="BQL13" s="56"/>
      <c r="BQM13" s="56"/>
      <c r="BQN13" s="56"/>
      <c r="BQO13" s="56"/>
      <c r="BQP13" s="56"/>
      <c r="BQQ13" s="56"/>
      <c r="BQR13" s="56"/>
      <c r="BQS13" s="56"/>
      <c r="BQT13" s="56"/>
      <c r="BQU13" s="56"/>
      <c r="BQV13" s="56"/>
      <c r="BQW13" s="56"/>
      <c r="BQX13" s="56"/>
      <c r="BQY13" s="56"/>
      <c r="BQZ13" s="56"/>
      <c r="BRA13" s="56"/>
      <c r="BRB13" s="56"/>
      <c r="BRC13" s="56"/>
      <c r="BRD13" s="56"/>
      <c r="BRE13" s="56"/>
      <c r="BRF13" s="56"/>
      <c r="BRG13" s="56"/>
      <c r="BRH13" s="56"/>
      <c r="BRI13" s="56"/>
      <c r="BRJ13" s="56"/>
      <c r="BRK13" s="56"/>
      <c r="BRL13" s="56"/>
      <c r="BRM13" s="56"/>
      <c r="BRN13" s="56"/>
      <c r="BRO13" s="56"/>
      <c r="BRP13" s="56"/>
      <c r="BRQ13" s="56"/>
      <c r="BRR13" s="56"/>
      <c r="BRS13" s="56"/>
      <c r="BRT13" s="56"/>
      <c r="BRU13" s="56"/>
      <c r="BRV13" s="56"/>
      <c r="BRW13" s="56"/>
      <c r="BRX13" s="56"/>
      <c r="BRY13" s="56"/>
      <c r="BRZ13" s="56"/>
      <c r="BSA13" s="56"/>
      <c r="BSB13" s="56"/>
      <c r="BSC13" s="56"/>
      <c r="BSD13" s="56"/>
      <c r="BSE13" s="56"/>
      <c r="BSF13" s="56"/>
      <c r="BSG13" s="56"/>
      <c r="BSH13" s="56"/>
      <c r="BSI13" s="56"/>
      <c r="BSJ13" s="56"/>
      <c r="BSK13" s="56"/>
      <c r="BSL13" s="56"/>
      <c r="BSM13" s="56"/>
      <c r="BSN13" s="56"/>
      <c r="BSO13" s="56"/>
      <c r="BSP13" s="56"/>
      <c r="BSQ13" s="56"/>
      <c r="BSR13" s="56"/>
      <c r="BSS13" s="56"/>
      <c r="BST13" s="56"/>
      <c r="BSU13" s="56"/>
      <c r="BSV13" s="56"/>
      <c r="BSW13" s="56"/>
      <c r="BSX13" s="56"/>
      <c r="BSY13" s="56"/>
      <c r="BSZ13" s="56"/>
      <c r="BTA13" s="56"/>
      <c r="BTB13" s="56"/>
      <c r="BTC13" s="56"/>
      <c r="BTD13" s="56"/>
      <c r="BTE13" s="56"/>
      <c r="BTF13" s="56"/>
      <c r="BTG13" s="56"/>
      <c r="BTH13" s="56"/>
      <c r="BTI13" s="56"/>
      <c r="BTJ13" s="56"/>
      <c r="BTK13" s="56"/>
      <c r="BTL13" s="56"/>
      <c r="BTM13" s="56"/>
      <c r="BTN13" s="56"/>
      <c r="BTO13" s="56"/>
      <c r="BTP13" s="56"/>
      <c r="BTQ13" s="56"/>
      <c r="BTR13" s="56"/>
      <c r="BTS13" s="56"/>
      <c r="BTT13" s="56"/>
      <c r="BTU13" s="56"/>
      <c r="BTV13" s="56"/>
      <c r="BTW13" s="56"/>
      <c r="BTX13" s="56"/>
      <c r="BTY13" s="56"/>
      <c r="BTZ13" s="56"/>
      <c r="BUA13" s="56"/>
      <c r="BUB13" s="56"/>
      <c r="BUC13" s="56"/>
      <c r="BUD13" s="56"/>
      <c r="BUE13" s="56"/>
      <c r="BUF13" s="56"/>
      <c r="BUG13" s="56"/>
      <c r="BUH13" s="56"/>
      <c r="BUI13" s="56"/>
      <c r="BUJ13" s="56"/>
      <c r="BUK13" s="56"/>
      <c r="BUL13" s="56"/>
      <c r="BUM13" s="56"/>
      <c r="BUN13" s="56"/>
      <c r="BUO13" s="56"/>
      <c r="BUP13" s="56"/>
      <c r="BUQ13" s="56"/>
      <c r="BUR13" s="56"/>
      <c r="BUS13" s="56"/>
      <c r="BUT13" s="56"/>
      <c r="BUU13" s="56"/>
      <c r="BUV13" s="56"/>
      <c r="BUW13" s="56"/>
      <c r="BUX13" s="56"/>
      <c r="BUY13" s="56"/>
      <c r="BUZ13" s="56"/>
      <c r="BVA13" s="56"/>
      <c r="BVB13" s="56"/>
      <c r="BVC13" s="56"/>
      <c r="BVD13" s="56"/>
      <c r="BVE13" s="56"/>
      <c r="BVF13" s="56"/>
      <c r="BVG13" s="56"/>
      <c r="BVH13" s="56"/>
      <c r="BVI13" s="56"/>
      <c r="BVJ13" s="56"/>
      <c r="BVK13" s="56"/>
      <c r="BVL13" s="56"/>
      <c r="BVM13" s="56"/>
      <c r="BVN13" s="56"/>
      <c r="BVO13" s="56"/>
      <c r="BVP13" s="56"/>
      <c r="BVQ13" s="56"/>
      <c r="BVR13" s="56"/>
      <c r="BVS13" s="56"/>
      <c r="BVT13" s="56"/>
      <c r="BVU13" s="56"/>
      <c r="BVV13" s="56"/>
      <c r="BVW13" s="56"/>
      <c r="BVX13" s="56"/>
      <c r="BVY13" s="56"/>
      <c r="BVZ13" s="56"/>
      <c r="BWA13" s="56"/>
      <c r="BWB13" s="56"/>
      <c r="BWC13" s="56"/>
      <c r="BWD13" s="56"/>
      <c r="BWE13" s="56"/>
      <c r="BWF13" s="56"/>
      <c r="BWG13" s="56"/>
      <c r="BWH13" s="56"/>
      <c r="BWI13" s="56"/>
      <c r="BWJ13" s="56"/>
      <c r="BWK13" s="56"/>
      <c r="BWL13" s="56"/>
      <c r="BWM13" s="56"/>
      <c r="BWN13" s="56"/>
      <c r="BWO13" s="56"/>
      <c r="BWP13" s="56"/>
      <c r="BWQ13" s="56"/>
      <c r="BWR13" s="56"/>
      <c r="BWS13" s="56"/>
      <c r="BWT13" s="56"/>
      <c r="BWU13" s="56"/>
      <c r="BWV13" s="56"/>
      <c r="BWW13" s="56"/>
      <c r="BWX13" s="56"/>
      <c r="BWY13" s="56"/>
      <c r="BWZ13" s="56"/>
      <c r="BXA13" s="56"/>
      <c r="BXB13" s="56"/>
      <c r="BXC13" s="56"/>
      <c r="BXD13" s="56"/>
      <c r="BXE13" s="56"/>
      <c r="BXF13" s="56"/>
      <c r="BXG13" s="56"/>
      <c r="BXH13" s="56"/>
      <c r="BXI13" s="56"/>
      <c r="BXJ13" s="56"/>
      <c r="BXK13" s="56"/>
      <c r="BXL13" s="56"/>
      <c r="BXM13" s="56"/>
      <c r="BXN13" s="56"/>
      <c r="BXO13" s="56"/>
      <c r="BXP13" s="56"/>
      <c r="BXQ13" s="56"/>
      <c r="BXR13" s="56"/>
      <c r="BXS13" s="56"/>
      <c r="BXT13" s="56"/>
      <c r="BXU13" s="56"/>
      <c r="BXV13" s="56"/>
      <c r="BXW13" s="56"/>
      <c r="BXX13" s="56"/>
      <c r="BXY13" s="56"/>
      <c r="BXZ13" s="56"/>
      <c r="BYA13" s="56"/>
      <c r="BYB13" s="56"/>
      <c r="BYC13" s="56"/>
      <c r="BYD13" s="56"/>
      <c r="BYE13" s="56"/>
      <c r="BYF13" s="56"/>
      <c r="BYG13" s="56"/>
      <c r="BYH13" s="56"/>
      <c r="BYI13" s="56"/>
      <c r="BYJ13" s="56"/>
      <c r="BYK13" s="56"/>
      <c r="BYL13" s="56"/>
      <c r="BYM13" s="56"/>
      <c r="BYN13" s="56"/>
      <c r="BYO13" s="56"/>
      <c r="BYP13" s="56"/>
      <c r="BYQ13" s="56"/>
      <c r="BYR13" s="56"/>
      <c r="BYS13" s="56"/>
      <c r="BYT13" s="56"/>
      <c r="BYU13" s="56"/>
      <c r="BYV13" s="56"/>
      <c r="BYW13" s="56"/>
      <c r="BYX13" s="56"/>
      <c r="BYY13" s="56"/>
      <c r="BYZ13" s="56"/>
      <c r="BZA13" s="56"/>
      <c r="BZB13" s="56"/>
      <c r="BZC13" s="56"/>
      <c r="BZD13" s="56"/>
      <c r="BZE13" s="56"/>
      <c r="BZF13" s="56"/>
      <c r="BZG13" s="56"/>
      <c r="BZH13" s="56"/>
      <c r="BZI13" s="56"/>
      <c r="BZJ13" s="56"/>
      <c r="BZK13" s="56"/>
      <c r="BZL13" s="56"/>
      <c r="BZM13" s="56"/>
      <c r="BZN13" s="56"/>
      <c r="BZO13" s="56"/>
      <c r="BZP13" s="56"/>
      <c r="BZQ13" s="56"/>
      <c r="BZR13" s="56"/>
      <c r="BZS13" s="56"/>
      <c r="BZT13" s="56"/>
      <c r="BZU13" s="56"/>
      <c r="BZV13" s="56"/>
      <c r="BZW13" s="56"/>
      <c r="BZX13" s="56"/>
      <c r="BZY13" s="56"/>
      <c r="BZZ13" s="56"/>
      <c r="CAA13" s="56"/>
      <c r="CAB13" s="56"/>
      <c r="CAC13" s="56"/>
      <c r="CAD13" s="56"/>
      <c r="CAE13" s="56"/>
      <c r="CAF13" s="56"/>
      <c r="CAG13" s="56"/>
      <c r="CAH13" s="56"/>
      <c r="CAI13" s="56"/>
      <c r="CAJ13" s="56"/>
      <c r="CAK13" s="56"/>
      <c r="CAL13" s="56"/>
      <c r="CAM13" s="56"/>
      <c r="CAN13" s="56"/>
      <c r="CAO13" s="56"/>
      <c r="CAP13" s="56"/>
      <c r="CAQ13" s="56"/>
      <c r="CAR13" s="56"/>
      <c r="CAS13" s="56"/>
      <c r="CAT13" s="56"/>
      <c r="CAU13" s="56"/>
      <c r="CAV13" s="56"/>
      <c r="CAW13" s="56"/>
      <c r="CAX13" s="56"/>
      <c r="CAY13" s="56"/>
      <c r="CAZ13" s="56"/>
      <c r="CBA13" s="56"/>
      <c r="CBB13" s="56"/>
      <c r="CBC13" s="56"/>
      <c r="CBD13" s="56"/>
      <c r="CBE13" s="56"/>
      <c r="CBF13" s="56"/>
      <c r="CBG13" s="56"/>
      <c r="CBH13" s="56"/>
      <c r="CBI13" s="56"/>
      <c r="CBJ13" s="56"/>
      <c r="CBK13" s="56"/>
      <c r="CBL13" s="56"/>
      <c r="CBM13" s="56"/>
      <c r="CBN13" s="56"/>
      <c r="CBO13" s="56"/>
      <c r="CBP13" s="56"/>
      <c r="CBQ13" s="56"/>
      <c r="CBR13" s="56"/>
      <c r="CBS13" s="56"/>
      <c r="CBT13" s="56"/>
      <c r="CBU13" s="56"/>
      <c r="CBV13" s="56"/>
      <c r="CBW13" s="56"/>
      <c r="CBX13" s="56"/>
      <c r="CBY13" s="56"/>
      <c r="CBZ13" s="56"/>
      <c r="CCA13" s="56"/>
      <c r="CCB13" s="56"/>
      <c r="CCC13" s="56"/>
      <c r="CCD13" s="56"/>
      <c r="CCE13" s="56"/>
      <c r="CCF13" s="56"/>
      <c r="CCG13" s="56"/>
      <c r="CCH13" s="56"/>
      <c r="CCI13" s="56"/>
      <c r="CCJ13" s="56"/>
      <c r="CCK13" s="56"/>
      <c r="CCL13" s="56"/>
      <c r="CCM13" s="56"/>
      <c r="CCN13" s="56"/>
      <c r="CCO13" s="56"/>
      <c r="CCP13" s="56"/>
      <c r="CCQ13" s="56"/>
      <c r="CCR13" s="56"/>
      <c r="CCS13" s="56"/>
      <c r="CCT13" s="56"/>
      <c r="CCU13" s="56"/>
      <c r="CCV13" s="56"/>
      <c r="CCW13" s="56"/>
      <c r="CCX13" s="56"/>
      <c r="CCY13" s="56"/>
      <c r="CCZ13" s="56"/>
      <c r="CDA13" s="56"/>
      <c r="CDB13" s="56"/>
      <c r="CDC13" s="56"/>
      <c r="CDD13" s="56"/>
      <c r="CDE13" s="56"/>
      <c r="CDF13" s="56"/>
      <c r="CDG13" s="56"/>
      <c r="CDH13" s="56"/>
      <c r="CDI13" s="56"/>
      <c r="CDJ13" s="56"/>
      <c r="CDK13" s="56"/>
      <c r="CDL13" s="56"/>
      <c r="CDM13" s="56"/>
      <c r="CDN13" s="56"/>
      <c r="CDO13" s="56"/>
      <c r="CDP13" s="56"/>
      <c r="CDQ13" s="56"/>
      <c r="CDR13" s="56"/>
      <c r="CDS13" s="56"/>
      <c r="CDT13" s="56"/>
      <c r="CDU13" s="56"/>
      <c r="CDV13" s="56"/>
      <c r="CDW13" s="56"/>
      <c r="CDX13" s="56"/>
      <c r="CDY13" s="56"/>
      <c r="CDZ13" s="56"/>
      <c r="CEA13" s="56"/>
      <c r="CEB13" s="56"/>
      <c r="CEC13" s="56"/>
      <c r="CED13" s="56"/>
      <c r="CEE13" s="56"/>
      <c r="CEF13" s="56"/>
      <c r="CEG13" s="56"/>
      <c r="CEH13" s="56"/>
      <c r="CEI13" s="56"/>
      <c r="CEJ13" s="56"/>
      <c r="CEK13" s="56"/>
      <c r="CEL13" s="56"/>
      <c r="CEM13" s="56"/>
      <c r="CEN13" s="56"/>
      <c r="CEO13" s="56"/>
      <c r="CEP13" s="56"/>
      <c r="CEQ13" s="56"/>
      <c r="CER13" s="56"/>
      <c r="CES13" s="56"/>
      <c r="CET13" s="56"/>
      <c r="CEU13" s="56"/>
      <c r="CEV13" s="56"/>
      <c r="CEW13" s="56"/>
      <c r="CEX13" s="56"/>
      <c r="CEY13" s="56"/>
      <c r="CEZ13" s="56"/>
      <c r="CFA13" s="56"/>
      <c r="CFB13" s="56"/>
      <c r="CFC13" s="56"/>
      <c r="CFD13" s="56"/>
      <c r="CFE13" s="56"/>
      <c r="CFF13" s="56"/>
      <c r="CFG13" s="56"/>
      <c r="CFH13" s="56"/>
      <c r="CFI13" s="56"/>
      <c r="CFJ13" s="56"/>
      <c r="CFK13" s="56"/>
      <c r="CFL13" s="56"/>
      <c r="CFM13" s="56"/>
      <c r="CFN13" s="56"/>
      <c r="CFO13" s="56"/>
      <c r="CFP13" s="56"/>
      <c r="CFQ13" s="56"/>
      <c r="CFR13" s="56"/>
      <c r="CFS13" s="56"/>
      <c r="CFT13" s="56"/>
      <c r="CFU13" s="56"/>
      <c r="CFV13" s="56"/>
      <c r="CFW13" s="56"/>
      <c r="CFX13" s="56"/>
      <c r="CFY13" s="56"/>
      <c r="CFZ13" s="56"/>
      <c r="CGA13" s="56"/>
      <c r="CGB13" s="56"/>
      <c r="CGC13" s="56"/>
      <c r="CGD13" s="56"/>
      <c r="CGE13" s="56"/>
      <c r="CGF13" s="56"/>
      <c r="CGG13" s="56"/>
      <c r="CGH13" s="56"/>
      <c r="CGI13" s="56"/>
      <c r="CGJ13" s="56"/>
      <c r="CGK13" s="56"/>
      <c r="CGL13" s="56"/>
      <c r="CGM13" s="56"/>
      <c r="CGN13" s="56"/>
      <c r="CGO13" s="56"/>
      <c r="CGP13" s="56"/>
      <c r="CGQ13" s="56"/>
      <c r="CGR13" s="56"/>
      <c r="CGS13" s="56"/>
      <c r="CGT13" s="56"/>
      <c r="CGU13" s="56"/>
      <c r="CGV13" s="56"/>
      <c r="CGW13" s="56"/>
      <c r="CGX13" s="56"/>
      <c r="CGY13" s="56"/>
      <c r="CGZ13" s="56"/>
      <c r="CHA13" s="56"/>
      <c r="CHB13" s="56"/>
      <c r="CHC13" s="56"/>
      <c r="CHD13" s="56"/>
      <c r="CHE13" s="56"/>
      <c r="CHF13" s="56"/>
      <c r="CHG13" s="56"/>
      <c r="CHH13" s="56"/>
      <c r="CHI13" s="56"/>
      <c r="CHJ13" s="56"/>
      <c r="CHK13" s="56"/>
      <c r="CHL13" s="56"/>
      <c r="CHM13" s="56"/>
      <c r="CHN13" s="56"/>
      <c r="CHO13" s="56"/>
      <c r="CHP13" s="56"/>
      <c r="CHQ13" s="56"/>
      <c r="CHR13" s="56"/>
      <c r="CHS13" s="56"/>
      <c r="CHT13" s="56"/>
      <c r="CHU13" s="56"/>
      <c r="CHV13" s="56"/>
      <c r="CHW13" s="56"/>
      <c r="CHX13" s="56"/>
      <c r="CHY13" s="56"/>
      <c r="CHZ13" s="56"/>
      <c r="CIA13" s="56"/>
      <c r="CIB13" s="56"/>
      <c r="CIC13" s="56"/>
      <c r="CID13" s="56"/>
      <c r="CIE13" s="56"/>
      <c r="CIF13" s="56"/>
      <c r="CIG13" s="56"/>
      <c r="CIH13" s="56"/>
      <c r="CII13" s="56"/>
      <c r="CIJ13" s="56"/>
      <c r="CIK13" s="56"/>
      <c r="CIL13" s="56"/>
      <c r="CIM13" s="56"/>
      <c r="CIN13" s="56"/>
      <c r="CIO13" s="56"/>
      <c r="CIP13" s="56"/>
      <c r="CIQ13" s="56"/>
      <c r="CIR13" s="56"/>
      <c r="CIS13" s="56"/>
      <c r="CIT13" s="56"/>
      <c r="CIU13" s="56"/>
      <c r="CIV13" s="56"/>
      <c r="CIW13" s="56"/>
      <c r="CIX13" s="56"/>
      <c r="CIY13" s="56"/>
      <c r="CIZ13" s="56"/>
      <c r="CJA13" s="56"/>
      <c r="CJB13" s="56"/>
      <c r="CJC13" s="56"/>
      <c r="CJD13" s="56"/>
      <c r="CJE13" s="56"/>
      <c r="CJF13" s="56"/>
      <c r="CJG13" s="56"/>
      <c r="CJH13" s="56"/>
      <c r="CJI13" s="56"/>
      <c r="CJJ13" s="56"/>
      <c r="CJK13" s="56"/>
      <c r="CJL13" s="56"/>
      <c r="CJM13" s="56"/>
      <c r="CJN13" s="56"/>
      <c r="CJO13" s="56"/>
      <c r="CJP13" s="56"/>
      <c r="CJQ13" s="56"/>
      <c r="CJR13" s="56"/>
      <c r="CJS13" s="56"/>
      <c r="CJT13" s="56"/>
      <c r="CJU13" s="56"/>
      <c r="CJV13" s="56"/>
      <c r="CJW13" s="56"/>
      <c r="CJX13" s="56"/>
      <c r="CJY13" s="56"/>
      <c r="CJZ13" s="56"/>
      <c r="CKA13" s="56"/>
      <c r="CKB13" s="56"/>
      <c r="CKC13" s="56"/>
      <c r="CKD13" s="56"/>
      <c r="CKE13" s="56"/>
      <c r="CKF13" s="56"/>
      <c r="CKG13" s="56"/>
      <c r="CKH13" s="56"/>
      <c r="CKI13" s="56"/>
      <c r="CKJ13" s="56"/>
      <c r="CKK13" s="56"/>
      <c r="CKL13" s="56"/>
      <c r="CKM13" s="56"/>
      <c r="CKN13" s="56"/>
      <c r="CKO13" s="56"/>
      <c r="CKP13" s="56"/>
      <c r="CKQ13" s="56"/>
      <c r="CKR13" s="56"/>
      <c r="CKS13" s="56"/>
      <c r="CKT13" s="56"/>
      <c r="CKU13" s="56"/>
      <c r="CKV13" s="56"/>
      <c r="CKW13" s="56"/>
      <c r="CKX13" s="56"/>
      <c r="CKY13" s="56"/>
      <c r="CKZ13" s="56"/>
      <c r="CLA13" s="56"/>
      <c r="CLB13" s="56"/>
      <c r="CLC13" s="56"/>
      <c r="CLD13" s="56"/>
      <c r="CLE13" s="56"/>
      <c r="CLF13" s="56"/>
      <c r="CLG13" s="56"/>
      <c r="CLH13" s="56"/>
      <c r="CLI13" s="56"/>
      <c r="CLJ13" s="56"/>
      <c r="CLK13" s="56"/>
      <c r="CLL13" s="56"/>
      <c r="CLM13" s="56"/>
      <c r="CLN13" s="56"/>
      <c r="CLO13" s="56"/>
      <c r="CLP13" s="56"/>
      <c r="CLQ13" s="56"/>
      <c r="CLR13" s="56"/>
      <c r="CLS13" s="56"/>
      <c r="CLT13" s="56"/>
      <c r="CLU13" s="56"/>
      <c r="CLV13" s="56"/>
      <c r="CLW13" s="56"/>
      <c r="CLX13" s="56"/>
      <c r="CLY13" s="56"/>
      <c r="CLZ13" s="56"/>
      <c r="CMA13" s="56"/>
      <c r="CMB13" s="56"/>
      <c r="CMC13" s="56"/>
      <c r="CMD13" s="56"/>
      <c r="CME13" s="56"/>
      <c r="CMF13" s="56"/>
      <c r="CMG13" s="56"/>
      <c r="CMH13" s="56"/>
      <c r="CMI13" s="56"/>
      <c r="CMJ13" s="56"/>
      <c r="CMK13" s="56"/>
      <c r="CML13" s="56"/>
      <c r="CMM13" s="56"/>
      <c r="CMN13" s="56"/>
      <c r="CMO13" s="56"/>
      <c r="CMP13" s="56"/>
      <c r="CMQ13" s="56"/>
      <c r="CMR13" s="56"/>
      <c r="CMS13" s="56"/>
      <c r="CMT13" s="56"/>
      <c r="CMU13" s="56"/>
      <c r="CMV13" s="56"/>
      <c r="CMW13" s="56"/>
      <c r="CMX13" s="56"/>
      <c r="CMY13" s="56"/>
      <c r="CMZ13" s="56"/>
      <c r="CNA13" s="56"/>
      <c r="CNB13" s="56"/>
      <c r="CNC13" s="56"/>
      <c r="CND13" s="56"/>
      <c r="CNE13" s="56"/>
      <c r="CNF13" s="56"/>
      <c r="CNG13" s="56"/>
      <c r="CNH13" s="56"/>
      <c r="CNI13" s="56"/>
      <c r="CNJ13" s="56"/>
      <c r="CNK13" s="56"/>
      <c r="CNL13" s="56"/>
      <c r="CNM13" s="56"/>
      <c r="CNN13" s="56"/>
      <c r="CNO13" s="56"/>
      <c r="CNP13" s="56"/>
      <c r="CNQ13" s="56"/>
      <c r="CNR13" s="56"/>
      <c r="CNS13" s="56"/>
      <c r="CNT13" s="56"/>
      <c r="CNU13" s="56"/>
      <c r="CNV13" s="56"/>
      <c r="CNW13" s="56"/>
      <c r="CNX13" s="56"/>
      <c r="CNY13" s="56"/>
      <c r="CNZ13" s="56"/>
      <c r="COA13" s="56"/>
      <c r="COB13" s="56"/>
      <c r="COC13" s="56"/>
      <c r="COD13" s="56"/>
      <c r="COE13" s="56"/>
      <c r="COF13" s="56"/>
      <c r="COG13" s="56"/>
      <c r="COH13" s="56"/>
      <c r="COI13" s="56"/>
      <c r="COJ13" s="56"/>
      <c r="COK13" s="56"/>
      <c r="COL13" s="56"/>
      <c r="COM13" s="56"/>
      <c r="CON13" s="56"/>
      <c r="COO13" s="56"/>
      <c r="COP13" s="56"/>
      <c r="COQ13" s="56"/>
      <c r="COR13" s="56"/>
      <c r="COS13" s="56"/>
      <c r="COT13" s="56"/>
      <c r="COU13" s="56"/>
      <c r="COV13" s="56"/>
      <c r="COW13" s="56"/>
      <c r="COX13" s="56"/>
      <c r="COY13" s="56"/>
      <c r="COZ13" s="56"/>
      <c r="CPA13" s="56"/>
      <c r="CPB13" s="56"/>
      <c r="CPC13" s="56"/>
      <c r="CPD13" s="56"/>
      <c r="CPE13" s="56"/>
      <c r="CPF13" s="56"/>
      <c r="CPG13" s="56"/>
      <c r="CPH13" s="56"/>
      <c r="CPI13" s="56"/>
      <c r="CPJ13" s="56"/>
      <c r="CPK13" s="56"/>
      <c r="CPL13" s="56"/>
      <c r="CPM13" s="56"/>
      <c r="CPN13" s="56"/>
      <c r="CPO13" s="56"/>
      <c r="CPP13" s="56"/>
      <c r="CPQ13" s="56"/>
      <c r="CPR13" s="56"/>
      <c r="CPS13" s="56"/>
      <c r="CPT13" s="56"/>
      <c r="CPU13" s="56"/>
      <c r="CPV13" s="56"/>
      <c r="CPW13" s="56"/>
      <c r="CPX13" s="56"/>
      <c r="CPY13" s="56"/>
      <c r="CPZ13" s="56"/>
      <c r="CQA13" s="56"/>
      <c r="CQB13" s="56"/>
      <c r="CQC13" s="56"/>
      <c r="CQD13" s="56"/>
      <c r="CQE13" s="56"/>
      <c r="CQF13" s="56"/>
      <c r="CQG13" s="56"/>
      <c r="CQH13" s="56"/>
      <c r="CQI13" s="56"/>
      <c r="CQJ13" s="56"/>
      <c r="CQK13" s="56"/>
      <c r="CQL13" s="56"/>
      <c r="CQM13" s="56"/>
      <c r="CQN13" s="56"/>
      <c r="CQO13" s="56"/>
      <c r="CQP13" s="56"/>
      <c r="CQQ13" s="56"/>
      <c r="CQR13" s="56"/>
      <c r="CQS13" s="56"/>
      <c r="CQT13" s="56"/>
      <c r="CQU13" s="56"/>
      <c r="CQV13" s="56"/>
      <c r="CQW13" s="56"/>
      <c r="CQX13" s="56"/>
      <c r="CQY13" s="56"/>
      <c r="CQZ13" s="56"/>
      <c r="CRA13" s="56"/>
      <c r="CRB13" s="56"/>
      <c r="CRC13" s="56"/>
      <c r="CRD13" s="56"/>
      <c r="CRE13" s="56"/>
      <c r="CRF13" s="56"/>
      <c r="CRG13" s="56"/>
      <c r="CRH13" s="56"/>
      <c r="CRI13" s="56"/>
      <c r="CRJ13" s="56"/>
      <c r="CRK13" s="56"/>
      <c r="CRL13" s="56"/>
      <c r="CRM13" s="56"/>
      <c r="CRN13" s="56"/>
      <c r="CRO13" s="56"/>
      <c r="CRP13" s="56"/>
      <c r="CRQ13" s="56"/>
      <c r="CRR13" s="56"/>
      <c r="CRS13" s="56"/>
      <c r="CRT13" s="56"/>
      <c r="CRU13" s="56"/>
      <c r="CRV13" s="56"/>
      <c r="CRW13" s="56"/>
      <c r="CRX13" s="56"/>
      <c r="CRY13" s="56"/>
      <c r="CRZ13" s="56"/>
      <c r="CSA13" s="56"/>
      <c r="CSB13" s="56"/>
      <c r="CSC13" s="56"/>
      <c r="CSD13" s="56"/>
      <c r="CSE13" s="56"/>
      <c r="CSF13" s="56"/>
      <c r="CSG13" s="56"/>
      <c r="CSH13" s="56"/>
      <c r="CSI13" s="56"/>
      <c r="CSJ13" s="56"/>
      <c r="CSK13" s="56"/>
      <c r="CSL13" s="56"/>
      <c r="CSM13" s="56"/>
      <c r="CSN13" s="56"/>
      <c r="CSO13" s="56"/>
      <c r="CSP13" s="56"/>
      <c r="CSQ13" s="56"/>
      <c r="CSR13" s="56"/>
      <c r="CSS13" s="56"/>
      <c r="CST13" s="56"/>
      <c r="CSU13" s="56"/>
      <c r="CSV13" s="56"/>
      <c r="CSW13" s="56"/>
      <c r="CSX13" s="56"/>
      <c r="CSY13" s="56"/>
      <c r="CSZ13" s="56"/>
      <c r="CTA13" s="56"/>
      <c r="CTB13" s="56"/>
      <c r="CTC13" s="56"/>
      <c r="CTD13" s="56"/>
      <c r="CTE13" s="56"/>
      <c r="CTF13" s="56"/>
      <c r="CTG13" s="56"/>
      <c r="CTH13" s="56"/>
      <c r="CTI13" s="56"/>
      <c r="CTJ13" s="56"/>
      <c r="CTK13" s="56"/>
      <c r="CTL13" s="56"/>
      <c r="CTM13" s="56"/>
      <c r="CTN13" s="56"/>
      <c r="CTO13" s="56"/>
      <c r="CTP13" s="56"/>
      <c r="CTQ13" s="56"/>
      <c r="CTR13" s="56"/>
      <c r="CTS13" s="56"/>
      <c r="CTT13" s="56"/>
      <c r="CTU13" s="56"/>
      <c r="CTV13" s="56"/>
      <c r="CTW13" s="56"/>
      <c r="CTX13" s="56"/>
      <c r="CTY13" s="56"/>
      <c r="CTZ13" s="56"/>
      <c r="CUA13" s="56"/>
      <c r="CUB13" s="56"/>
      <c r="CUC13" s="56"/>
      <c r="CUD13" s="56"/>
      <c r="CUE13" s="56"/>
      <c r="CUF13" s="56"/>
      <c r="CUG13" s="56"/>
      <c r="CUH13" s="56"/>
      <c r="CUI13" s="56"/>
      <c r="CUJ13" s="56"/>
      <c r="CUK13" s="56"/>
      <c r="CUL13" s="56"/>
      <c r="CUM13" s="56"/>
      <c r="CUN13" s="56"/>
      <c r="CUO13" s="56"/>
      <c r="CUP13" s="56"/>
      <c r="CUQ13" s="56"/>
      <c r="CUR13" s="56"/>
      <c r="CUS13" s="56"/>
      <c r="CUT13" s="56"/>
      <c r="CUU13" s="56"/>
      <c r="CUV13" s="56"/>
      <c r="CUW13" s="56"/>
      <c r="CUX13" s="56"/>
      <c r="CUY13" s="56"/>
      <c r="CUZ13" s="56"/>
      <c r="CVA13" s="56"/>
      <c r="CVB13" s="56"/>
      <c r="CVC13" s="56"/>
      <c r="CVD13" s="56"/>
      <c r="CVE13" s="56"/>
      <c r="CVF13" s="56"/>
      <c r="CVG13" s="56"/>
      <c r="CVH13" s="56"/>
      <c r="CVI13" s="56"/>
      <c r="CVJ13" s="56"/>
      <c r="CVK13" s="56"/>
      <c r="CVL13" s="56"/>
      <c r="CVM13" s="56"/>
      <c r="CVN13" s="56"/>
      <c r="CVO13" s="56"/>
      <c r="CVP13" s="56"/>
      <c r="CVQ13" s="56"/>
      <c r="CVR13" s="56"/>
      <c r="CVS13" s="56"/>
      <c r="CVT13" s="56"/>
      <c r="CVU13" s="56"/>
      <c r="CVV13" s="56"/>
      <c r="CVW13" s="56"/>
      <c r="CVX13" s="56"/>
      <c r="CVY13" s="56"/>
      <c r="CVZ13" s="56"/>
      <c r="CWA13" s="56"/>
      <c r="CWB13" s="56"/>
      <c r="CWC13" s="56"/>
      <c r="CWD13" s="56"/>
      <c r="CWE13" s="56"/>
      <c r="CWF13" s="56"/>
      <c r="CWG13" s="56"/>
      <c r="CWH13" s="56"/>
      <c r="CWI13" s="56"/>
      <c r="CWJ13" s="56"/>
      <c r="CWK13" s="56"/>
      <c r="CWL13" s="56"/>
      <c r="CWM13" s="56"/>
      <c r="CWN13" s="56"/>
      <c r="CWO13" s="56"/>
      <c r="CWP13" s="56"/>
      <c r="CWQ13" s="56"/>
      <c r="CWR13" s="56"/>
      <c r="CWS13" s="56"/>
      <c r="CWT13" s="56"/>
      <c r="CWU13" s="56"/>
      <c r="CWV13" s="56"/>
      <c r="CWW13" s="56"/>
      <c r="CWX13" s="56"/>
      <c r="CWY13" s="56"/>
      <c r="CWZ13" s="56"/>
      <c r="CXA13" s="56"/>
      <c r="CXB13" s="56"/>
      <c r="CXC13" s="56"/>
      <c r="CXD13" s="56"/>
      <c r="CXE13" s="56"/>
      <c r="CXF13" s="56"/>
      <c r="CXG13" s="56"/>
      <c r="CXH13" s="56"/>
      <c r="CXI13" s="56"/>
      <c r="CXJ13" s="56"/>
      <c r="CXK13" s="56"/>
      <c r="CXL13" s="56"/>
      <c r="CXM13" s="56"/>
      <c r="CXN13" s="56"/>
      <c r="CXO13" s="56"/>
      <c r="CXP13" s="56"/>
      <c r="CXQ13" s="56"/>
      <c r="CXR13" s="56"/>
      <c r="CXS13" s="56"/>
      <c r="CXT13" s="56"/>
      <c r="CXU13" s="56"/>
      <c r="CXV13" s="56"/>
      <c r="CXW13" s="56"/>
      <c r="CXX13" s="56"/>
      <c r="CXY13" s="56"/>
      <c r="CXZ13" s="56"/>
      <c r="CYA13" s="56"/>
      <c r="CYB13" s="56"/>
      <c r="CYC13" s="56"/>
      <c r="CYD13" s="56"/>
      <c r="CYE13" s="56"/>
      <c r="CYF13" s="56"/>
      <c r="CYG13" s="56"/>
      <c r="CYH13" s="56"/>
      <c r="CYI13" s="56"/>
      <c r="CYJ13" s="56"/>
      <c r="CYK13" s="56"/>
      <c r="CYL13" s="56"/>
      <c r="CYM13" s="56"/>
      <c r="CYN13" s="56"/>
      <c r="CYO13" s="56"/>
      <c r="CYP13" s="56"/>
      <c r="CYQ13" s="56"/>
      <c r="CYR13" s="56"/>
      <c r="CYS13" s="56"/>
      <c r="CYT13" s="56"/>
      <c r="CYU13" s="56"/>
      <c r="CYV13" s="56"/>
      <c r="CYW13" s="56"/>
      <c r="CYX13" s="56"/>
      <c r="CYY13" s="56"/>
      <c r="CYZ13" s="56"/>
      <c r="CZA13" s="56"/>
      <c r="CZB13" s="56"/>
      <c r="CZC13" s="56"/>
      <c r="CZD13" s="56"/>
      <c r="CZE13" s="56"/>
      <c r="CZF13" s="56"/>
      <c r="CZG13" s="56"/>
      <c r="CZH13" s="56"/>
      <c r="CZI13" s="56"/>
      <c r="CZJ13" s="56"/>
      <c r="CZK13" s="56"/>
      <c r="CZL13" s="56"/>
      <c r="CZM13" s="56"/>
      <c r="CZN13" s="56"/>
      <c r="CZO13" s="56"/>
      <c r="CZP13" s="56"/>
      <c r="CZQ13" s="56"/>
      <c r="CZR13" s="56"/>
      <c r="CZS13" s="56"/>
      <c r="CZT13" s="56"/>
      <c r="CZU13" s="56"/>
      <c r="CZV13" s="56"/>
      <c r="CZW13" s="56"/>
      <c r="CZX13" s="56"/>
      <c r="CZY13" s="56"/>
      <c r="CZZ13" s="56"/>
      <c r="DAA13" s="56"/>
      <c r="DAB13" s="56"/>
      <c r="DAC13" s="56"/>
      <c r="DAD13" s="56"/>
      <c r="DAE13" s="56"/>
      <c r="DAF13" s="56"/>
      <c r="DAG13" s="56"/>
      <c r="DAH13" s="56"/>
      <c r="DAI13" s="56"/>
      <c r="DAJ13" s="56"/>
      <c r="DAK13" s="56"/>
      <c r="DAL13" s="56"/>
      <c r="DAM13" s="56"/>
      <c r="DAN13" s="56"/>
      <c r="DAO13" s="56"/>
      <c r="DAP13" s="56"/>
      <c r="DAQ13" s="56"/>
      <c r="DAR13" s="56"/>
      <c r="DAS13" s="56"/>
      <c r="DAT13" s="56"/>
      <c r="DAU13" s="56"/>
      <c r="DAV13" s="56"/>
      <c r="DAW13" s="56"/>
      <c r="DAX13" s="56"/>
      <c r="DAY13" s="56"/>
      <c r="DAZ13" s="56"/>
      <c r="DBA13" s="56"/>
      <c r="DBB13" s="56"/>
      <c r="DBC13" s="56"/>
      <c r="DBD13" s="56"/>
      <c r="DBE13" s="56"/>
      <c r="DBF13" s="56"/>
      <c r="DBG13" s="56"/>
      <c r="DBH13" s="56"/>
      <c r="DBI13" s="56"/>
      <c r="DBJ13" s="56"/>
      <c r="DBK13" s="56"/>
      <c r="DBL13" s="56"/>
      <c r="DBM13" s="56"/>
      <c r="DBN13" s="56"/>
      <c r="DBO13" s="56"/>
      <c r="DBP13" s="56"/>
      <c r="DBQ13" s="56"/>
      <c r="DBR13" s="56"/>
      <c r="DBS13" s="56"/>
      <c r="DBT13" s="56"/>
      <c r="DBU13" s="56"/>
      <c r="DBV13" s="56"/>
      <c r="DBW13" s="56"/>
      <c r="DBX13" s="56"/>
      <c r="DBY13" s="56"/>
      <c r="DBZ13" s="56"/>
      <c r="DCA13" s="56"/>
      <c r="DCB13" s="56"/>
      <c r="DCC13" s="56"/>
      <c r="DCD13" s="56"/>
      <c r="DCE13" s="56"/>
      <c r="DCF13" s="56"/>
      <c r="DCG13" s="56"/>
      <c r="DCH13" s="56"/>
      <c r="DCI13" s="56"/>
      <c r="DCJ13" s="56"/>
      <c r="DCK13" s="56"/>
      <c r="DCL13" s="56"/>
      <c r="DCM13" s="56"/>
      <c r="DCN13" s="56"/>
      <c r="DCO13" s="56"/>
      <c r="DCP13" s="56"/>
      <c r="DCQ13" s="56"/>
      <c r="DCR13" s="56"/>
      <c r="DCS13" s="56"/>
      <c r="DCT13" s="56"/>
      <c r="DCU13" s="56"/>
      <c r="DCV13" s="56"/>
      <c r="DCW13" s="56"/>
      <c r="DCX13" s="56"/>
      <c r="DCY13" s="56"/>
      <c r="DCZ13" s="56"/>
      <c r="DDA13" s="56"/>
      <c r="DDB13" s="56"/>
      <c r="DDC13" s="56"/>
      <c r="DDD13" s="56"/>
      <c r="DDE13" s="56"/>
      <c r="DDF13" s="56"/>
      <c r="DDG13" s="56"/>
      <c r="DDH13" s="56"/>
      <c r="DDI13" s="56"/>
      <c r="DDJ13" s="56"/>
      <c r="DDK13" s="56"/>
      <c r="DDL13" s="56"/>
      <c r="DDM13" s="56"/>
      <c r="DDN13" s="56"/>
      <c r="DDO13" s="56"/>
      <c r="DDP13" s="56"/>
      <c r="DDQ13" s="56"/>
      <c r="DDR13" s="56"/>
      <c r="DDS13" s="56"/>
      <c r="DDT13" s="56"/>
      <c r="DDU13" s="56"/>
      <c r="DDV13" s="56"/>
      <c r="DDW13" s="56"/>
      <c r="DDX13" s="56"/>
      <c r="DDY13" s="56"/>
      <c r="DDZ13" s="56"/>
      <c r="DEA13" s="56"/>
      <c r="DEB13" s="56"/>
      <c r="DEC13" s="56"/>
      <c r="DED13" s="56"/>
      <c r="DEE13" s="56"/>
      <c r="DEF13" s="56"/>
      <c r="DEG13" s="56"/>
      <c r="DEH13" s="56"/>
      <c r="DEI13" s="56"/>
      <c r="DEJ13" s="56"/>
      <c r="DEK13" s="56"/>
      <c r="DEL13" s="56"/>
      <c r="DEM13" s="56"/>
      <c r="DEN13" s="56"/>
      <c r="DEO13" s="56"/>
      <c r="DEP13" s="56"/>
      <c r="DEQ13" s="56"/>
      <c r="DER13" s="56"/>
      <c r="DES13" s="56"/>
      <c r="DET13" s="56"/>
      <c r="DEU13" s="56"/>
      <c r="DEV13" s="56"/>
      <c r="DEW13" s="56"/>
      <c r="DEX13" s="56"/>
      <c r="DEY13" s="56"/>
      <c r="DEZ13" s="56"/>
      <c r="DFA13" s="56"/>
      <c r="DFB13" s="56"/>
      <c r="DFC13" s="56"/>
      <c r="DFD13" s="56"/>
      <c r="DFE13" s="56"/>
      <c r="DFF13" s="56"/>
      <c r="DFG13" s="56"/>
      <c r="DFH13" s="56"/>
      <c r="DFI13" s="56"/>
      <c r="DFJ13" s="56"/>
      <c r="DFK13" s="56"/>
      <c r="DFL13" s="56"/>
      <c r="DFM13" s="56"/>
      <c r="DFN13" s="56"/>
      <c r="DFO13" s="56"/>
      <c r="DFP13" s="56"/>
      <c r="DFQ13" s="56"/>
      <c r="DFR13" s="56"/>
      <c r="DFS13" s="56"/>
      <c r="DFT13" s="56"/>
      <c r="DFU13" s="56"/>
      <c r="DFV13" s="56"/>
      <c r="DFW13" s="56"/>
      <c r="DFX13" s="56"/>
      <c r="DFY13" s="56"/>
      <c r="DFZ13" s="56"/>
      <c r="DGA13" s="56"/>
      <c r="DGB13" s="56"/>
      <c r="DGC13" s="56"/>
      <c r="DGD13" s="56"/>
      <c r="DGE13" s="56"/>
      <c r="DGF13" s="56"/>
      <c r="DGG13" s="56"/>
      <c r="DGH13" s="56"/>
      <c r="DGI13" s="56"/>
      <c r="DGJ13" s="56"/>
      <c r="DGK13" s="56"/>
      <c r="DGL13" s="56"/>
      <c r="DGM13" s="56"/>
      <c r="DGN13" s="56"/>
      <c r="DGO13" s="56"/>
      <c r="DGP13" s="56"/>
      <c r="DGQ13" s="56"/>
      <c r="DGR13" s="56"/>
      <c r="DGS13" s="56"/>
      <c r="DGT13" s="56"/>
      <c r="DGU13" s="56"/>
      <c r="DGV13" s="56"/>
      <c r="DGW13" s="56"/>
      <c r="DGX13" s="56"/>
      <c r="DGY13" s="56"/>
      <c r="DGZ13" s="56"/>
      <c r="DHA13" s="56"/>
      <c r="DHB13" s="56"/>
      <c r="DHC13" s="56"/>
      <c r="DHD13" s="56"/>
      <c r="DHE13" s="56"/>
      <c r="DHF13" s="56"/>
      <c r="DHG13" s="56"/>
      <c r="DHH13" s="56"/>
      <c r="DHI13" s="56"/>
      <c r="DHJ13" s="56"/>
      <c r="DHK13" s="56"/>
      <c r="DHL13" s="56"/>
      <c r="DHM13" s="56"/>
      <c r="DHN13" s="56"/>
      <c r="DHO13" s="56"/>
      <c r="DHP13" s="56"/>
      <c r="DHQ13" s="56"/>
      <c r="DHR13" s="56"/>
      <c r="DHS13" s="56"/>
      <c r="DHT13" s="56"/>
      <c r="DHU13" s="56"/>
      <c r="DHV13" s="56"/>
      <c r="DHW13" s="56"/>
      <c r="DHX13" s="56"/>
      <c r="DHY13" s="56"/>
      <c r="DHZ13" s="56"/>
      <c r="DIA13" s="56"/>
      <c r="DIB13" s="56"/>
      <c r="DIC13" s="56"/>
      <c r="DID13" s="56"/>
      <c r="DIE13" s="56"/>
      <c r="DIF13" s="56"/>
      <c r="DIG13" s="56"/>
      <c r="DIH13" s="56"/>
      <c r="DII13" s="56"/>
      <c r="DIJ13" s="56"/>
      <c r="DIK13" s="56"/>
      <c r="DIL13" s="56"/>
      <c r="DIM13" s="56"/>
      <c r="DIN13" s="56"/>
      <c r="DIO13" s="56"/>
      <c r="DIP13" s="56"/>
      <c r="DIQ13" s="56"/>
      <c r="DIR13" s="56"/>
      <c r="DIS13" s="56"/>
      <c r="DIT13" s="56"/>
      <c r="DIU13" s="56"/>
      <c r="DIV13" s="56"/>
      <c r="DIW13" s="56"/>
      <c r="DIX13" s="56"/>
      <c r="DIY13" s="56"/>
      <c r="DIZ13" s="56"/>
      <c r="DJA13" s="56"/>
      <c r="DJB13" s="56"/>
      <c r="DJC13" s="56"/>
      <c r="DJD13" s="56"/>
      <c r="DJE13" s="56"/>
      <c r="DJF13" s="56"/>
      <c r="DJG13" s="56"/>
      <c r="DJH13" s="56"/>
      <c r="DJI13" s="56"/>
      <c r="DJJ13" s="56"/>
      <c r="DJK13" s="56"/>
      <c r="DJL13" s="56"/>
      <c r="DJM13" s="56"/>
      <c r="DJN13" s="56"/>
      <c r="DJO13" s="56"/>
      <c r="DJP13" s="56"/>
      <c r="DJQ13" s="56"/>
      <c r="DJR13" s="56"/>
      <c r="DJS13" s="56"/>
      <c r="DJT13" s="56"/>
      <c r="DJU13" s="56"/>
      <c r="DJV13" s="56"/>
      <c r="DJW13" s="56"/>
      <c r="DJX13" s="56"/>
      <c r="DJY13" s="56"/>
      <c r="DJZ13" s="56"/>
      <c r="DKA13" s="56"/>
      <c r="DKB13" s="56"/>
      <c r="DKC13" s="56"/>
      <c r="DKD13" s="56"/>
      <c r="DKE13" s="56"/>
      <c r="DKF13" s="56"/>
      <c r="DKG13" s="56"/>
      <c r="DKH13" s="56"/>
      <c r="DKI13" s="56"/>
      <c r="DKJ13" s="56"/>
      <c r="DKK13" s="56"/>
      <c r="DKL13" s="56"/>
      <c r="DKM13" s="56"/>
      <c r="DKN13" s="56"/>
      <c r="DKO13" s="56"/>
      <c r="DKP13" s="56"/>
      <c r="DKQ13" s="56"/>
      <c r="DKR13" s="56"/>
      <c r="DKS13" s="56"/>
      <c r="DKT13" s="56"/>
      <c r="DKU13" s="56"/>
      <c r="DKV13" s="56"/>
      <c r="DKW13" s="56"/>
      <c r="DKX13" s="56"/>
      <c r="DKY13" s="56"/>
      <c r="DKZ13" s="56"/>
      <c r="DLA13" s="56"/>
      <c r="DLB13" s="56"/>
      <c r="DLC13" s="56"/>
      <c r="DLD13" s="56"/>
      <c r="DLE13" s="56"/>
      <c r="DLF13" s="56"/>
      <c r="DLG13" s="56"/>
      <c r="DLH13" s="56"/>
      <c r="DLI13" s="56"/>
      <c r="DLJ13" s="56"/>
      <c r="DLK13" s="56"/>
      <c r="DLL13" s="56"/>
      <c r="DLM13" s="56"/>
      <c r="DLN13" s="56"/>
      <c r="DLO13" s="56"/>
      <c r="DLP13" s="56"/>
      <c r="DLQ13" s="56"/>
      <c r="DLR13" s="56"/>
      <c r="DLS13" s="56"/>
      <c r="DLT13" s="56"/>
      <c r="DLU13" s="56"/>
      <c r="DLV13" s="56"/>
      <c r="DLW13" s="56"/>
      <c r="DLX13" s="56"/>
      <c r="DLY13" s="56"/>
      <c r="DLZ13" s="56"/>
      <c r="DMA13" s="56"/>
      <c r="DMB13" s="56"/>
      <c r="DMC13" s="56"/>
      <c r="DMD13" s="56"/>
      <c r="DME13" s="56"/>
      <c r="DMF13" s="56"/>
      <c r="DMG13" s="56"/>
      <c r="DMH13" s="56"/>
      <c r="DMI13" s="56"/>
      <c r="DMJ13" s="56"/>
      <c r="DMK13" s="56"/>
      <c r="DML13" s="56"/>
      <c r="DMM13" s="56"/>
      <c r="DMN13" s="56"/>
      <c r="DMO13" s="56"/>
      <c r="DMP13" s="56"/>
      <c r="DMQ13" s="56"/>
      <c r="DMR13" s="56"/>
      <c r="DMS13" s="56"/>
      <c r="DMT13" s="56"/>
      <c r="DMU13" s="56"/>
      <c r="DMV13" s="56"/>
      <c r="DMW13" s="56"/>
      <c r="DMX13" s="56"/>
      <c r="DMY13" s="56"/>
      <c r="DMZ13" s="56"/>
      <c r="DNA13" s="56"/>
      <c r="DNB13" s="56"/>
      <c r="DNC13" s="56"/>
      <c r="DND13" s="56"/>
      <c r="DNE13" s="56"/>
      <c r="DNF13" s="56"/>
      <c r="DNG13" s="56"/>
      <c r="DNH13" s="56"/>
      <c r="DNI13" s="56"/>
      <c r="DNJ13" s="56"/>
      <c r="DNK13" s="56"/>
      <c r="DNL13" s="56"/>
      <c r="DNM13" s="56"/>
      <c r="DNN13" s="56"/>
      <c r="DNO13" s="56"/>
      <c r="DNP13" s="56"/>
      <c r="DNQ13" s="56"/>
      <c r="DNR13" s="56"/>
      <c r="DNS13" s="56"/>
      <c r="DNT13" s="56"/>
      <c r="DNU13" s="56"/>
      <c r="DNV13" s="56"/>
      <c r="DNW13" s="56"/>
      <c r="DNX13" s="56"/>
      <c r="DNY13" s="56"/>
      <c r="DNZ13" s="56"/>
      <c r="DOA13" s="56"/>
      <c r="DOB13" s="56"/>
      <c r="DOC13" s="56"/>
      <c r="DOD13" s="56"/>
      <c r="DOE13" s="56"/>
      <c r="DOF13" s="56"/>
      <c r="DOG13" s="56"/>
      <c r="DOH13" s="56"/>
      <c r="DOI13" s="56"/>
      <c r="DOJ13" s="56"/>
      <c r="DOK13" s="56"/>
      <c r="DOL13" s="56"/>
      <c r="DOM13" s="56"/>
      <c r="DON13" s="56"/>
      <c r="DOO13" s="56"/>
      <c r="DOP13" s="56"/>
      <c r="DOQ13" s="56"/>
      <c r="DOR13" s="56"/>
      <c r="DOS13" s="56"/>
      <c r="DOT13" s="56"/>
      <c r="DOU13" s="56"/>
      <c r="DOV13" s="56"/>
      <c r="DOW13" s="56"/>
      <c r="DOX13" s="56"/>
      <c r="DOY13" s="56"/>
      <c r="DOZ13" s="56"/>
      <c r="DPA13" s="56"/>
      <c r="DPB13" s="56"/>
      <c r="DPC13" s="56"/>
      <c r="DPD13" s="56"/>
      <c r="DPE13" s="56"/>
      <c r="DPF13" s="56"/>
      <c r="DPG13" s="56"/>
      <c r="DPH13" s="56"/>
      <c r="DPI13" s="56"/>
      <c r="DPJ13" s="56"/>
      <c r="DPK13" s="56"/>
      <c r="DPL13" s="56"/>
      <c r="DPM13" s="56"/>
      <c r="DPN13" s="56"/>
      <c r="DPO13" s="56"/>
      <c r="DPP13" s="56"/>
      <c r="DPQ13" s="56"/>
      <c r="DPR13" s="56"/>
      <c r="DPS13" s="56"/>
      <c r="DPT13" s="56"/>
      <c r="DPU13" s="56"/>
      <c r="DPV13" s="56"/>
      <c r="DPW13" s="56"/>
      <c r="DPX13" s="56"/>
      <c r="DPY13" s="56"/>
      <c r="DPZ13" s="56"/>
      <c r="DQA13" s="56"/>
      <c r="DQB13" s="56"/>
      <c r="DQC13" s="56"/>
      <c r="DQD13" s="56"/>
      <c r="DQE13" s="56"/>
      <c r="DQF13" s="56"/>
      <c r="DQG13" s="56"/>
      <c r="DQH13" s="56"/>
      <c r="DQI13" s="56"/>
      <c r="DQJ13" s="56"/>
      <c r="DQK13" s="56"/>
      <c r="DQL13" s="56"/>
      <c r="DQM13" s="56"/>
      <c r="DQN13" s="56"/>
      <c r="DQO13" s="56"/>
      <c r="DQP13" s="56"/>
      <c r="DQQ13" s="56"/>
      <c r="DQR13" s="56"/>
      <c r="DQS13" s="56"/>
      <c r="DQT13" s="56"/>
      <c r="DQU13" s="56"/>
      <c r="DQV13" s="56"/>
      <c r="DQW13" s="56"/>
      <c r="DQX13" s="56"/>
      <c r="DQY13" s="56"/>
      <c r="DQZ13" s="56"/>
      <c r="DRA13" s="56"/>
      <c r="DRB13" s="56"/>
      <c r="DRC13" s="56"/>
      <c r="DRD13" s="56"/>
      <c r="DRE13" s="56"/>
      <c r="DRF13" s="56"/>
      <c r="DRG13" s="56"/>
      <c r="DRH13" s="56"/>
      <c r="DRI13" s="56"/>
      <c r="DRJ13" s="56"/>
      <c r="DRK13" s="56"/>
      <c r="DRL13" s="56"/>
      <c r="DRM13" s="56"/>
      <c r="DRN13" s="56"/>
      <c r="DRO13" s="56"/>
      <c r="DRP13" s="56"/>
      <c r="DRQ13" s="56"/>
      <c r="DRR13" s="56"/>
      <c r="DRS13" s="56"/>
      <c r="DRT13" s="56"/>
      <c r="DRU13" s="56"/>
      <c r="DRV13" s="56"/>
      <c r="DRW13" s="56"/>
      <c r="DRX13" s="56"/>
      <c r="DRY13" s="56"/>
      <c r="DRZ13" s="56"/>
      <c r="DSA13" s="56"/>
      <c r="DSB13" s="56"/>
      <c r="DSC13" s="56"/>
      <c r="DSD13" s="56"/>
      <c r="DSE13" s="56"/>
      <c r="DSF13" s="56"/>
      <c r="DSG13" s="56"/>
      <c r="DSH13" s="56"/>
      <c r="DSI13" s="56"/>
      <c r="DSJ13" s="56"/>
      <c r="DSK13" s="56"/>
      <c r="DSL13" s="56"/>
      <c r="DSM13" s="56"/>
      <c r="DSN13" s="56"/>
      <c r="DSO13" s="56"/>
      <c r="DSP13" s="56"/>
      <c r="DSQ13" s="56"/>
      <c r="DSR13" s="56"/>
      <c r="DSS13" s="56"/>
      <c r="DST13" s="56"/>
      <c r="DSU13" s="56"/>
      <c r="DSV13" s="56"/>
      <c r="DSW13" s="56"/>
      <c r="DSX13" s="56"/>
      <c r="DSY13" s="56"/>
      <c r="DSZ13" s="56"/>
      <c r="DTA13" s="56"/>
      <c r="DTB13" s="56"/>
      <c r="DTC13" s="56"/>
      <c r="DTD13" s="56"/>
      <c r="DTE13" s="56"/>
      <c r="DTF13" s="56"/>
      <c r="DTG13" s="56"/>
      <c r="DTH13" s="56"/>
      <c r="DTI13" s="56"/>
      <c r="DTJ13" s="56"/>
      <c r="DTK13" s="56"/>
      <c r="DTL13" s="56"/>
      <c r="DTM13" s="56"/>
      <c r="DTN13" s="56"/>
      <c r="DTO13" s="56"/>
      <c r="DTP13" s="56"/>
      <c r="DTQ13" s="56"/>
      <c r="DTR13" s="56"/>
      <c r="DTS13" s="56"/>
      <c r="DTT13" s="56"/>
      <c r="DTU13" s="56"/>
      <c r="DTV13" s="56"/>
      <c r="DTW13" s="56"/>
      <c r="DTX13" s="56"/>
      <c r="DTY13" s="56"/>
      <c r="DTZ13" s="56"/>
      <c r="DUA13" s="56"/>
      <c r="DUB13" s="56"/>
      <c r="DUC13" s="56"/>
      <c r="DUD13" s="56"/>
      <c r="DUE13" s="56"/>
      <c r="DUF13" s="56"/>
      <c r="DUG13" s="56"/>
      <c r="DUH13" s="56"/>
      <c r="DUI13" s="56"/>
      <c r="DUJ13" s="56"/>
      <c r="DUK13" s="56"/>
      <c r="DUL13" s="56"/>
      <c r="DUM13" s="56"/>
      <c r="DUN13" s="56"/>
      <c r="DUO13" s="56"/>
      <c r="DUP13" s="56"/>
      <c r="DUQ13" s="56"/>
      <c r="DUR13" s="56"/>
      <c r="DUS13" s="56"/>
      <c r="DUT13" s="56"/>
      <c r="DUU13" s="56"/>
      <c r="DUV13" s="56"/>
      <c r="DUW13" s="56"/>
      <c r="DUX13" s="56"/>
      <c r="DUY13" s="56"/>
      <c r="DUZ13" s="56"/>
      <c r="DVA13" s="56"/>
      <c r="DVB13" s="56"/>
      <c r="DVC13" s="56"/>
      <c r="DVD13" s="56"/>
      <c r="DVE13" s="56"/>
      <c r="DVF13" s="56"/>
      <c r="DVG13" s="56"/>
      <c r="DVH13" s="56"/>
      <c r="DVI13" s="56"/>
      <c r="DVJ13" s="56"/>
      <c r="DVK13" s="56"/>
      <c r="DVL13" s="56"/>
      <c r="DVM13" s="56"/>
      <c r="DVN13" s="56"/>
      <c r="DVO13" s="56"/>
      <c r="DVP13" s="56"/>
      <c r="DVQ13" s="56"/>
      <c r="DVR13" s="56"/>
      <c r="DVS13" s="56"/>
      <c r="DVT13" s="56"/>
      <c r="DVU13" s="56"/>
      <c r="DVV13" s="56"/>
      <c r="DVW13" s="56"/>
      <c r="DVX13" s="56"/>
      <c r="DVY13" s="56"/>
      <c r="DVZ13" s="56"/>
      <c r="DWA13" s="56"/>
      <c r="DWB13" s="56"/>
      <c r="DWC13" s="56"/>
      <c r="DWD13" s="56"/>
      <c r="DWE13" s="56"/>
      <c r="DWF13" s="56"/>
      <c r="DWG13" s="56"/>
      <c r="DWH13" s="56"/>
      <c r="DWI13" s="56"/>
      <c r="DWJ13" s="56"/>
      <c r="DWK13" s="56"/>
      <c r="DWL13" s="56"/>
      <c r="DWM13" s="56"/>
      <c r="DWN13" s="56"/>
      <c r="DWO13" s="56"/>
      <c r="DWP13" s="56"/>
      <c r="DWQ13" s="56"/>
      <c r="DWR13" s="56"/>
      <c r="DWS13" s="56"/>
      <c r="DWT13" s="56"/>
      <c r="DWU13" s="56"/>
      <c r="DWV13" s="56"/>
      <c r="DWW13" s="56"/>
      <c r="DWX13" s="56"/>
      <c r="DWY13" s="56"/>
      <c r="DWZ13" s="56"/>
      <c r="DXA13" s="56"/>
      <c r="DXB13" s="56"/>
      <c r="DXC13" s="56"/>
      <c r="DXD13" s="56"/>
      <c r="DXE13" s="56"/>
      <c r="DXF13" s="56"/>
      <c r="DXG13" s="56"/>
      <c r="DXH13" s="56"/>
      <c r="DXI13" s="56"/>
      <c r="DXJ13" s="56"/>
      <c r="DXK13" s="56"/>
      <c r="DXL13" s="56"/>
      <c r="DXM13" s="56"/>
      <c r="DXN13" s="56"/>
      <c r="DXO13" s="56"/>
      <c r="DXP13" s="56"/>
      <c r="DXQ13" s="56"/>
      <c r="DXR13" s="56"/>
      <c r="DXS13" s="56"/>
      <c r="DXT13" s="56"/>
      <c r="DXU13" s="56"/>
      <c r="DXV13" s="56"/>
      <c r="DXW13" s="56"/>
      <c r="DXX13" s="56"/>
      <c r="DXY13" s="56"/>
      <c r="DXZ13" s="56"/>
      <c r="DYA13" s="56"/>
      <c r="DYB13" s="56"/>
      <c r="DYC13" s="56"/>
      <c r="DYD13" s="56"/>
      <c r="DYE13" s="56"/>
      <c r="DYF13" s="56"/>
      <c r="DYG13" s="56"/>
      <c r="DYH13" s="56"/>
      <c r="DYI13" s="56"/>
      <c r="DYJ13" s="56"/>
      <c r="DYK13" s="56"/>
      <c r="DYL13" s="56"/>
      <c r="DYM13" s="56"/>
      <c r="DYN13" s="56"/>
      <c r="DYO13" s="56"/>
      <c r="DYP13" s="56"/>
      <c r="DYQ13" s="56"/>
      <c r="DYR13" s="56"/>
      <c r="DYS13" s="56"/>
      <c r="DYT13" s="56"/>
      <c r="DYU13" s="56"/>
      <c r="DYV13" s="56"/>
      <c r="DYW13" s="56"/>
      <c r="DYX13" s="56"/>
      <c r="DYY13" s="56"/>
      <c r="DYZ13" s="56"/>
      <c r="DZA13" s="56"/>
      <c r="DZB13" s="56"/>
      <c r="DZC13" s="56"/>
      <c r="DZD13" s="56"/>
      <c r="DZE13" s="56"/>
      <c r="DZF13" s="56"/>
      <c r="DZG13" s="56"/>
      <c r="DZH13" s="56"/>
      <c r="DZI13" s="56"/>
      <c r="DZJ13" s="56"/>
      <c r="DZK13" s="56"/>
      <c r="DZL13" s="56"/>
      <c r="DZM13" s="56"/>
      <c r="DZN13" s="56"/>
      <c r="DZO13" s="56"/>
      <c r="DZP13" s="56"/>
      <c r="DZQ13" s="56"/>
      <c r="DZR13" s="56"/>
      <c r="DZS13" s="56"/>
      <c r="DZT13" s="56"/>
      <c r="DZU13" s="56"/>
      <c r="DZV13" s="56"/>
      <c r="DZW13" s="56"/>
      <c r="DZX13" s="56"/>
      <c r="DZY13" s="56"/>
      <c r="DZZ13" s="56"/>
      <c r="EAA13" s="56"/>
      <c r="EAB13" s="56"/>
      <c r="EAC13" s="56"/>
      <c r="EAD13" s="56"/>
      <c r="EAE13" s="56"/>
      <c r="EAF13" s="56"/>
      <c r="EAG13" s="56"/>
      <c r="EAH13" s="56"/>
      <c r="EAI13" s="56"/>
      <c r="EAJ13" s="56"/>
      <c r="EAK13" s="56"/>
      <c r="EAL13" s="56"/>
      <c r="EAM13" s="56"/>
      <c r="EAN13" s="56"/>
      <c r="EAO13" s="56"/>
      <c r="EAP13" s="56"/>
      <c r="EAQ13" s="56"/>
      <c r="EAR13" s="56"/>
      <c r="EAS13" s="56"/>
      <c r="EAT13" s="56"/>
      <c r="EAU13" s="56"/>
      <c r="EAV13" s="56"/>
      <c r="EAW13" s="56"/>
      <c r="EAX13" s="56"/>
      <c r="EAY13" s="56"/>
      <c r="EAZ13" s="56"/>
      <c r="EBA13" s="56"/>
      <c r="EBB13" s="56"/>
      <c r="EBC13" s="56"/>
      <c r="EBD13" s="56"/>
      <c r="EBE13" s="56"/>
      <c r="EBF13" s="56"/>
      <c r="EBG13" s="56"/>
      <c r="EBH13" s="56"/>
      <c r="EBI13" s="56"/>
      <c r="EBJ13" s="56"/>
      <c r="EBK13" s="56"/>
      <c r="EBL13" s="56"/>
      <c r="EBM13" s="56"/>
      <c r="EBN13" s="56"/>
      <c r="EBO13" s="56"/>
      <c r="EBP13" s="56"/>
      <c r="EBQ13" s="56"/>
      <c r="EBR13" s="56"/>
      <c r="EBS13" s="56"/>
      <c r="EBT13" s="56"/>
      <c r="EBU13" s="56"/>
      <c r="EBV13" s="56"/>
      <c r="EBW13" s="56"/>
      <c r="EBX13" s="56"/>
      <c r="EBY13" s="56"/>
      <c r="EBZ13" s="56"/>
      <c r="ECA13" s="56"/>
      <c r="ECB13" s="56"/>
      <c r="ECC13" s="56"/>
      <c r="ECD13" s="56"/>
      <c r="ECE13" s="56"/>
      <c r="ECF13" s="56"/>
      <c r="ECG13" s="56"/>
      <c r="ECH13" s="56"/>
      <c r="ECI13" s="56"/>
      <c r="ECJ13" s="56"/>
      <c r="ECK13" s="56"/>
      <c r="ECL13" s="56"/>
      <c r="ECM13" s="56"/>
      <c r="ECN13" s="56"/>
      <c r="ECO13" s="56"/>
      <c r="ECP13" s="56"/>
      <c r="ECQ13" s="56"/>
      <c r="ECR13" s="56"/>
      <c r="ECS13" s="56"/>
      <c r="ECT13" s="56"/>
      <c r="ECU13" s="56"/>
      <c r="ECV13" s="56"/>
      <c r="ECW13" s="56"/>
      <c r="ECX13" s="56"/>
      <c r="ECY13" s="56"/>
      <c r="ECZ13" s="56"/>
      <c r="EDA13" s="56"/>
      <c r="EDB13" s="56"/>
      <c r="EDC13" s="56"/>
      <c r="EDD13" s="56"/>
      <c r="EDE13" s="56"/>
      <c r="EDF13" s="56"/>
      <c r="EDG13" s="56"/>
      <c r="EDH13" s="56"/>
      <c r="EDI13" s="56"/>
      <c r="EDJ13" s="56"/>
      <c r="EDK13" s="56"/>
      <c r="EDL13" s="56"/>
      <c r="EDM13" s="56"/>
      <c r="EDN13" s="56"/>
      <c r="EDO13" s="56"/>
      <c r="EDP13" s="56"/>
      <c r="EDQ13" s="56"/>
      <c r="EDR13" s="56"/>
      <c r="EDS13" s="56"/>
      <c r="EDT13" s="56"/>
      <c r="EDU13" s="56"/>
      <c r="EDV13" s="56"/>
      <c r="EDW13" s="56"/>
      <c r="EDX13" s="56"/>
      <c r="EDY13" s="56"/>
      <c r="EDZ13" s="56"/>
      <c r="EEA13" s="56"/>
      <c r="EEB13" s="56"/>
      <c r="EEC13" s="56"/>
      <c r="EED13" s="56"/>
      <c r="EEE13" s="56"/>
      <c r="EEF13" s="56"/>
      <c r="EEG13" s="56"/>
      <c r="EEH13" s="56"/>
      <c r="EEI13" s="56"/>
      <c r="EEJ13" s="56"/>
      <c r="EEK13" s="56"/>
      <c r="EEL13" s="56"/>
      <c r="EEM13" s="56"/>
      <c r="EEN13" s="56"/>
      <c r="EEO13" s="56"/>
      <c r="EEP13" s="56"/>
      <c r="EEQ13" s="56"/>
      <c r="EER13" s="56"/>
      <c r="EES13" s="56"/>
      <c r="EET13" s="56"/>
      <c r="EEU13" s="56"/>
      <c r="EEV13" s="56"/>
      <c r="EEW13" s="56"/>
      <c r="EEX13" s="56"/>
      <c r="EEY13" s="56"/>
      <c r="EEZ13" s="56"/>
      <c r="EFA13" s="56"/>
      <c r="EFB13" s="56"/>
      <c r="EFC13" s="56"/>
      <c r="EFD13" s="56"/>
      <c r="EFE13" s="56"/>
      <c r="EFF13" s="56"/>
      <c r="EFG13" s="56"/>
      <c r="EFH13" s="56"/>
      <c r="EFI13" s="56"/>
      <c r="EFJ13" s="56"/>
      <c r="EFK13" s="56"/>
      <c r="EFL13" s="56"/>
      <c r="EFM13" s="56"/>
      <c r="EFN13" s="56"/>
      <c r="EFO13" s="56"/>
      <c r="EFP13" s="56"/>
      <c r="EFQ13" s="56"/>
      <c r="EFR13" s="56"/>
      <c r="EFS13" s="56"/>
      <c r="EFT13" s="56"/>
      <c r="EFU13" s="56"/>
      <c r="EFV13" s="56"/>
      <c r="EFW13" s="56"/>
      <c r="EFX13" s="56"/>
      <c r="EFY13" s="56"/>
      <c r="EFZ13" s="56"/>
      <c r="EGA13" s="56"/>
      <c r="EGB13" s="56"/>
      <c r="EGC13" s="56"/>
      <c r="EGD13" s="56"/>
      <c r="EGE13" s="56"/>
      <c r="EGF13" s="56"/>
      <c r="EGG13" s="56"/>
      <c r="EGH13" s="56"/>
      <c r="EGI13" s="56"/>
      <c r="EGJ13" s="56"/>
      <c r="EGK13" s="56"/>
      <c r="EGL13" s="56"/>
      <c r="EGM13" s="56"/>
      <c r="EGN13" s="56"/>
      <c r="EGO13" s="56"/>
      <c r="EGP13" s="56"/>
      <c r="EGQ13" s="56"/>
      <c r="EGR13" s="56"/>
      <c r="EGS13" s="56"/>
      <c r="EGT13" s="56"/>
      <c r="EGU13" s="56"/>
      <c r="EGV13" s="56"/>
      <c r="EGW13" s="56"/>
      <c r="EGX13" s="56"/>
      <c r="EGY13" s="56"/>
      <c r="EGZ13" s="56"/>
      <c r="EHA13" s="56"/>
      <c r="EHB13" s="56"/>
      <c r="EHC13" s="56"/>
      <c r="EHD13" s="56"/>
      <c r="EHE13" s="56"/>
      <c r="EHF13" s="56"/>
      <c r="EHG13" s="56"/>
      <c r="EHH13" s="56"/>
      <c r="EHI13" s="56"/>
      <c r="EHJ13" s="56"/>
      <c r="EHK13" s="56"/>
      <c r="EHL13" s="56"/>
      <c r="EHM13" s="56"/>
      <c r="EHN13" s="56"/>
      <c r="EHO13" s="56"/>
      <c r="EHP13" s="56"/>
      <c r="EHQ13" s="56"/>
      <c r="EHR13" s="56"/>
      <c r="EHS13" s="56"/>
      <c r="EHT13" s="56"/>
      <c r="EHU13" s="56"/>
      <c r="EHV13" s="56"/>
      <c r="EHW13" s="56"/>
      <c r="EHX13" s="56"/>
      <c r="EHY13" s="56"/>
      <c r="EHZ13" s="56"/>
      <c r="EIA13" s="56"/>
      <c r="EIB13" s="56"/>
      <c r="EIC13" s="56"/>
      <c r="EID13" s="56"/>
      <c r="EIE13" s="56"/>
      <c r="EIF13" s="56"/>
      <c r="EIG13" s="56"/>
      <c r="EIH13" s="56"/>
      <c r="EII13" s="56"/>
      <c r="EIJ13" s="56"/>
      <c r="EIK13" s="56"/>
      <c r="EIL13" s="56"/>
      <c r="EIM13" s="56"/>
      <c r="EIN13" s="56"/>
      <c r="EIO13" s="56"/>
      <c r="EIP13" s="56"/>
      <c r="EIQ13" s="56"/>
      <c r="EIR13" s="56"/>
      <c r="EIS13" s="56"/>
      <c r="EIT13" s="56"/>
      <c r="EIU13" s="56"/>
      <c r="EIV13" s="56"/>
      <c r="EIW13" s="56"/>
      <c r="EIX13" s="56"/>
      <c r="EIY13" s="56"/>
      <c r="EIZ13" s="56"/>
      <c r="EJA13" s="56"/>
      <c r="EJB13" s="56"/>
      <c r="EJC13" s="56"/>
      <c r="EJD13" s="56"/>
      <c r="EJE13" s="56"/>
      <c r="EJF13" s="56"/>
      <c r="EJG13" s="56"/>
      <c r="EJH13" s="56"/>
      <c r="EJI13" s="56"/>
      <c r="EJJ13" s="56"/>
      <c r="EJK13" s="56"/>
      <c r="EJL13" s="56"/>
      <c r="EJM13" s="56"/>
      <c r="EJN13" s="56"/>
      <c r="EJO13" s="56"/>
      <c r="EJP13" s="56"/>
      <c r="EJQ13" s="56"/>
      <c r="EJR13" s="56"/>
      <c r="EJS13" s="56"/>
      <c r="EJT13" s="56"/>
      <c r="EJU13" s="56"/>
      <c r="EJV13" s="56"/>
      <c r="EJW13" s="56"/>
      <c r="EJX13" s="56"/>
      <c r="EJY13" s="56"/>
      <c r="EJZ13" s="56"/>
      <c r="EKA13" s="56"/>
      <c r="EKB13" s="56"/>
      <c r="EKC13" s="56"/>
      <c r="EKD13" s="56"/>
      <c r="EKE13" s="56"/>
      <c r="EKF13" s="56"/>
      <c r="EKG13" s="56"/>
      <c r="EKH13" s="56"/>
      <c r="EKI13" s="56"/>
      <c r="EKJ13" s="56"/>
      <c r="EKK13" s="56"/>
      <c r="EKL13" s="56"/>
      <c r="EKM13" s="56"/>
      <c r="EKN13" s="56"/>
      <c r="EKO13" s="56"/>
      <c r="EKP13" s="56"/>
      <c r="EKQ13" s="56"/>
      <c r="EKR13" s="56"/>
      <c r="EKS13" s="56"/>
      <c r="EKT13" s="56"/>
      <c r="EKU13" s="56"/>
      <c r="EKV13" s="56"/>
      <c r="EKW13" s="56"/>
      <c r="EKX13" s="56"/>
      <c r="EKY13" s="56"/>
      <c r="EKZ13" s="56"/>
      <c r="ELA13" s="56"/>
      <c r="ELB13" s="56"/>
      <c r="ELC13" s="56"/>
      <c r="ELD13" s="56"/>
      <c r="ELE13" s="56"/>
      <c r="ELF13" s="56"/>
      <c r="ELG13" s="56"/>
      <c r="ELH13" s="56"/>
      <c r="ELI13" s="56"/>
      <c r="ELJ13" s="56"/>
      <c r="ELK13" s="56"/>
      <c r="ELL13" s="56"/>
      <c r="ELM13" s="56"/>
      <c r="ELN13" s="56"/>
      <c r="ELO13" s="56"/>
      <c r="ELP13" s="56"/>
      <c r="ELQ13" s="56"/>
      <c r="ELR13" s="56"/>
      <c r="ELS13" s="56"/>
      <c r="ELT13" s="56"/>
      <c r="ELU13" s="56"/>
      <c r="ELV13" s="56"/>
      <c r="ELW13" s="56"/>
      <c r="ELX13" s="56"/>
      <c r="ELY13" s="56"/>
      <c r="ELZ13" s="56"/>
      <c r="EMA13" s="56"/>
      <c r="EMB13" s="56"/>
      <c r="EMC13" s="56"/>
      <c r="EMD13" s="56"/>
      <c r="EME13" s="56"/>
      <c r="EMF13" s="56"/>
      <c r="EMG13" s="56"/>
      <c r="EMH13" s="56"/>
      <c r="EMI13" s="56"/>
      <c r="EMJ13" s="56"/>
      <c r="EMK13" s="56"/>
      <c r="EML13" s="56"/>
      <c r="EMM13" s="56"/>
      <c r="EMN13" s="56"/>
      <c r="EMO13" s="56"/>
      <c r="EMP13" s="56"/>
      <c r="EMQ13" s="56"/>
      <c r="EMR13" s="56"/>
      <c r="EMS13" s="56"/>
      <c r="EMT13" s="56"/>
      <c r="EMU13" s="56"/>
      <c r="EMV13" s="56"/>
      <c r="EMW13" s="56"/>
      <c r="EMX13" s="56"/>
      <c r="EMY13" s="56"/>
      <c r="EMZ13" s="56"/>
      <c r="ENA13" s="56"/>
      <c r="ENB13" s="56"/>
      <c r="ENC13" s="56"/>
      <c r="END13" s="56"/>
      <c r="ENE13" s="56"/>
      <c r="ENF13" s="56"/>
      <c r="ENG13" s="56"/>
      <c r="ENH13" s="56"/>
      <c r="ENI13" s="56"/>
      <c r="ENJ13" s="56"/>
      <c r="ENK13" s="56"/>
      <c r="ENL13" s="56"/>
      <c r="ENM13" s="56"/>
      <c r="ENN13" s="56"/>
      <c r="ENO13" s="56"/>
      <c r="ENP13" s="56"/>
      <c r="ENQ13" s="56"/>
      <c r="ENR13" s="56"/>
      <c r="ENS13" s="56"/>
      <c r="ENT13" s="56"/>
      <c r="ENU13" s="56"/>
      <c r="ENV13" s="56"/>
      <c r="ENW13" s="56"/>
      <c r="ENX13" s="56"/>
      <c r="ENY13" s="56"/>
      <c r="ENZ13" s="56"/>
      <c r="EOA13" s="56"/>
      <c r="EOB13" s="56"/>
      <c r="EOC13" s="56"/>
      <c r="EOD13" s="56"/>
      <c r="EOE13" s="56"/>
      <c r="EOF13" s="56"/>
      <c r="EOG13" s="56"/>
      <c r="EOH13" s="56"/>
      <c r="EOI13" s="56"/>
      <c r="EOJ13" s="56"/>
      <c r="EOK13" s="56"/>
      <c r="EOL13" s="56"/>
      <c r="EOM13" s="56"/>
      <c r="EON13" s="56"/>
      <c r="EOO13" s="56"/>
      <c r="EOP13" s="56"/>
      <c r="EOQ13" s="56"/>
      <c r="EOR13" s="56"/>
      <c r="EOS13" s="56"/>
      <c r="EOT13" s="56"/>
      <c r="EOU13" s="56"/>
      <c r="EOV13" s="56"/>
      <c r="EOW13" s="56"/>
      <c r="EOX13" s="56"/>
      <c r="EOY13" s="56"/>
      <c r="EOZ13" s="56"/>
      <c r="EPA13" s="56"/>
      <c r="EPB13" s="56"/>
      <c r="EPC13" s="56"/>
      <c r="EPD13" s="56"/>
      <c r="EPE13" s="56"/>
      <c r="EPF13" s="56"/>
      <c r="EPG13" s="56"/>
      <c r="EPH13" s="56"/>
      <c r="EPI13" s="56"/>
      <c r="EPJ13" s="56"/>
      <c r="EPK13" s="56"/>
      <c r="EPL13" s="56"/>
      <c r="EPM13" s="56"/>
      <c r="EPN13" s="56"/>
      <c r="EPO13" s="56"/>
      <c r="EPP13" s="56"/>
      <c r="EPQ13" s="56"/>
      <c r="EPR13" s="56"/>
      <c r="EPS13" s="56"/>
      <c r="EPT13" s="56"/>
      <c r="EPU13" s="56"/>
      <c r="EPV13" s="56"/>
      <c r="EPW13" s="56"/>
      <c r="EPX13" s="56"/>
      <c r="EPY13" s="56"/>
      <c r="EPZ13" s="56"/>
      <c r="EQA13" s="56"/>
      <c r="EQB13" s="56"/>
      <c r="EQC13" s="56"/>
      <c r="EQD13" s="56"/>
      <c r="EQE13" s="56"/>
      <c r="EQF13" s="56"/>
      <c r="EQG13" s="56"/>
      <c r="EQH13" s="56"/>
      <c r="EQI13" s="56"/>
      <c r="EQJ13" s="56"/>
      <c r="EQK13" s="56"/>
      <c r="EQL13" s="56"/>
      <c r="EQM13" s="56"/>
      <c r="EQN13" s="56"/>
      <c r="EQO13" s="56"/>
      <c r="EQP13" s="56"/>
      <c r="EQQ13" s="56"/>
      <c r="EQR13" s="56"/>
      <c r="EQS13" s="56"/>
      <c r="EQT13" s="56"/>
      <c r="EQU13" s="56"/>
      <c r="EQV13" s="56"/>
      <c r="EQW13" s="56"/>
      <c r="EQX13" s="56"/>
      <c r="EQY13" s="56"/>
      <c r="EQZ13" s="56"/>
      <c r="ERA13" s="56"/>
      <c r="ERB13" s="56"/>
      <c r="ERC13" s="56"/>
      <c r="ERD13" s="56"/>
      <c r="ERE13" s="56"/>
      <c r="ERF13" s="56"/>
      <c r="ERG13" s="56"/>
      <c r="ERH13" s="56"/>
      <c r="ERI13" s="56"/>
      <c r="ERJ13" s="56"/>
      <c r="ERK13" s="56"/>
      <c r="ERL13" s="56"/>
      <c r="ERM13" s="56"/>
      <c r="ERN13" s="56"/>
      <c r="ERO13" s="56"/>
      <c r="ERP13" s="56"/>
      <c r="ERQ13" s="56"/>
      <c r="ERR13" s="56"/>
      <c r="ERS13" s="56"/>
      <c r="ERT13" s="56"/>
      <c r="ERU13" s="56"/>
      <c r="ERV13" s="56"/>
      <c r="ERW13" s="56"/>
      <c r="ERX13" s="56"/>
      <c r="ERY13" s="56"/>
      <c r="ERZ13" s="56"/>
      <c r="ESA13" s="56"/>
      <c r="ESB13" s="56"/>
      <c r="ESC13" s="56"/>
      <c r="ESD13" s="56"/>
      <c r="ESE13" s="56"/>
      <c r="ESF13" s="56"/>
      <c r="ESG13" s="56"/>
      <c r="ESH13" s="56"/>
      <c r="ESI13" s="56"/>
      <c r="ESJ13" s="56"/>
      <c r="ESK13" s="56"/>
      <c r="ESL13" s="56"/>
      <c r="ESM13" s="56"/>
      <c r="ESN13" s="56"/>
      <c r="ESO13" s="56"/>
      <c r="ESP13" s="56"/>
      <c r="ESQ13" s="56"/>
      <c r="ESR13" s="56"/>
      <c r="ESS13" s="56"/>
      <c r="EST13" s="56"/>
      <c r="ESU13" s="56"/>
      <c r="ESV13" s="56"/>
      <c r="ESW13" s="56"/>
      <c r="ESX13" s="56"/>
      <c r="ESY13" s="56"/>
      <c r="ESZ13" s="56"/>
      <c r="ETA13" s="56"/>
      <c r="ETB13" s="56"/>
      <c r="ETC13" s="56"/>
      <c r="ETD13" s="56"/>
      <c r="ETE13" s="56"/>
      <c r="ETF13" s="56"/>
      <c r="ETG13" s="56"/>
      <c r="ETH13" s="56"/>
      <c r="ETI13" s="56"/>
      <c r="ETJ13" s="56"/>
      <c r="ETK13" s="56"/>
      <c r="ETL13" s="56"/>
      <c r="ETM13" s="56"/>
      <c r="ETN13" s="56"/>
      <c r="ETO13" s="56"/>
      <c r="ETP13" s="56"/>
      <c r="ETQ13" s="56"/>
      <c r="ETR13" s="56"/>
      <c r="ETS13" s="56"/>
      <c r="ETT13" s="56"/>
      <c r="ETU13" s="56"/>
      <c r="ETV13" s="56"/>
      <c r="ETW13" s="56"/>
      <c r="ETX13" s="56"/>
      <c r="ETY13" s="56"/>
      <c r="ETZ13" s="56"/>
      <c r="EUA13" s="56"/>
      <c r="EUB13" s="56"/>
      <c r="EUC13" s="56"/>
      <c r="EUD13" s="56"/>
      <c r="EUE13" s="56"/>
      <c r="EUF13" s="56"/>
      <c r="EUG13" s="56"/>
      <c r="EUH13" s="56"/>
      <c r="EUI13" s="56"/>
      <c r="EUJ13" s="56"/>
      <c r="EUK13" s="56"/>
      <c r="EUL13" s="56"/>
      <c r="EUM13" s="56"/>
      <c r="EUN13" s="56"/>
      <c r="EUO13" s="56"/>
      <c r="EUP13" s="56"/>
      <c r="EUQ13" s="56"/>
      <c r="EUR13" s="56"/>
      <c r="EUS13" s="56"/>
      <c r="EUT13" s="56"/>
      <c r="EUU13" s="56"/>
      <c r="EUV13" s="56"/>
      <c r="EUW13" s="56"/>
      <c r="EUX13" s="56"/>
      <c r="EUY13" s="56"/>
      <c r="EUZ13" s="56"/>
      <c r="EVA13" s="56"/>
      <c r="EVB13" s="56"/>
      <c r="EVC13" s="56"/>
      <c r="EVD13" s="56"/>
      <c r="EVE13" s="56"/>
      <c r="EVF13" s="56"/>
      <c r="EVG13" s="56"/>
      <c r="EVH13" s="56"/>
      <c r="EVI13" s="56"/>
      <c r="EVJ13" s="56"/>
      <c r="EVK13" s="56"/>
      <c r="EVL13" s="56"/>
      <c r="EVM13" s="56"/>
      <c r="EVN13" s="56"/>
      <c r="EVO13" s="56"/>
      <c r="EVP13" s="56"/>
      <c r="EVQ13" s="56"/>
      <c r="EVR13" s="56"/>
      <c r="EVS13" s="56"/>
      <c r="EVT13" s="56"/>
      <c r="EVU13" s="56"/>
      <c r="EVV13" s="56"/>
      <c r="EVW13" s="56"/>
      <c r="EVX13" s="56"/>
      <c r="EVY13" s="56"/>
      <c r="EVZ13" s="56"/>
      <c r="EWA13" s="56"/>
      <c r="EWB13" s="56"/>
      <c r="EWC13" s="56"/>
      <c r="EWD13" s="56"/>
      <c r="EWE13" s="56"/>
      <c r="EWF13" s="56"/>
      <c r="EWG13" s="56"/>
      <c r="EWH13" s="56"/>
      <c r="EWI13" s="56"/>
      <c r="EWJ13" s="56"/>
      <c r="EWK13" s="56"/>
      <c r="EWL13" s="56"/>
      <c r="EWM13" s="56"/>
      <c r="EWN13" s="56"/>
      <c r="EWO13" s="56"/>
      <c r="EWP13" s="56"/>
      <c r="EWQ13" s="56"/>
      <c r="EWR13" s="56"/>
      <c r="EWS13" s="56"/>
      <c r="EWT13" s="56"/>
      <c r="EWU13" s="56"/>
      <c r="EWV13" s="56"/>
      <c r="EWW13" s="56"/>
      <c r="EWX13" s="56"/>
      <c r="EWY13" s="56"/>
      <c r="EWZ13" s="56"/>
      <c r="EXA13" s="56"/>
      <c r="EXB13" s="56"/>
      <c r="EXC13" s="56"/>
      <c r="EXD13" s="56"/>
      <c r="EXE13" s="56"/>
      <c r="EXF13" s="56"/>
      <c r="EXG13" s="56"/>
      <c r="EXH13" s="56"/>
      <c r="EXI13" s="56"/>
      <c r="EXJ13" s="56"/>
      <c r="EXK13" s="56"/>
      <c r="EXL13" s="56"/>
      <c r="EXM13" s="56"/>
      <c r="EXN13" s="56"/>
      <c r="EXO13" s="56"/>
      <c r="EXP13" s="56"/>
      <c r="EXQ13" s="56"/>
      <c r="EXR13" s="56"/>
      <c r="EXS13" s="56"/>
      <c r="EXT13" s="56"/>
      <c r="EXU13" s="56"/>
      <c r="EXV13" s="56"/>
      <c r="EXW13" s="56"/>
      <c r="EXX13" s="56"/>
      <c r="EXY13" s="56"/>
      <c r="EXZ13" s="56"/>
      <c r="EYA13" s="56"/>
      <c r="EYB13" s="56"/>
      <c r="EYC13" s="56"/>
      <c r="EYD13" s="56"/>
      <c r="EYE13" s="56"/>
      <c r="EYF13" s="56"/>
      <c r="EYG13" s="56"/>
      <c r="EYH13" s="56"/>
      <c r="EYI13" s="56"/>
      <c r="EYJ13" s="56"/>
      <c r="EYK13" s="56"/>
      <c r="EYL13" s="56"/>
      <c r="EYM13" s="56"/>
      <c r="EYN13" s="56"/>
      <c r="EYO13" s="56"/>
      <c r="EYP13" s="56"/>
      <c r="EYQ13" s="56"/>
      <c r="EYR13" s="56"/>
      <c r="EYS13" s="56"/>
      <c r="EYT13" s="56"/>
      <c r="EYU13" s="56"/>
      <c r="EYV13" s="56"/>
      <c r="EYW13" s="56"/>
      <c r="EYX13" s="56"/>
      <c r="EYY13" s="56"/>
      <c r="EYZ13" s="56"/>
      <c r="EZA13" s="56"/>
      <c r="EZB13" s="56"/>
      <c r="EZC13" s="56"/>
      <c r="EZD13" s="56"/>
      <c r="EZE13" s="56"/>
      <c r="EZF13" s="56"/>
      <c r="EZG13" s="56"/>
      <c r="EZH13" s="56"/>
      <c r="EZI13" s="56"/>
      <c r="EZJ13" s="56"/>
      <c r="EZK13" s="56"/>
      <c r="EZL13" s="56"/>
      <c r="EZM13" s="56"/>
      <c r="EZN13" s="56"/>
      <c r="EZO13" s="56"/>
      <c r="EZP13" s="56"/>
      <c r="EZQ13" s="56"/>
      <c r="EZR13" s="56"/>
      <c r="EZS13" s="56"/>
      <c r="EZT13" s="56"/>
      <c r="EZU13" s="56"/>
      <c r="EZV13" s="56"/>
      <c r="EZW13" s="56"/>
      <c r="EZX13" s="56"/>
      <c r="EZY13" s="56"/>
      <c r="EZZ13" s="56"/>
      <c r="FAA13" s="56"/>
      <c r="FAB13" s="56"/>
      <c r="FAC13" s="56"/>
      <c r="FAD13" s="56"/>
      <c r="FAE13" s="56"/>
      <c r="FAF13" s="56"/>
      <c r="FAG13" s="56"/>
      <c r="FAH13" s="56"/>
      <c r="FAI13" s="56"/>
      <c r="FAJ13" s="56"/>
      <c r="FAK13" s="56"/>
      <c r="FAL13" s="56"/>
      <c r="FAM13" s="56"/>
      <c r="FAN13" s="56"/>
      <c r="FAO13" s="56"/>
      <c r="FAP13" s="56"/>
      <c r="FAQ13" s="56"/>
      <c r="FAR13" s="56"/>
      <c r="FAS13" s="56"/>
      <c r="FAT13" s="56"/>
      <c r="FAU13" s="56"/>
      <c r="FAV13" s="56"/>
      <c r="FAW13" s="56"/>
      <c r="FAX13" s="56"/>
      <c r="FAY13" s="56"/>
      <c r="FAZ13" s="56"/>
      <c r="FBA13" s="56"/>
      <c r="FBB13" s="56"/>
      <c r="FBC13" s="56"/>
      <c r="FBD13" s="56"/>
      <c r="FBE13" s="56"/>
      <c r="FBF13" s="56"/>
      <c r="FBG13" s="56"/>
      <c r="FBH13" s="56"/>
      <c r="FBI13" s="56"/>
      <c r="FBJ13" s="56"/>
      <c r="FBK13" s="56"/>
      <c r="FBL13" s="56"/>
      <c r="FBM13" s="56"/>
      <c r="FBN13" s="56"/>
      <c r="FBO13" s="56"/>
      <c r="FBP13" s="56"/>
      <c r="FBQ13" s="56"/>
      <c r="FBR13" s="56"/>
      <c r="FBS13" s="56"/>
      <c r="FBT13" s="56"/>
      <c r="FBU13" s="56"/>
      <c r="FBV13" s="56"/>
      <c r="FBW13" s="56"/>
      <c r="FBX13" s="56"/>
      <c r="FBY13" s="56"/>
      <c r="FBZ13" s="56"/>
      <c r="FCA13" s="56"/>
      <c r="FCB13" s="56"/>
      <c r="FCC13" s="56"/>
      <c r="FCD13" s="56"/>
      <c r="FCE13" s="56"/>
      <c r="FCF13" s="56"/>
      <c r="FCG13" s="56"/>
      <c r="FCH13" s="56"/>
      <c r="FCI13" s="56"/>
      <c r="FCJ13" s="56"/>
      <c r="FCK13" s="56"/>
      <c r="FCL13" s="56"/>
      <c r="FCM13" s="56"/>
      <c r="FCN13" s="56"/>
      <c r="FCO13" s="56"/>
      <c r="FCP13" s="56"/>
      <c r="FCQ13" s="56"/>
      <c r="FCR13" s="56"/>
      <c r="FCS13" s="56"/>
      <c r="FCT13" s="56"/>
      <c r="FCU13" s="56"/>
      <c r="FCV13" s="56"/>
      <c r="FCW13" s="56"/>
      <c r="FCX13" s="56"/>
      <c r="FCY13" s="56"/>
      <c r="FCZ13" s="56"/>
      <c r="FDA13" s="56"/>
      <c r="FDB13" s="56"/>
      <c r="FDC13" s="56"/>
      <c r="FDD13" s="56"/>
      <c r="FDE13" s="56"/>
      <c r="FDF13" s="56"/>
      <c r="FDG13" s="56"/>
      <c r="FDH13" s="56"/>
      <c r="FDI13" s="56"/>
      <c r="FDJ13" s="56"/>
      <c r="FDK13" s="56"/>
      <c r="FDL13" s="56"/>
      <c r="FDM13" s="56"/>
      <c r="FDN13" s="56"/>
      <c r="FDO13" s="56"/>
      <c r="FDP13" s="56"/>
      <c r="FDQ13" s="56"/>
      <c r="FDR13" s="56"/>
      <c r="FDS13" s="56"/>
      <c r="FDT13" s="56"/>
      <c r="FDU13" s="56"/>
      <c r="FDV13" s="56"/>
      <c r="FDW13" s="56"/>
      <c r="FDX13" s="56"/>
      <c r="FDY13" s="56"/>
      <c r="FDZ13" s="56"/>
      <c r="FEA13" s="56"/>
      <c r="FEB13" s="56"/>
      <c r="FEC13" s="56"/>
      <c r="FED13" s="56"/>
      <c r="FEE13" s="56"/>
      <c r="FEF13" s="56"/>
      <c r="FEG13" s="56"/>
      <c r="FEH13" s="56"/>
      <c r="FEI13" s="56"/>
      <c r="FEJ13" s="56"/>
      <c r="FEK13" s="56"/>
      <c r="FEL13" s="56"/>
      <c r="FEM13" s="56"/>
      <c r="FEN13" s="56"/>
      <c r="FEO13" s="56"/>
      <c r="FEP13" s="56"/>
      <c r="FEQ13" s="56"/>
      <c r="FER13" s="56"/>
      <c r="FES13" s="56"/>
      <c r="FET13" s="56"/>
      <c r="FEU13" s="56"/>
      <c r="FEV13" s="56"/>
      <c r="FEW13" s="56"/>
      <c r="FEX13" s="56"/>
      <c r="FEY13" s="56"/>
      <c r="FEZ13" s="56"/>
      <c r="FFA13" s="56"/>
      <c r="FFB13" s="56"/>
      <c r="FFC13" s="56"/>
      <c r="FFD13" s="56"/>
      <c r="FFE13" s="56"/>
      <c r="FFF13" s="56"/>
      <c r="FFG13" s="56"/>
      <c r="FFH13" s="56"/>
      <c r="FFI13" s="56"/>
      <c r="FFJ13" s="56"/>
      <c r="FFK13" s="56"/>
      <c r="FFL13" s="56"/>
      <c r="FFM13" s="56"/>
      <c r="FFN13" s="56"/>
      <c r="FFO13" s="56"/>
      <c r="FFP13" s="56"/>
      <c r="FFQ13" s="56"/>
      <c r="FFR13" s="56"/>
      <c r="FFS13" s="56"/>
      <c r="FFT13" s="56"/>
      <c r="FFU13" s="56"/>
      <c r="FFV13" s="56"/>
      <c r="FFW13" s="56"/>
      <c r="FFX13" s="56"/>
      <c r="FFY13" s="56"/>
      <c r="FFZ13" s="56"/>
      <c r="FGA13" s="56"/>
      <c r="FGB13" s="56"/>
      <c r="FGC13" s="56"/>
      <c r="FGD13" s="56"/>
      <c r="FGE13" s="56"/>
      <c r="FGF13" s="56"/>
      <c r="FGG13" s="56"/>
      <c r="FGH13" s="56"/>
      <c r="FGI13" s="56"/>
      <c r="FGJ13" s="56"/>
      <c r="FGK13" s="56"/>
      <c r="FGL13" s="56"/>
      <c r="FGM13" s="56"/>
      <c r="FGN13" s="56"/>
      <c r="FGO13" s="56"/>
      <c r="FGP13" s="56"/>
      <c r="FGQ13" s="56"/>
      <c r="FGR13" s="56"/>
      <c r="FGS13" s="56"/>
      <c r="FGT13" s="56"/>
      <c r="FGU13" s="56"/>
      <c r="FGV13" s="56"/>
      <c r="FGW13" s="56"/>
      <c r="FGX13" s="56"/>
      <c r="FGY13" s="56"/>
      <c r="FGZ13" s="56"/>
      <c r="FHA13" s="56"/>
      <c r="FHB13" s="56"/>
      <c r="FHC13" s="56"/>
      <c r="FHD13" s="56"/>
      <c r="FHE13" s="56"/>
      <c r="FHF13" s="56"/>
      <c r="FHG13" s="56"/>
      <c r="FHH13" s="56"/>
      <c r="FHI13" s="56"/>
      <c r="FHJ13" s="56"/>
      <c r="FHK13" s="56"/>
      <c r="FHL13" s="56"/>
      <c r="FHM13" s="56"/>
      <c r="FHN13" s="56"/>
      <c r="FHO13" s="56"/>
      <c r="FHP13" s="56"/>
      <c r="FHQ13" s="56"/>
      <c r="FHR13" s="56"/>
      <c r="FHS13" s="56"/>
      <c r="FHT13" s="56"/>
      <c r="FHU13" s="56"/>
      <c r="FHV13" s="56"/>
      <c r="FHW13" s="56"/>
      <c r="FHX13" s="56"/>
      <c r="FHY13" s="56"/>
      <c r="FHZ13" s="56"/>
      <c r="FIA13" s="56"/>
      <c r="FIB13" s="56"/>
      <c r="FIC13" s="56"/>
      <c r="FID13" s="56"/>
      <c r="FIE13" s="56"/>
      <c r="FIF13" s="56"/>
      <c r="FIG13" s="56"/>
      <c r="FIH13" s="56"/>
      <c r="FII13" s="56"/>
      <c r="FIJ13" s="56"/>
      <c r="FIK13" s="56"/>
      <c r="FIL13" s="56"/>
      <c r="FIM13" s="56"/>
      <c r="FIN13" s="56"/>
      <c r="FIO13" s="56"/>
      <c r="FIP13" s="56"/>
      <c r="FIQ13" s="56"/>
      <c r="FIR13" s="56"/>
      <c r="FIS13" s="56"/>
      <c r="FIT13" s="56"/>
      <c r="FIU13" s="56"/>
      <c r="FIV13" s="56"/>
      <c r="FIW13" s="56"/>
      <c r="FIX13" s="56"/>
      <c r="FIY13" s="56"/>
      <c r="FIZ13" s="56"/>
      <c r="FJA13" s="56"/>
      <c r="FJB13" s="56"/>
      <c r="FJC13" s="56"/>
      <c r="FJD13" s="56"/>
      <c r="FJE13" s="56"/>
      <c r="FJF13" s="56"/>
      <c r="FJG13" s="56"/>
      <c r="FJH13" s="56"/>
      <c r="FJI13" s="56"/>
      <c r="FJJ13" s="56"/>
      <c r="FJK13" s="56"/>
      <c r="FJL13" s="56"/>
      <c r="FJM13" s="56"/>
      <c r="FJN13" s="56"/>
      <c r="FJO13" s="56"/>
      <c r="FJP13" s="56"/>
      <c r="FJQ13" s="56"/>
      <c r="FJR13" s="56"/>
      <c r="FJS13" s="56"/>
      <c r="FJT13" s="56"/>
      <c r="FJU13" s="56"/>
      <c r="FJV13" s="56"/>
      <c r="FJW13" s="56"/>
      <c r="FJX13" s="56"/>
      <c r="FJY13" s="56"/>
      <c r="FJZ13" s="56"/>
      <c r="FKA13" s="56"/>
      <c r="FKB13" s="56"/>
      <c r="FKC13" s="56"/>
      <c r="FKD13" s="56"/>
      <c r="FKE13" s="56"/>
      <c r="FKF13" s="56"/>
      <c r="FKG13" s="56"/>
      <c r="FKH13" s="56"/>
      <c r="FKI13" s="56"/>
      <c r="FKJ13" s="56"/>
      <c r="FKK13" s="56"/>
      <c r="FKL13" s="56"/>
      <c r="FKM13" s="56"/>
      <c r="FKN13" s="56"/>
      <c r="FKO13" s="56"/>
      <c r="FKP13" s="56"/>
      <c r="FKQ13" s="56"/>
      <c r="FKR13" s="56"/>
      <c r="FKS13" s="56"/>
      <c r="FKT13" s="56"/>
      <c r="FKU13" s="56"/>
      <c r="FKV13" s="56"/>
      <c r="FKW13" s="56"/>
      <c r="FKX13" s="56"/>
      <c r="FKY13" s="56"/>
      <c r="FKZ13" s="56"/>
      <c r="FLA13" s="56"/>
      <c r="FLB13" s="56"/>
      <c r="FLC13" s="56"/>
      <c r="FLD13" s="56"/>
      <c r="FLE13" s="56"/>
      <c r="FLF13" s="56"/>
      <c r="FLG13" s="56"/>
      <c r="FLH13" s="56"/>
      <c r="FLI13" s="56"/>
      <c r="FLJ13" s="56"/>
      <c r="FLK13" s="56"/>
      <c r="FLL13" s="56"/>
      <c r="FLM13" s="56"/>
      <c r="FLN13" s="56"/>
      <c r="FLO13" s="56"/>
      <c r="FLP13" s="56"/>
      <c r="FLQ13" s="56"/>
      <c r="FLR13" s="56"/>
      <c r="FLS13" s="56"/>
      <c r="FLT13" s="56"/>
      <c r="FLU13" s="56"/>
      <c r="FLV13" s="56"/>
      <c r="FLW13" s="56"/>
      <c r="FLX13" s="56"/>
      <c r="FLY13" s="56"/>
      <c r="FLZ13" s="56"/>
      <c r="FMA13" s="56"/>
      <c r="FMB13" s="56"/>
      <c r="FMC13" s="56"/>
      <c r="FMD13" s="56"/>
      <c r="FME13" s="56"/>
      <c r="FMF13" s="56"/>
      <c r="FMG13" s="56"/>
      <c r="FMH13" s="56"/>
      <c r="FMI13" s="56"/>
      <c r="FMJ13" s="56"/>
      <c r="FMK13" s="56"/>
      <c r="FML13" s="56"/>
      <c r="FMM13" s="56"/>
      <c r="FMN13" s="56"/>
      <c r="FMO13" s="56"/>
      <c r="FMP13" s="56"/>
      <c r="FMQ13" s="56"/>
      <c r="FMR13" s="56"/>
      <c r="FMS13" s="56"/>
      <c r="FMT13" s="56"/>
      <c r="FMU13" s="56"/>
      <c r="FMV13" s="56"/>
      <c r="FMW13" s="56"/>
      <c r="FMX13" s="56"/>
      <c r="FMY13" s="56"/>
      <c r="FMZ13" s="56"/>
      <c r="FNA13" s="56"/>
      <c r="FNB13" s="56"/>
      <c r="FNC13" s="56"/>
      <c r="FND13" s="56"/>
      <c r="FNE13" s="56"/>
      <c r="FNF13" s="56"/>
      <c r="FNG13" s="56"/>
      <c r="FNH13" s="56"/>
      <c r="FNI13" s="56"/>
      <c r="FNJ13" s="56"/>
      <c r="FNK13" s="56"/>
      <c r="FNL13" s="56"/>
      <c r="FNM13" s="56"/>
      <c r="FNN13" s="56"/>
      <c r="FNO13" s="56"/>
      <c r="FNP13" s="56"/>
      <c r="FNQ13" s="56"/>
      <c r="FNR13" s="56"/>
      <c r="FNS13" s="56"/>
      <c r="FNT13" s="56"/>
      <c r="FNU13" s="56"/>
      <c r="FNV13" s="56"/>
      <c r="FNW13" s="56"/>
      <c r="FNX13" s="56"/>
      <c r="FNY13" s="56"/>
      <c r="FNZ13" s="56"/>
      <c r="FOA13" s="56"/>
      <c r="FOB13" s="56"/>
      <c r="FOC13" s="56"/>
      <c r="FOD13" s="56"/>
      <c r="FOE13" s="56"/>
      <c r="FOF13" s="56"/>
      <c r="FOG13" s="56"/>
      <c r="FOH13" s="56"/>
      <c r="FOI13" s="56"/>
      <c r="FOJ13" s="56"/>
      <c r="FOK13" s="56"/>
      <c r="FOL13" s="56"/>
      <c r="FOM13" s="56"/>
      <c r="FON13" s="56"/>
      <c r="FOO13" s="56"/>
      <c r="FOP13" s="56"/>
      <c r="FOQ13" s="56"/>
      <c r="FOR13" s="56"/>
      <c r="FOS13" s="56"/>
      <c r="FOT13" s="56"/>
      <c r="FOU13" s="56"/>
      <c r="FOV13" s="56"/>
      <c r="FOW13" s="56"/>
      <c r="FOX13" s="56"/>
      <c r="FOY13" s="56"/>
      <c r="FOZ13" s="56"/>
      <c r="FPA13" s="56"/>
      <c r="FPB13" s="56"/>
      <c r="FPC13" s="56"/>
      <c r="FPD13" s="56"/>
      <c r="FPE13" s="56"/>
      <c r="FPF13" s="56"/>
      <c r="FPG13" s="56"/>
      <c r="FPH13" s="56"/>
      <c r="FPI13" s="56"/>
      <c r="FPJ13" s="56"/>
      <c r="FPK13" s="56"/>
      <c r="FPL13" s="56"/>
      <c r="FPM13" s="56"/>
      <c r="FPN13" s="56"/>
      <c r="FPO13" s="56"/>
      <c r="FPP13" s="56"/>
      <c r="FPQ13" s="56"/>
      <c r="FPR13" s="56"/>
      <c r="FPS13" s="56"/>
      <c r="FPT13" s="56"/>
      <c r="FPU13" s="56"/>
      <c r="FPV13" s="56"/>
      <c r="FPW13" s="56"/>
      <c r="FPX13" s="56"/>
      <c r="FPY13" s="56"/>
      <c r="FPZ13" s="56"/>
      <c r="FQA13" s="56"/>
      <c r="FQB13" s="56"/>
      <c r="FQC13" s="56"/>
      <c r="FQD13" s="56"/>
      <c r="FQE13" s="56"/>
      <c r="FQF13" s="56"/>
      <c r="FQG13" s="56"/>
      <c r="FQH13" s="56"/>
      <c r="FQI13" s="56"/>
      <c r="FQJ13" s="56"/>
      <c r="FQK13" s="56"/>
      <c r="FQL13" s="56"/>
      <c r="FQM13" s="56"/>
      <c r="FQN13" s="56"/>
      <c r="FQO13" s="56"/>
      <c r="FQP13" s="56"/>
      <c r="FQQ13" s="56"/>
      <c r="FQR13" s="56"/>
      <c r="FQS13" s="56"/>
      <c r="FQT13" s="56"/>
      <c r="FQU13" s="56"/>
      <c r="FQV13" s="56"/>
      <c r="FQW13" s="56"/>
      <c r="FQX13" s="56"/>
      <c r="FQY13" s="56"/>
      <c r="FQZ13" s="56"/>
      <c r="FRA13" s="56"/>
      <c r="FRB13" s="56"/>
      <c r="FRC13" s="56"/>
      <c r="FRD13" s="56"/>
      <c r="FRE13" s="56"/>
      <c r="FRF13" s="56"/>
      <c r="FRG13" s="56"/>
      <c r="FRH13" s="56"/>
      <c r="FRI13" s="56"/>
      <c r="FRJ13" s="56"/>
      <c r="FRK13" s="56"/>
      <c r="FRL13" s="56"/>
      <c r="FRM13" s="56"/>
      <c r="FRN13" s="56"/>
      <c r="FRO13" s="56"/>
      <c r="FRP13" s="56"/>
      <c r="FRQ13" s="56"/>
      <c r="FRR13" s="56"/>
      <c r="FRS13" s="56"/>
      <c r="FRT13" s="56"/>
      <c r="FRU13" s="56"/>
      <c r="FRV13" s="56"/>
      <c r="FRW13" s="56"/>
      <c r="FRX13" s="56"/>
      <c r="FRY13" s="56"/>
      <c r="FRZ13" s="56"/>
      <c r="FSA13" s="56"/>
      <c r="FSB13" s="56"/>
      <c r="FSC13" s="56"/>
      <c r="FSD13" s="56"/>
      <c r="FSE13" s="56"/>
      <c r="FSF13" s="56"/>
      <c r="FSG13" s="56"/>
      <c r="FSH13" s="56"/>
      <c r="FSI13" s="56"/>
      <c r="FSJ13" s="56"/>
      <c r="FSK13" s="56"/>
      <c r="FSL13" s="56"/>
      <c r="FSM13" s="56"/>
      <c r="FSN13" s="56"/>
      <c r="FSO13" s="56"/>
      <c r="FSP13" s="56"/>
      <c r="FSQ13" s="56"/>
      <c r="FSR13" s="56"/>
      <c r="FSS13" s="56"/>
      <c r="FST13" s="56"/>
      <c r="FSU13" s="56"/>
      <c r="FSV13" s="56"/>
      <c r="FSW13" s="56"/>
      <c r="FSX13" s="56"/>
      <c r="FSY13" s="56"/>
      <c r="FSZ13" s="56"/>
      <c r="FTA13" s="56"/>
      <c r="FTB13" s="56"/>
      <c r="FTC13" s="56"/>
      <c r="FTD13" s="56"/>
      <c r="FTE13" s="56"/>
      <c r="FTF13" s="56"/>
      <c r="FTG13" s="56"/>
      <c r="FTH13" s="56"/>
      <c r="FTI13" s="56"/>
      <c r="FTJ13" s="56"/>
      <c r="FTK13" s="56"/>
      <c r="FTL13" s="56"/>
      <c r="FTM13" s="56"/>
      <c r="FTN13" s="56"/>
      <c r="FTO13" s="56"/>
      <c r="FTP13" s="56"/>
      <c r="FTQ13" s="56"/>
      <c r="FTR13" s="56"/>
      <c r="FTS13" s="56"/>
      <c r="FTT13" s="56"/>
      <c r="FTU13" s="56"/>
      <c r="FTV13" s="56"/>
      <c r="FTW13" s="56"/>
      <c r="FTX13" s="56"/>
      <c r="FTY13" s="56"/>
      <c r="FTZ13" s="56"/>
      <c r="FUA13" s="56"/>
      <c r="FUB13" s="56"/>
      <c r="FUC13" s="56"/>
      <c r="FUD13" s="56"/>
      <c r="FUE13" s="56"/>
      <c r="FUF13" s="56"/>
      <c r="FUG13" s="56"/>
      <c r="FUH13" s="56"/>
      <c r="FUI13" s="56"/>
      <c r="FUJ13" s="56"/>
      <c r="FUK13" s="56"/>
      <c r="FUL13" s="56"/>
      <c r="FUM13" s="56"/>
      <c r="FUN13" s="56"/>
      <c r="FUO13" s="56"/>
      <c r="FUP13" s="56"/>
      <c r="FUQ13" s="56"/>
      <c r="FUR13" s="56"/>
      <c r="FUS13" s="56"/>
      <c r="FUT13" s="56"/>
      <c r="FUU13" s="56"/>
      <c r="FUV13" s="56"/>
      <c r="FUW13" s="56"/>
      <c r="FUX13" s="56"/>
      <c r="FUY13" s="56"/>
      <c r="FUZ13" s="56"/>
      <c r="FVA13" s="56"/>
      <c r="FVB13" s="56"/>
      <c r="FVC13" s="56"/>
      <c r="FVD13" s="56"/>
      <c r="FVE13" s="56"/>
      <c r="FVF13" s="56"/>
      <c r="FVG13" s="56"/>
      <c r="FVH13" s="56"/>
      <c r="FVI13" s="56"/>
      <c r="FVJ13" s="56"/>
      <c r="FVK13" s="56"/>
      <c r="FVL13" s="56"/>
      <c r="FVM13" s="56"/>
      <c r="FVN13" s="56"/>
      <c r="FVO13" s="56"/>
      <c r="FVP13" s="56"/>
      <c r="FVQ13" s="56"/>
      <c r="FVR13" s="56"/>
      <c r="FVS13" s="56"/>
      <c r="FVT13" s="56"/>
      <c r="FVU13" s="56"/>
      <c r="FVV13" s="56"/>
      <c r="FVW13" s="56"/>
      <c r="FVX13" s="56"/>
      <c r="FVY13" s="56"/>
      <c r="FVZ13" s="56"/>
      <c r="FWA13" s="56"/>
      <c r="FWB13" s="56"/>
      <c r="FWC13" s="56"/>
      <c r="FWD13" s="56"/>
      <c r="FWE13" s="56"/>
      <c r="FWF13" s="56"/>
      <c r="FWG13" s="56"/>
      <c r="FWH13" s="56"/>
      <c r="FWI13" s="56"/>
      <c r="FWJ13" s="56"/>
      <c r="FWK13" s="56"/>
      <c r="FWL13" s="56"/>
      <c r="FWM13" s="56"/>
      <c r="FWN13" s="56"/>
      <c r="FWO13" s="56"/>
      <c r="FWP13" s="56"/>
      <c r="FWQ13" s="56"/>
      <c r="FWR13" s="56"/>
      <c r="FWS13" s="56"/>
      <c r="FWT13" s="56"/>
      <c r="FWU13" s="56"/>
      <c r="FWV13" s="56"/>
      <c r="FWW13" s="56"/>
      <c r="FWX13" s="56"/>
      <c r="FWY13" s="56"/>
      <c r="FWZ13" s="56"/>
      <c r="FXA13" s="56"/>
      <c r="FXB13" s="56"/>
      <c r="FXC13" s="56"/>
      <c r="FXD13" s="56"/>
      <c r="FXE13" s="56"/>
      <c r="FXF13" s="56"/>
      <c r="FXG13" s="56"/>
      <c r="FXH13" s="56"/>
      <c r="FXI13" s="56"/>
      <c r="FXJ13" s="56"/>
      <c r="FXK13" s="56"/>
      <c r="FXL13" s="56"/>
      <c r="FXM13" s="56"/>
      <c r="FXN13" s="56"/>
      <c r="FXO13" s="56"/>
      <c r="FXP13" s="56"/>
      <c r="FXQ13" s="56"/>
      <c r="FXR13" s="56"/>
      <c r="FXS13" s="56"/>
      <c r="FXT13" s="56"/>
      <c r="FXU13" s="56"/>
      <c r="FXV13" s="56"/>
      <c r="FXW13" s="56"/>
      <c r="FXX13" s="56"/>
      <c r="FXY13" s="56"/>
      <c r="FXZ13" s="56"/>
      <c r="FYA13" s="56"/>
      <c r="FYB13" s="56"/>
      <c r="FYC13" s="56"/>
      <c r="FYD13" s="56"/>
      <c r="FYE13" s="56"/>
      <c r="FYF13" s="56"/>
      <c r="FYG13" s="56"/>
      <c r="FYH13" s="56"/>
      <c r="FYI13" s="56"/>
      <c r="FYJ13" s="56"/>
      <c r="FYK13" s="56"/>
      <c r="FYL13" s="56"/>
      <c r="FYM13" s="56"/>
      <c r="FYN13" s="56"/>
      <c r="FYO13" s="56"/>
      <c r="FYP13" s="56"/>
      <c r="FYQ13" s="56"/>
      <c r="FYR13" s="56"/>
      <c r="FYS13" s="56"/>
      <c r="FYT13" s="56"/>
      <c r="FYU13" s="56"/>
      <c r="FYV13" s="56"/>
      <c r="FYW13" s="56"/>
      <c r="FYX13" s="56"/>
      <c r="FYY13" s="56"/>
      <c r="FYZ13" s="56"/>
      <c r="FZA13" s="56"/>
      <c r="FZB13" s="56"/>
      <c r="FZC13" s="56"/>
      <c r="FZD13" s="56"/>
      <c r="FZE13" s="56"/>
      <c r="FZF13" s="56"/>
      <c r="FZG13" s="56"/>
      <c r="FZH13" s="56"/>
      <c r="FZI13" s="56"/>
      <c r="FZJ13" s="56"/>
      <c r="FZK13" s="56"/>
      <c r="FZL13" s="56"/>
      <c r="FZM13" s="56"/>
      <c r="FZN13" s="56"/>
      <c r="FZO13" s="56"/>
      <c r="FZP13" s="56"/>
      <c r="FZQ13" s="56"/>
      <c r="FZR13" s="56"/>
      <c r="FZS13" s="56"/>
      <c r="FZT13" s="56"/>
      <c r="FZU13" s="56"/>
      <c r="FZV13" s="56"/>
      <c r="FZW13" s="56"/>
      <c r="FZX13" s="56"/>
      <c r="FZY13" s="56"/>
      <c r="FZZ13" s="56"/>
      <c r="GAA13" s="56"/>
      <c r="GAB13" s="56"/>
      <c r="GAC13" s="56"/>
      <c r="GAD13" s="56"/>
      <c r="GAE13" s="56"/>
      <c r="GAF13" s="56"/>
      <c r="GAG13" s="56"/>
      <c r="GAH13" s="56"/>
      <c r="GAI13" s="56"/>
      <c r="GAJ13" s="56"/>
      <c r="GAK13" s="56"/>
      <c r="GAL13" s="56"/>
      <c r="GAM13" s="56"/>
      <c r="GAN13" s="56"/>
      <c r="GAO13" s="56"/>
      <c r="GAP13" s="56"/>
      <c r="GAQ13" s="56"/>
      <c r="GAR13" s="56"/>
      <c r="GAS13" s="56"/>
      <c r="GAT13" s="56"/>
      <c r="GAU13" s="56"/>
      <c r="GAV13" s="56"/>
      <c r="GAW13" s="56"/>
      <c r="GAX13" s="56"/>
      <c r="GAY13" s="56"/>
      <c r="GAZ13" s="56"/>
      <c r="GBA13" s="56"/>
      <c r="GBB13" s="56"/>
      <c r="GBC13" s="56"/>
      <c r="GBD13" s="56"/>
      <c r="GBE13" s="56"/>
      <c r="GBF13" s="56"/>
      <c r="GBG13" s="56"/>
      <c r="GBH13" s="56"/>
      <c r="GBI13" s="56"/>
      <c r="GBJ13" s="56"/>
      <c r="GBK13" s="56"/>
      <c r="GBL13" s="56"/>
      <c r="GBM13" s="56"/>
      <c r="GBN13" s="56"/>
      <c r="GBO13" s="56"/>
      <c r="GBP13" s="56"/>
      <c r="GBQ13" s="56"/>
      <c r="GBR13" s="56"/>
      <c r="GBS13" s="56"/>
      <c r="GBT13" s="56"/>
      <c r="GBU13" s="56"/>
      <c r="GBV13" s="56"/>
      <c r="GBW13" s="56"/>
      <c r="GBX13" s="56"/>
      <c r="GBY13" s="56"/>
      <c r="GBZ13" s="56"/>
      <c r="GCA13" s="56"/>
      <c r="GCB13" s="56"/>
      <c r="GCC13" s="56"/>
      <c r="GCD13" s="56"/>
      <c r="GCE13" s="56"/>
      <c r="GCF13" s="56"/>
      <c r="GCG13" s="56"/>
      <c r="GCH13" s="56"/>
      <c r="GCI13" s="56"/>
      <c r="GCJ13" s="56"/>
      <c r="GCK13" s="56"/>
      <c r="GCL13" s="56"/>
      <c r="GCM13" s="56"/>
      <c r="GCN13" s="56"/>
      <c r="GCO13" s="56"/>
      <c r="GCP13" s="56"/>
      <c r="GCQ13" s="56"/>
      <c r="GCR13" s="56"/>
      <c r="GCS13" s="56"/>
      <c r="GCT13" s="56"/>
      <c r="GCU13" s="56"/>
      <c r="GCV13" s="56"/>
      <c r="GCW13" s="56"/>
      <c r="GCX13" s="56"/>
      <c r="GCY13" s="56"/>
      <c r="GCZ13" s="56"/>
      <c r="GDA13" s="56"/>
      <c r="GDB13" s="56"/>
      <c r="GDC13" s="56"/>
      <c r="GDD13" s="56"/>
      <c r="GDE13" s="56"/>
      <c r="GDF13" s="56"/>
      <c r="GDG13" s="56"/>
      <c r="GDH13" s="56"/>
      <c r="GDI13" s="56"/>
      <c r="GDJ13" s="56"/>
      <c r="GDK13" s="56"/>
      <c r="GDL13" s="56"/>
      <c r="GDM13" s="56"/>
      <c r="GDN13" s="56"/>
      <c r="GDO13" s="56"/>
      <c r="GDP13" s="56"/>
      <c r="GDQ13" s="56"/>
      <c r="GDR13" s="56"/>
      <c r="GDS13" s="56"/>
      <c r="GDT13" s="56"/>
      <c r="GDU13" s="56"/>
      <c r="GDV13" s="56"/>
      <c r="GDW13" s="56"/>
      <c r="GDX13" s="56"/>
      <c r="GDY13" s="56"/>
      <c r="GDZ13" s="56"/>
      <c r="GEA13" s="56"/>
      <c r="GEB13" s="56"/>
      <c r="GEC13" s="56"/>
      <c r="GED13" s="56"/>
      <c r="GEE13" s="56"/>
      <c r="GEF13" s="56"/>
      <c r="GEG13" s="56"/>
      <c r="GEH13" s="56"/>
      <c r="GEI13" s="56"/>
      <c r="GEJ13" s="56"/>
      <c r="GEK13" s="56"/>
      <c r="GEL13" s="56"/>
      <c r="GEM13" s="56"/>
      <c r="GEN13" s="56"/>
      <c r="GEO13" s="56"/>
      <c r="GEP13" s="56"/>
      <c r="GEQ13" s="56"/>
      <c r="GER13" s="56"/>
      <c r="GES13" s="56"/>
      <c r="GET13" s="56"/>
      <c r="GEU13" s="56"/>
      <c r="GEV13" s="56"/>
      <c r="GEW13" s="56"/>
      <c r="GEX13" s="56"/>
      <c r="GEY13" s="56"/>
      <c r="GEZ13" s="56"/>
      <c r="GFA13" s="56"/>
      <c r="GFB13" s="56"/>
      <c r="GFC13" s="56"/>
      <c r="GFD13" s="56"/>
      <c r="GFE13" s="56"/>
      <c r="GFF13" s="56"/>
      <c r="GFG13" s="56"/>
      <c r="GFH13" s="56"/>
      <c r="GFI13" s="56"/>
      <c r="GFJ13" s="56"/>
      <c r="GFK13" s="56"/>
      <c r="GFL13" s="56"/>
      <c r="GFM13" s="56"/>
      <c r="GFN13" s="56"/>
      <c r="GFO13" s="56"/>
      <c r="GFP13" s="56"/>
      <c r="GFQ13" s="56"/>
      <c r="GFR13" s="56"/>
      <c r="GFS13" s="56"/>
      <c r="GFT13" s="56"/>
      <c r="GFU13" s="56"/>
      <c r="GFV13" s="56"/>
      <c r="GFW13" s="56"/>
      <c r="GFX13" s="56"/>
      <c r="GFY13" s="56"/>
      <c r="GFZ13" s="56"/>
      <c r="GGA13" s="56"/>
      <c r="GGB13" s="56"/>
      <c r="GGC13" s="56"/>
      <c r="GGD13" s="56"/>
      <c r="GGE13" s="56"/>
      <c r="GGF13" s="56"/>
      <c r="GGG13" s="56"/>
      <c r="GGH13" s="56"/>
      <c r="GGI13" s="56"/>
      <c r="GGJ13" s="56"/>
      <c r="GGK13" s="56"/>
      <c r="GGL13" s="56"/>
      <c r="GGM13" s="56"/>
      <c r="GGN13" s="56"/>
      <c r="GGO13" s="56"/>
      <c r="GGP13" s="56"/>
      <c r="GGQ13" s="56"/>
      <c r="GGR13" s="56"/>
      <c r="GGS13" s="56"/>
      <c r="GGT13" s="56"/>
      <c r="GGU13" s="56"/>
      <c r="GGV13" s="56"/>
      <c r="GGW13" s="56"/>
      <c r="GGX13" s="56"/>
      <c r="GGY13" s="56"/>
      <c r="GGZ13" s="56"/>
      <c r="GHA13" s="56"/>
      <c r="GHB13" s="56"/>
      <c r="GHC13" s="56"/>
      <c r="GHD13" s="56"/>
      <c r="GHE13" s="56"/>
      <c r="GHF13" s="56"/>
      <c r="GHG13" s="56"/>
      <c r="GHH13" s="56"/>
      <c r="GHI13" s="56"/>
      <c r="GHJ13" s="56"/>
      <c r="GHK13" s="56"/>
      <c r="GHL13" s="56"/>
      <c r="GHM13" s="56"/>
      <c r="GHN13" s="56"/>
      <c r="GHO13" s="56"/>
      <c r="GHP13" s="56"/>
      <c r="GHQ13" s="56"/>
      <c r="GHR13" s="56"/>
      <c r="GHS13" s="56"/>
      <c r="GHT13" s="56"/>
      <c r="GHU13" s="56"/>
      <c r="GHV13" s="56"/>
      <c r="GHW13" s="56"/>
      <c r="GHX13" s="56"/>
      <c r="GHY13" s="56"/>
      <c r="GHZ13" s="56"/>
      <c r="GIA13" s="56"/>
      <c r="GIB13" s="56"/>
      <c r="GIC13" s="56"/>
      <c r="GID13" s="56"/>
      <c r="GIE13" s="56"/>
      <c r="GIF13" s="56"/>
      <c r="GIG13" s="56"/>
      <c r="GIH13" s="56"/>
      <c r="GII13" s="56"/>
      <c r="GIJ13" s="56"/>
      <c r="GIK13" s="56"/>
      <c r="GIL13" s="56"/>
      <c r="GIM13" s="56"/>
      <c r="GIN13" s="56"/>
      <c r="GIO13" s="56"/>
      <c r="GIP13" s="56"/>
      <c r="GIQ13" s="56"/>
      <c r="GIR13" s="56"/>
      <c r="GIS13" s="56"/>
      <c r="GIT13" s="56"/>
      <c r="GIU13" s="56"/>
      <c r="GIV13" s="56"/>
      <c r="GIW13" s="56"/>
      <c r="GIX13" s="56"/>
      <c r="GIY13" s="56"/>
      <c r="GIZ13" s="56"/>
      <c r="GJA13" s="56"/>
      <c r="GJB13" s="56"/>
      <c r="GJC13" s="56"/>
      <c r="GJD13" s="56"/>
      <c r="GJE13" s="56"/>
      <c r="GJF13" s="56"/>
      <c r="GJG13" s="56"/>
      <c r="GJH13" s="56"/>
      <c r="GJI13" s="56"/>
      <c r="GJJ13" s="56"/>
      <c r="GJK13" s="56"/>
      <c r="GJL13" s="56"/>
      <c r="GJM13" s="56"/>
      <c r="GJN13" s="56"/>
      <c r="GJO13" s="56"/>
      <c r="GJP13" s="56"/>
      <c r="GJQ13" s="56"/>
      <c r="GJR13" s="56"/>
      <c r="GJS13" s="56"/>
      <c r="GJT13" s="56"/>
      <c r="GJU13" s="56"/>
      <c r="GJV13" s="56"/>
      <c r="GJW13" s="56"/>
      <c r="GJX13" s="56"/>
      <c r="GJY13" s="56"/>
      <c r="GJZ13" s="56"/>
      <c r="GKA13" s="56"/>
      <c r="GKB13" s="56"/>
      <c r="GKC13" s="56"/>
      <c r="GKD13" s="56"/>
      <c r="GKE13" s="56"/>
      <c r="GKF13" s="56"/>
      <c r="GKG13" s="56"/>
      <c r="GKH13" s="56"/>
      <c r="GKI13" s="56"/>
      <c r="GKJ13" s="56"/>
      <c r="GKK13" s="56"/>
      <c r="GKL13" s="56"/>
      <c r="GKM13" s="56"/>
      <c r="GKN13" s="56"/>
      <c r="GKO13" s="56"/>
      <c r="GKP13" s="56"/>
      <c r="GKQ13" s="56"/>
      <c r="GKR13" s="56"/>
      <c r="GKS13" s="56"/>
      <c r="GKT13" s="56"/>
      <c r="GKU13" s="56"/>
      <c r="GKV13" s="56"/>
      <c r="GKW13" s="56"/>
      <c r="GKX13" s="56"/>
      <c r="GKY13" s="56"/>
      <c r="GKZ13" s="56"/>
      <c r="GLA13" s="56"/>
      <c r="GLB13" s="56"/>
      <c r="GLC13" s="56"/>
      <c r="GLD13" s="56"/>
      <c r="GLE13" s="56"/>
      <c r="GLF13" s="56"/>
      <c r="GLG13" s="56"/>
      <c r="GLH13" s="56"/>
      <c r="GLI13" s="56"/>
      <c r="GLJ13" s="56"/>
      <c r="GLK13" s="56"/>
      <c r="GLL13" s="56"/>
      <c r="GLM13" s="56"/>
      <c r="GLN13" s="56"/>
      <c r="GLO13" s="56"/>
      <c r="GLP13" s="56"/>
      <c r="GLQ13" s="56"/>
      <c r="GLR13" s="56"/>
      <c r="GLS13" s="56"/>
      <c r="GLT13" s="56"/>
      <c r="GLU13" s="56"/>
      <c r="GLV13" s="56"/>
      <c r="GLW13" s="56"/>
      <c r="GLX13" s="56"/>
      <c r="GLY13" s="56"/>
      <c r="GLZ13" s="56"/>
      <c r="GMA13" s="56"/>
      <c r="GMB13" s="56"/>
      <c r="GMC13" s="56"/>
      <c r="GMD13" s="56"/>
      <c r="GME13" s="56"/>
      <c r="GMF13" s="56"/>
      <c r="GMG13" s="56"/>
      <c r="GMH13" s="56"/>
      <c r="GMI13" s="56"/>
      <c r="GMJ13" s="56"/>
      <c r="GMK13" s="56"/>
      <c r="GML13" s="56"/>
      <c r="GMM13" s="56"/>
      <c r="GMN13" s="56"/>
      <c r="GMO13" s="56"/>
      <c r="GMP13" s="56"/>
      <c r="GMQ13" s="56"/>
      <c r="GMR13" s="56"/>
      <c r="GMS13" s="56"/>
      <c r="GMT13" s="56"/>
      <c r="GMU13" s="56"/>
      <c r="GMV13" s="56"/>
      <c r="GMW13" s="56"/>
      <c r="GMX13" s="56"/>
      <c r="GMY13" s="56"/>
      <c r="GMZ13" s="56"/>
      <c r="GNA13" s="56"/>
      <c r="GNB13" s="56"/>
      <c r="GNC13" s="56"/>
      <c r="GND13" s="56"/>
      <c r="GNE13" s="56"/>
      <c r="GNF13" s="56"/>
      <c r="GNG13" s="56"/>
      <c r="GNH13" s="56"/>
      <c r="GNI13" s="56"/>
      <c r="GNJ13" s="56"/>
      <c r="GNK13" s="56"/>
      <c r="GNL13" s="56"/>
      <c r="GNM13" s="56"/>
      <c r="GNN13" s="56"/>
      <c r="GNO13" s="56"/>
      <c r="GNP13" s="56"/>
      <c r="GNQ13" s="56"/>
      <c r="GNR13" s="56"/>
      <c r="GNS13" s="56"/>
      <c r="GNT13" s="56"/>
      <c r="GNU13" s="56"/>
      <c r="GNV13" s="56"/>
      <c r="GNW13" s="56"/>
      <c r="GNX13" s="56"/>
      <c r="GNY13" s="56"/>
      <c r="GNZ13" s="56"/>
      <c r="GOA13" s="56"/>
      <c r="GOB13" s="56"/>
      <c r="GOC13" s="56"/>
      <c r="GOD13" s="56"/>
      <c r="GOE13" s="56"/>
      <c r="GOF13" s="56"/>
      <c r="GOG13" s="56"/>
      <c r="GOH13" s="56"/>
      <c r="GOI13" s="56"/>
      <c r="GOJ13" s="56"/>
      <c r="GOK13" s="56"/>
      <c r="GOL13" s="56"/>
      <c r="GOM13" s="56"/>
      <c r="GON13" s="56"/>
      <c r="GOO13" s="56"/>
      <c r="GOP13" s="56"/>
      <c r="GOQ13" s="56"/>
      <c r="GOR13" s="56"/>
      <c r="GOS13" s="56"/>
      <c r="GOT13" s="56"/>
      <c r="GOU13" s="56"/>
      <c r="GOV13" s="56"/>
      <c r="GOW13" s="56"/>
      <c r="GOX13" s="56"/>
      <c r="GOY13" s="56"/>
      <c r="GOZ13" s="56"/>
      <c r="GPA13" s="56"/>
      <c r="GPB13" s="56"/>
      <c r="GPC13" s="56"/>
      <c r="GPD13" s="56"/>
      <c r="GPE13" s="56"/>
      <c r="GPF13" s="56"/>
      <c r="GPG13" s="56"/>
      <c r="GPH13" s="56"/>
      <c r="GPI13" s="56"/>
      <c r="GPJ13" s="56"/>
      <c r="GPK13" s="56"/>
      <c r="GPL13" s="56"/>
      <c r="GPM13" s="56"/>
      <c r="GPN13" s="56"/>
      <c r="GPO13" s="56"/>
      <c r="GPP13" s="56"/>
      <c r="GPQ13" s="56"/>
      <c r="GPR13" s="56"/>
      <c r="GPS13" s="56"/>
      <c r="GPT13" s="56"/>
      <c r="GPU13" s="56"/>
      <c r="GPV13" s="56"/>
      <c r="GPW13" s="56"/>
      <c r="GPX13" s="56"/>
      <c r="GPY13" s="56"/>
      <c r="GPZ13" s="56"/>
      <c r="GQA13" s="56"/>
      <c r="GQB13" s="56"/>
      <c r="GQC13" s="56"/>
      <c r="GQD13" s="56"/>
      <c r="GQE13" s="56"/>
      <c r="GQF13" s="56"/>
      <c r="GQG13" s="56"/>
      <c r="GQH13" s="56"/>
      <c r="GQI13" s="56"/>
      <c r="GQJ13" s="56"/>
      <c r="GQK13" s="56"/>
      <c r="GQL13" s="56"/>
      <c r="GQM13" s="56"/>
      <c r="GQN13" s="56"/>
      <c r="GQO13" s="56"/>
      <c r="GQP13" s="56"/>
      <c r="GQQ13" s="56"/>
      <c r="GQR13" s="56"/>
      <c r="GQS13" s="56"/>
      <c r="GQT13" s="56"/>
      <c r="GQU13" s="56"/>
      <c r="GQV13" s="56"/>
      <c r="GQW13" s="56"/>
      <c r="GQX13" s="56"/>
      <c r="GQY13" s="56"/>
      <c r="GQZ13" s="56"/>
      <c r="GRA13" s="56"/>
      <c r="GRB13" s="56"/>
      <c r="GRC13" s="56"/>
      <c r="GRD13" s="56"/>
      <c r="GRE13" s="56"/>
      <c r="GRF13" s="56"/>
      <c r="GRG13" s="56"/>
      <c r="GRH13" s="56"/>
      <c r="GRI13" s="56"/>
      <c r="GRJ13" s="56"/>
      <c r="GRK13" s="56"/>
      <c r="GRL13" s="56"/>
      <c r="GRM13" s="56"/>
      <c r="GRN13" s="56"/>
      <c r="GRO13" s="56"/>
      <c r="GRP13" s="56"/>
      <c r="GRQ13" s="56"/>
      <c r="GRR13" s="56"/>
      <c r="GRS13" s="56"/>
      <c r="GRT13" s="56"/>
      <c r="GRU13" s="56"/>
      <c r="GRV13" s="56"/>
      <c r="GRW13" s="56"/>
      <c r="GRX13" s="56"/>
      <c r="GRY13" s="56"/>
      <c r="GRZ13" s="56"/>
      <c r="GSA13" s="56"/>
      <c r="GSB13" s="56"/>
      <c r="GSC13" s="56"/>
      <c r="GSD13" s="56"/>
      <c r="GSE13" s="56"/>
      <c r="GSF13" s="56"/>
      <c r="GSG13" s="56"/>
      <c r="GSH13" s="56"/>
      <c r="GSI13" s="56"/>
      <c r="GSJ13" s="56"/>
      <c r="GSK13" s="56"/>
      <c r="GSL13" s="56"/>
      <c r="GSM13" s="56"/>
      <c r="GSN13" s="56"/>
      <c r="GSO13" s="56"/>
      <c r="GSP13" s="56"/>
      <c r="GSQ13" s="56"/>
      <c r="GSR13" s="56"/>
      <c r="GSS13" s="56"/>
      <c r="GST13" s="56"/>
      <c r="GSU13" s="56"/>
      <c r="GSV13" s="56"/>
      <c r="GSW13" s="56"/>
      <c r="GSX13" s="56"/>
      <c r="GSY13" s="56"/>
      <c r="GSZ13" s="56"/>
      <c r="GTA13" s="56"/>
      <c r="GTB13" s="56"/>
      <c r="GTC13" s="56"/>
      <c r="GTD13" s="56"/>
      <c r="GTE13" s="56"/>
      <c r="GTF13" s="56"/>
      <c r="GTG13" s="56"/>
      <c r="GTH13" s="56"/>
      <c r="GTI13" s="56"/>
      <c r="GTJ13" s="56"/>
      <c r="GTK13" s="56"/>
      <c r="GTL13" s="56"/>
      <c r="GTM13" s="56"/>
      <c r="GTN13" s="56"/>
      <c r="GTO13" s="56"/>
      <c r="GTP13" s="56"/>
      <c r="GTQ13" s="56"/>
      <c r="GTR13" s="56"/>
      <c r="GTS13" s="56"/>
      <c r="GTT13" s="56"/>
      <c r="GTU13" s="56"/>
      <c r="GTV13" s="56"/>
      <c r="GTW13" s="56"/>
      <c r="GTX13" s="56"/>
      <c r="GTY13" s="56"/>
      <c r="GTZ13" s="56"/>
      <c r="GUA13" s="56"/>
      <c r="GUB13" s="56"/>
      <c r="GUC13" s="56"/>
      <c r="GUD13" s="56"/>
      <c r="GUE13" s="56"/>
      <c r="GUF13" s="56"/>
      <c r="GUG13" s="56"/>
      <c r="GUH13" s="56"/>
      <c r="GUI13" s="56"/>
      <c r="GUJ13" s="56"/>
      <c r="GUK13" s="56"/>
      <c r="GUL13" s="56"/>
      <c r="GUM13" s="56"/>
      <c r="GUN13" s="56"/>
      <c r="GUO13" s="56"/>
      <c r="GUP13" s="56"/>
      <c r="GUQ13" s="56"/>
      <c r="GUR13" s="56"/>
      <c r="GUS13" s="56"/>
      <c r="GUT13" s="56"/>
      <c r="GUU13" s="56"/>
      <c r="GUV13" s="56"/>
      <c r="GUW13" s="56"/>
      <c r="GUX13" s="56"/>
      <c r="GUY13" s="56"/>
      <c r="GUZ13" s="56"/>
      <c r="GVA13" s="56"/>
      <c r="GVB13" s="56"/>
      <c r="GVC13" s="56"/>
      <c r="GVD13" s="56"/>
      <c r="GVE13" s="56"/>
      <c r="GVF13" s="56"/>
      <c r="GVG13" s="56"/>
      <c r="GVH13" s="56"/>
      <c r="GVI13" s="56"/>
      <c r="GVJ13" s="56"/>
      <c r="GVK13" s="56"/>
      <c r="GVL13" s="56"/>
      <c r="GVM13" s="56"/>
      <c r="GVN13" s="56"/>
      <c r="GVO13" s="56"/>
      <c r="GVP13" s="56"/>
      <c r="GVQ13" s="56"/>
      <c r="GVR13" s="56"/>
      <c r="GVS13" s="56"/>
      <c r="GVT13" s="56"/>
      <c r="GVU13" s="56"/>
      <c r="GVV13" s="56"/>
      <c r="GVW13" s="56"/>
      <c r="GVX13" s="56"/>
      <c r="GVY13" s="56"/>
      <c r="GVZ13" s="56"/>
      <c r="GWA13" s="56"/>
      <c r="GWB13" s="56"/>
      <c r="GWC13" s="56"/>
      <c r="GWD13" s="56"/>
      <c r="GWE13" s="56"/>
      <c r="GWF13" s="56"/>
      <c r="GWG13" s="56"/>
      <c r="GWH13" s="56"/>
      <c r="GWI13" s="56"/>
      <c r="GWJ13" s="56"/>
      <c r="GWK13" s="56"/>
      <c r="GWL13" s="56"/>
      <c r="GWM13" s="56"/>
      <c r="GWN13" s="56"/>
      <c r="GWO13" s="56"/>
      <c r="GWP13" s="56"/>
      <c r="GWQ13" s="56"/>
      <c r="GWR13" s="56"/>
      <c r="GWS13" s="56"/>
      <c r="GWT13" s="56"/>
      <c r="GWU13" s="56"/>
      <c r="GWV13" s="56"/>
      <c r="GWW13" s="56"/>
      <c r="GWX13" s="56"/>
      <c r="GWY13" s="56"/>
      <c r="GWZ13" s="56"/>
      <c r="GXA13" s="56"/>
      <c r="GXB13" s="56"/>
      <c r="GXC13" s="56"/>
      <c r="GXD13" s="56"/>
      <c r="GXE13" s="56"/>
      <c r="GXF13" s="56"/>
      <c r="GXG13" s="56"/>
      <c r="GXH13" s="56"/>
      <c r="GXI13" s="56"/>
      <c r="GXJ13" s="56"/>
      <c r="GXK13" s="56"/>
      <c r="GXL13" s="56"/>
      <c r="GXM13" s="56"/>
      <c r="GXN13" s="56"/>
      <c r="GXO13" s="56"/>
      <c r="GXP13" s="56"/>
      <c r="GXQ13" s="56"/>
      <c r="GXR13" s="56"/>
      <c r="GXS13" s="56"/>
      <c r="GXT13" s="56"/>
      <c r="GXU13" s="56"/>
      <c r="GXV13" s="56"/>
      <c r="GXW13" s="56"/>
      <c r="GXX13" s="56"/>
      <c r="GXY13" s="56"/>
      <c r="GXZ13" s="56"/>
      <c r="GYA13" s="56"/>
      <c r="GYB13" s="56"/>
      <c r="GYC13" s="56"/>
      <c r="GYD13" s="56"/>
      <c r="GYE13" s="56"/>
      <c r="GYF13" s="56"/>
      <c r="GYG13" s="56"/>
      <c r="GYH13" s="56"/>
      <c r="GYI13" s="56"/>
      <c r="GYJ13" s="56"/>
      <c r="GYK13" s="56"/>
      <c r="GYL13" s="56"/>
      <c r="GYM13" s="56"/>
      <c r="GYN13" s="56"/>
      <c r="GYO13" s="56"/>
      <c r="GYP13" s="56"/>
      <c r="GYQ13" s="56"/>
      <c r="GYR13" s="56"/>
      <c r="GYS13" s="56"/>
      <c r="GYT13" s="56"/>
      <c r="GYU13" s="56"/>
      <c r="GYV13" s="56"/>
      <c r="GYW13" s="56"/>
      <c r="GYX13" s="56"/>
      <c r="GYY13" s="56"/>
      <c r="GYZ13" s="56"/>
      <c r="GZA13" s="56"/>
      <c r="GZB13" s="56"/>
      <c r="GZC13" s="56"/>
      <c r="GZD13" s="56"/>
      <c r="GZE13" s="56"/>
      <c r="GZF13" s="56"/>
      <c r="GZG13" s="56"/>
      <c r="GZH13" s="56"/>
      <c r="GZI13" s="56"/>
      <c r="GZJ13" s="56"/>
      <c r="GZK13" s="56"/>
      <c r="GZL13" s="56"/>
      <c r="GZM13" s="56"/>
      <c r="GZN13" s="56"/>
      <c r="GZO13" s="56"/>
      <c r="GZP13" s="56"/>
      <c r="GZQ13" s="56"/>
      <c r="GZR13" s="56"/>
      <c r="GZS13" s="56"/>
      <c r="GZT13" s="56"/>
      <c r="GZU13" s="56"/>
      <c r="GZV13" s="56"/>
      <c r="GZW13" s="56"/>
      <c r="GZX13" s="56"/>
      <c r="GZY13" s="56"/>
      <c r="GZZ13" s="56"/>
      <c r="HAA13" s="56"/>
      <c r="HAB13" s="56"/>
      <c r="HAC13" s="56"/>
      <c r="HAD13" s="56"/>
      <c r="HAE13" s="56"/>
      <c r="HAF13" s="56"/>
      <c r="HAG13" s="56"/>
      <c r="HAH13" s="56"/>
      <c r="HAI13" s="56"/>
      <c r="HAJ13" s="56"/>
      <c r="HAK13" s="56"/>
      <c r="HAL13" s="56"/>
      <c r="HAM13" s="56"/>
      <c r="HAN13" s="56"/>
      <c r="HAO13" s="56"/>
      <c r="HAP13" s="56"/>
      <c r="HAQ13" s="56"/>
      <c r="HAR13" s="56"/>
      <c r="HAS13" s="56"/>
      <c r="HAT13" s="56"/>
      <c r="HAU13" s="56"/>
      <c r="HAV13" s="56"/>
      <c r="HAW13" s="56"/>
      <c r="HAX13" s="56"/>
      <c r="HAY13" s="56"/>
      <c r="HAZ13" s="56"/>
      <c r="HBA13" s="56"/>
      <c r="HBB13" s="56"/>
      <c r="HBC13" s="56"/>
      <c r="HBD13" s="56"/>
      <c r="HBE13" s="56"/>
      <c r="HBF13" s="56"/>
      <c r="HBG13" s="56"/>
      <c r="HBH13" s="56"/>
      <c r="HBI13" s="56"/>
      <c r="HBJ13" s="56"/>
      <c r="HBK13" s="56"/>
      <c r="HBL13" s="56"/>
      <c r="HBM13" s="56"/>
      <c r="HBN13" s="56"/>
      <c r="HBO13" s="56"/>
      <c r="HBP13" s="56"/>
      <c r="HBQ13" s="56"/>
      <c r="HBR13" s="56"/>
      <c r="HBS13" s="56"/>
      <c r="HBT13" s="56"/>
      <c r="HBU13" s="56"/>
      <c r="HBV13" s="56"/>
      <c r="HBW13" s="56"/>
      <c r="HBX13" s="56"/>
      <c r="HBY13" s="56"/>
      <c r="HBZ13" s="56"/>
      <c r="HCA13" s="56"/>
      <c r="HCB13" s="56"/>
      <c r="HCC13" s="56"/>
      <c r="HCD13" s="56"/>
      <c r="HCE13" s="56"/>
      <c r="HCF13" s="56"/>
      <c r="HCG13" s="56"/>
      <c r="HCH13" s="56"/>
      <c r="HCI13" s="56"/>
      <c r="HCJ13" s="56"/>
      <c r="HCK13" s="56"/>
      <c r="HCL13" s="56"/>
      <c r="HCM13" s="56"/>
      <c r="HCN13" s="56"/>
      <c r="HCO13" s="56"/>
      <c r="HCP13" s="56"/>
      <c r="HCQ13" s="56"/>
      <c r="HCR13" s="56"/>
      <c r="HCS13" s="56"/>
      <c r="HCT13" s="56"/>
      <c r="HCU13" s="56"/>
      <c r="HCV13" s="56"/>
      <c r="HCW13" s="56"/>
      <c r="HCX13" s="56"/>
      <c r="HCY13" s="56"/>
      <c r="HCZ13" s="56"/>
      <c r="HDA13" s="56"/>
      <c r="HDB13" s="56"/>
      <c r="HDC13" s="56"/>
      <c r="HDD13" s="56"/>
      <c r="HDE13" s="56"/>
      <c r="HDF13" s="56"/>
      <c r="HDG13" s="56"/>
      <c r="HDH13" s="56"/>
      <c r="HDI13" s="56"/>
      <c r="HDJ13" s="56"/>
      <c r="HDK13" s="56"/>
      <c r="HDL13" s="56"/>
      <c r="HDM13" s="56"/>
      <c r="HDN13" s="56"/>
      <c r="HDO13" s="56"/>
      <c r="HDP13" s="56"/>
      <c r="HDQ13" s="56"/>
      <c r="HDR13" s="56"/>
      <c r="HDS13" s="56"/>
      <c r="HDT13" s="56"/>
      <c r="HDU13" s="56"/>
      <c r="HDV13" s="56"/>
      <c r="HDW13" s="56"/>
      <c r="HDX13" s="56"/>
      <c r="HDY13" s="56"/>
      <c r="HDZ13" s="56"/>
      <c r="HEA13" s="56"/>
      <c r="HEB13" s="56"/>
      <c r="HEC13" s="56"/>
      <c r="HED13" s="56"/>
      <c r="HEE13" s="56"/>
      <c r="HEF13" s="56"/>
      <c r="HEG13" s="56"/>
      <c r="HEH13" s="56"/>
      <c r="HEI13" s="56"/>
      <c r="HEJ13" s="56"/>
      <c r="HEK13" s="56"/>
      <c r="HEL13" s="56"/>
      <c r="HEM13" s="56"/>
      <c r="HEN13" s="56"/>
      <c r="HEO13" s="56"/>
      <c r="HEP13" s="56"/>
      <c r="HEQ13" s="56"/>
      <c r="HER13" s="56"/>
      <c r="HES13" s="56"/>
      <c r="HET13" s="56"/>
      <c r="HEU13" s="56"/>
      <c r="HEV13" s="56"/>
      <c r="HEW13" s="56"/>
      <c r="HEX13" s="56"/>
      <c r="HEY13" s="56"/>
      <c r="HEZ13" s="56"/>
      <c r="HFA13" s="56"/>
      <c r="HFB13" s="56"/>
      <c r="HFC13" s="56"/>
      <c r="HFD13" s="56"/>
      <c r="HFE13" s="56"/>
      <c r="HFF13" s="56"/>
      <c r="HFG13" s="56"/>
      <c r="HFH13" s="56"/>
      <c r="HFI13" s="56"/>
      <c r="HFJ13" s="56"/>
      <c r="HFK13" s="56"/>
      <c r="HFL13" s="56"/>
      <c r="HFM13" s="56"/>
      <c r="HFN13" s="56"/>
      <c r="HFO13" s="56"/>
      <c r="HFP13" s="56"/>
      <c r="HFQ13" s="56"/>
      <c r="HFR13" s="56"/>
      <c r="HFS13" s="56"/>
      <c r="HFT13" s="56"/>
      <c r="HFU13" s="56"/>
      <c r="HFV13" s="56"/>
      <c r="HFW13" s="56"/>
      <c r="HFX13" s="56"/>
      <c r="HFY13" s="56"/>
      <c r="HFZ13" s="56"/>
      <c r="HGA13" s="56"/>
      <c r="HGB13" s="56"/>
      <c r="HGC13" s="56"/>
      <c r="HGD13" s="56"/>
      <c r="HGE13" s="56"/>
      <c r="HGF13" s="56"/>
      <c r="HGG13" s="56"/>
      <c r="HGH13" s="56"/>
      <c r="HGI13" s="56"/>
      <c r="HGJ13" s="56"/>
      <c r="HGK13" s="56"/>
      <c r="HGL13" s="56"/>
      <c r="HGM13" s="56"/>
      <c r="HGN13" s="56"/>
      <c r="HGO13" s="56"/>
      <c r="HGP13" s="56"/>
      <c r="HGQ13" s="56"/>
      <c r="HGR13" s="56"/>
      <c r="HGS13" s="56"/>
      <c r="HGT13" s="56"/>
      <c r="HGU13" s="56"/>
      <c r="HGV13" s="56"/>
      <c r="HGW13" s="56"/>
      <c r="HGX13" s="56"/>
      <c r="HGY13" s="56"/>
      <c r="HGZ13" s="56"/>
      <c r="HHA13" s="56"/>
      <c r="HHB13" s="56"/>
      <c r="HHC13" s="56"/>
      <c r="HHD13" s="56"/>
      <c r="HHE13" s="56"/>
      <c r="HHF13" s="56"/>
      <c r="HHG13" s="56"/>
      <c r="HHH13" s="56"/>
      <c r="HHI13" s="56"/>
      <c r="HHJ13" s="56"/>
      <c r="HHK13" s="56"/>
      <c r="HHL13" s="56"/>
      <c r="HHM13" s="56"/>
      <c r="HHN13" s="56"/>
      <c r="HHO13" s="56"/>
      <c r="HHP13" s="56"/>
      <c r="HHQ13" s="56"/>
      <c r="HHR13" s="56"/>
      <c r="HHS13" s="56"/>
      <c r="HHT13" s="56"/>
      <c r="HHU13" s="56"/>
      <c r="HHV13" s="56"/>
      <c r="HHW13" s="56"/>
      <c r="HHX13" s="56"/>
      <c r="HHY13" s="56"/>
      <c r="HHZ13" s="56"/>
      <c r="HIA13" s="56"/>
      <c r="HIB13" s="56"/>
      <c r="HIC13" s="56"/>
      <c r="HID13" s="56"/>
      <c r="HIE13" s="56"/>
      <c r="HIF13" s="56"/>
      <c r="HIG13" s="56"/>
      <c r="HIH13" s="56"/>
      <c r="HII13" s="56"/>
      <c r="HIJ13" s="56"/>
      <c r="HIK13" s="56"/>
      <c r="HIL13" s="56"/>
      <c r="HIM13" s="56"/>
      <c r="HIN13" s="56"/>
      <c r="HIO13" s="56"/>
      <c r="HIP13" s="56"/>
      <c r="HIQ13" s="56"/>
      <c r="HIR13" s="56"/>
      <c r="HIS13" s="56"/>
      <c r="HIT13" s="56"/>
      <c r="HIU13" s="56"/>
      <c r="HIV13" s="56"/>
      <c r="HIW13" s="56"/>
      <c r="HIX13" s="56"/>
      <c r="HIY13" s="56"/>
      <c r="HIZ13" s="56"/>
      <c r="HJA13" s="56"/>
      <c r="HJB13" s="56"/>
      <c r="HJC13" s="56"/>
      <c r="HJD13" s="56"/>
      <c r="HJE13" s="56"/>
      <c r="HJF13" s="56"/>
      <c r="HJG13" s="56"/>
      <c r="HJH13" s="56"/>
      <c r="HJI13" s="56"/>
      <c r="HJJ13" s="56"/>
      <c r="HJK13" s="56"/>
      <c r="HJL13" s="56"/>
      <c r="HJM13" s="56"/>
      <c r="HJN13" s="56"/>
      <c r="HJO13" s="56"/>
      <c r="HJP13" s="56"/>
      <c r="HJQ13" s="56"/>
      <c r="HJR13" s="56"/>
      <c r="HJS13" s="56"/>
      <c r="HJT13" s="56"/>
      <c r="HJU13" s="56"/>
      <c r="HJV13" s="56"/>
      <c r="HJW13" s="56"/>
      <c r="HJX13" s="56"/>
      <c r="HJY13" s="56"/>
      <c r="HJZ13" s="56"/>
      <c r="HKA13" s="56"/>
      <c r="HKB13" s="56"/>
      <c r="HKC13" s="56"/>
      <c r="HKD13" s="56"/>
      <c r="HKE13" s="56"/>
      <c r="HKF13" s="56"/>
      <c r="HKG13" s="56"/>
      <c r="HKH13" s="56"/>
      <c r="HKI13" s="56"/>
      <c r="HKJ13" s="56"/>
      <c r="HKK13" s="56"/>
      <c r="HKL13" s="56"/>
      <c r="HKM13" s="56"/>
      <c r="HKN13" s="56"/>
      <c r="HKO13" s="56"/>
      <c r="HKP13" s="56"/>
      <c r="HKQ13" s="56"/>
      <c r="HKR13" s="56"/>
      <c r="HKS13" s="56"/>
      <c r="HKT13" s="56"/>
      <c r="HKU13" s="56"/>
      <c r="HKV13" s="56"/>
      <c r="HKW13" s="56"/>
      <c r="HKX13" s="56"/>
      <c r="HKY13" s="56"/>
      <c r="HKZ13" s="56"/>
      <c r="HLA13" s="56"/>
      <c r="HLB13" s="56"/>
      <c r="HLC13" s="56"/>
      <c r="HLD13" s="56"/>
      <c r="HLE13" s="56"/>
      <c r="HLF13" s="56"/>
      <c r="HLG13" s="56"/>
      <c r="HLH13" s="56"/>
      <c r="HLI13" s="56"/>
      <c r="HLJ13" s="56"/>
      <c r="HLK13" s="56"/>
      <c r="HLL13" s="56"/>
      <c r="HLM13" s="56"/>
      <c r="HLN13" s="56"/>
      <c r="HLO13" s="56"/>
      <c r="HLP13" s="56"/>
      <c r="HLQ13" s="56"/>
      <c r="HLR13" s="56"/>
      <c r="HLS13" s="56"/>
      <c r="HLT13" s="56"/>
      <c r="HLU13" s="56"/>
      <c r="HLV13" s="56"/>
      <c r="HLW13" s="56"/>
      <c r="HLX13" s="56"/>
      <c r="HLY13" s="56"/>
      <c r="HLZ13" s="56"/>
      <c r="HMA13" s="56"/>
      <c r="HMB13" s="56"/>
      <c r="HMC13" s="56"/>
      <c r="HMD13" s="56"/>
      <c r="HME13" s="56"/>
      <c r="HMF13" s="56"/>
      <c r="HMG13" s="56"/>
      <c r="HMH13" s="56"/>
      <c r="HMI13" s="56"/>
      <c r="HMJ13" s="56"/>
      <c r="HMK13" s="56"/>
      <c r="HML13" s="56"/>
      <c r="HMM13" s="56"/>
      <c r="HMN13" s="56"/>
      <c r="HMO13" s="56"/>
      <c r="HMP13" s="56"/>
      <c r="HMQ13" s="56"/>
      <c r="HMR13" s="56"/>
      <c r="HMS13" s="56"/>
      <c r="HMT13" s="56"/>
      <c r="HMU13" s="56"/>
      <c r="HMV13" s="56"/>
      <c r="HMW13" s="56"/>
      <c r="HMX13" s="56"/>
      <c r="HMY13" s="56"/>
      <c r="HMZ13" s="56"/>
      <c r="HNA13" s="56"/>
      <c r="HNB13" s="56"/>
      <c r="HNC13" s="56"/>
      <c r="HND13" s="56"/>
      <c r="HNE13" s="56"/>
      <c r="HNF13" s="56"/>
      <c r="HNG13" s="56"/>
      <c r="HNH13" s="56"/>
      <c r="HNI13" s="56"/>
      <c r="HNJ13" s="56"/>
      <c r="HNK13" s="56"/>
      <c r="HNL13" s="56"/>
      <c r="HNM13" s="56"/>
      <c r="HNN13" s="56"/>
      <c r="HNO13" s="56"/>
      <c r="HNP13" s="56"/>
      <c r="HNQ13" s="56"/>
      <c r="HNR13" s="56"/>
      <c r="HNS13" s="56"/>
      <c r="HNT13" s="56"/>
      <c r="HNU13" s="56"/>
      <c r="HNV13" s="56"/>
      <c r="HNW13" s="56"/>
      <c r="HNX13" s="56"/>
      <c r="HNY13" s="56"/>
      <c r="HNZ13" s="56"/>
      <c r="HOA13" s="56"/>
      <c r="HOB13" s="56"/>
      <c r="HOC13" s="56"/>
      <c r="HOD13" s="56"/>
      <c r="HOE13" s="56"/>
      <c r="HOF13" s="56"/>
      <c r="HOG13" s="56"/>
      <c r="HOH13" s="56"/>
      <c r="HOI13" s="56"/>
      <c r="HOJ13" s="56"/>
      <c r="HOK13" s="56"/>
      <c r="HOL13" s="56"/>
      <c r="HOM13" s="56"/>
      <c r="HON13" s="56"/>
      <c r="HOO13" s="56"/>
      <c r="HOP13" s="56"/>
      <c r="HOQ13" s="56"/>
      <c r="HOR13" s="56"/>
      <c r="HOS13" s="56"/>
      <c r="HOT13" s="56"/>
      <c r="HOU13" s="56"/>
      <c r="HOV13" s="56"/>
      <c r="HOW13" s="56"/>
      <c r="HOX13" s="56"/>
      <c r="HOY13" s="56"/>
      <c r="HOZ13" s="56"/>
      <c r="HPA13" s="56"/>
      <c r="HPB13" s="56"/>
      <c r="HPC13" s="56"/>
      <c r="HPD13" s="56"/>
      <c r="HPE13" s="56"/>
      <c r="HPF13" s="56"/>
      <c r="HPG13" s="56"/>
      <c r="HPH13" s="56"/>
      <c r="HPI13" s="56"/>
      <c r="HPJ13" s="56"/>
      <c r="HPK13" s="56"/>
      <c r="HPL13" s="56"/>
      <c r="HPM13" s="56"/>
      <c r="HPN13" s="56"/>
      <c r="HPO13" s="56"/>
      <c r="HPP13" s="56"/>
      <c r="HPQ13" s="56"/>
      <c r="HPR13" s="56"/>
      <c r="HPS13" s="56"/>
      <c r="HPT13" s="56"/>
      <c r="HPU13" s="56"/>
      <c r="HPV13" s="56"/>
      <c r="HPW13" s="56"/>
      <c r="HPX13" s="56"/>
      <c r="HPY13" s="56"/>
      <c r="HPZ13" s="56"/>
      <c r="HQA13" s="56"/>
      <c r="HQB13" s="56"/>
      <c r="HQC13" s="56"/>
      <c r="HQD13" s="56"/>
      <c r="HQE13" s="56"/>
      <c r="HQF13" s="56"/>
      <c r="HQG13" s="56"/>
      <c r="HQH13" s="56"/>
      <c r="HQI13" s="56"/>
      <c r="HQJ13" s="56"/>
      <c r="HQK13" s="56"/>
      <c r="HQL13" s="56"/>
      <c r="HQM13" s="56"/>
      <c r="HQN13" s="56"/>
      <c r="HQO13" s="56"/>
      <c r="HQP13" s="56"/>
      <c r="HQQ13" s="56"/>
      <c r="HQR13" s="56"/>
      <c r="HQS13" s="56"/>
      <c r="HQT13" s="56"/>
      <c r="HQU13" s="56"/>
      <c r="HQV13" s="56"/>
      <c r="HQW13" s="56"/>
      <c r="HQX13" s="56"/>
      <c r="HQY13" s="56"/>
      <c r="HQZ13" s="56"/>
      <c r="HRA13" s="56"/>
      <c r="HRB13" s="56"/>
      <c r="HRC13" s="56"/>
      <c r="HRD13" s="56"/>
      <c r="HRE13" s="56"/>
      <c r="HRF13" s="56"/>
      <c r="HRG13" s="56"/>
      <c r="HRH13" s="56"/>
      <c r="HRI13" s="56"/>
      <c r="HRJ13" s="56"/>
      <c r="HRK13" s="56"/>
      <c r="HRL13" s="56"/>
      <c r="HRM13" s="56"/>
      <c r="HRN13" s="56"/>
      <c r="HRO13" s="56"/>
      <c r="HRP13" s="56"/>
      <c r="HRQ13" s="56"/>
      <c r="HRR13" s="56"/>
      <c r="HRS13" s="56"/>
      <c r="HRT13" s="56"/>
      <c r="HRU13" s="56"/>
      <c r="HRV13" s="56"/>
      <c r="HRW13" s="56"/>
      <c r="HRX13" s="56"/>
      <c r="HRY13" s="56"/>
      <c r="HRZ13" s="56"/>
      <c r="HSA13" s="56"/>
      <c r="HSB13" s="56"/>
      <c r="HSC13" s="56"/>
      <c r="HSD13" s="56"/>
      <c r="HSE13" s="56"/>
      <c r="HSF13" s="56"/>
      <c r="HSG13" s="56"/>
      <c r="HSH13" s="56"/>
      <c r="HSI13" s="56"/>
      <c r="HSJ13" s="56"/>
      <c r="HSK13" s="56"/>
      <c r="HSL13" s="56"/>
      <c r="HSM13" s="56"/>
      <c r="HSN13" s="56"/>
      <c r="HSO13" s="56"/>
      <c r="HSP13" s="56"/>
      <c r="HSQ13" s="56"/>
      <c r="HSR13" s="56"/>
      <c r="HSS13" s="56"/>
      <c r="HST13" s="56"/>
      <c r="HSU13" s="56"/>
      <c r="HSV13" s="56"/>
      <c r="HSW13" s="56"/>
      <c r="HSX13" s="56"/>
      <c r="HSY13" s="56"/>
      <c r="HSZ13" s="56"/>
      <c r="HTA13" s="56"/>
      <c r="HTB13" s="56"/>
      <c r="HTC13" s="56"/>
      <c r="HTD13" s="56"/>
      <c r="HTE13" s="56"/>
      <c r="HTF13" s="56"/>
      <c r="HTG13" s="56"/>
      <c r="HTH13" s="56"/>
      <c r="HTI13" s="56"/>
      <c r="HTJ13" s="56"/>
      <c r="HTK13" s="56"/>
      <c r="HTL13" s="56"/>
      <c r="HTM13" s="56"/>
      <c r="HTN13" s="56"/>
      <c r="HTO13" s="56"/>
      <c r="HTP13" s="56"/>
      <c r="HTQ13" s="56"/>
      <c r="HTR13" s="56"/>
      <c r="HTS13" s="56"/>
      <c r="HTT13" s="56"/>
      <c r="HTU13" s="56"/>
      <c r="HTV13" s="56"/>
      <c r="HTW13" s="56"/>
      <c r="HTX13" s="56"/>
      <c r="HTY13" s="56"/>
      <c r="HTZ13" s="56"/>
      <c r="HUA13" s="56"/>
      <c r="HUB13" s="56"/>
      <c r="HUC13" s="56"/>
      <c r="HUD13" s="56"/>
      <c r="HUE13" s="56"/>
      <c r="HUF13" s="56"/>
      <c r="HUG13" s="56"/>
      <c r="HUH13" s="56"/>
      <c r="HUI13" s="56"/>
      <c r="HUJ13" s="56"/>
      <c r="HUK13" s="56"/>
      <c r="HUL13" s="56"/>
      <c r="HUM13" s="56"/>
      <c r="HUN13" s="56"/>
      <c r="HUO13" s="56"/>
      <c r="HUP13" s="56"/>
      <c r="HUQ13" s="56"/>
      <c r="HUR13" s="56"/>
      <c r="HUS13" s="56"/>
      <c r="HUT13" s="56"/>
      <c r="HUU13" s="56"/>
      <c r="HUV13" s="56"/>
      <c r="HUW13" s="56"/>
      <c r="HUX13" s="56"/>
      <c r="HUY13" s="56"/>
      <c r="HUZ13" s="56"/>
      <c r="HVA13" s="56"/>
      <c r="HVB13" s="56"/>
      <c r="HVC13" s="56"/>
      <c r="HVD13" s="56"/>
      <c r="HVE13" s="56"/>
      <c r="HVF13" s="56"/>
      <c r="HVG13" s="56"/>
      <c r="HVH13" s="56"/>
      <c r="HVI13" s="56"/>
      <c r="HVJ13" s="56"/>
      <c r="HVK13" s="56"/>
      <c r="HVL13" s="56"/>
      <c r="HVM13" s="56"/>
      <c r="HVN13" s="56"/>
      <c r="HVO13" s="56"/>
      <c r="HVP13" s="56"/>
      <c r="HVQ13" s="56"/>
      <c r="HVR13" s="56"/>
      <c r="HVS13" s="56"/>
      <c r="HVT13" s="56"/>
      <c r="HVU13" s="56"/>
      <c r="HVV13" s="56"/>
      <c r="HVW13" s="56"/>
      <c r="HVX13" s="56"/>
      <c r="HVY13" s="56"/>
      <c r="HVZ13" s="56"/>
      <c r="HWA13" s="56"/>
      <c r="HWB13" s="56"/>
      <c r="HWC13" s="56"/>
      <c r="HWD13" s="56"/>
      <c r="HWE13" s="56"/>
      <c r="HWF13" s="56"/>
      <c r="HWG13" s="56"/>
      <c r="HWH13" s="56"/>
      <c r="HWI13" s="56"/>
      <c r="HWJ13" s="56"/>
      <c r="HWK13" s="56"/>
      <c r="HWL13" s="56"/>
      <c r="HWM13" s="56"/>
      <c r="HWN13" s="56"/>
      <c r="HWO13" s="56"/>
      <c r="HWP13" s="56"/>
      <c r="HWQ13" s="56"/>
      <c r="HWR13" s="56"/>
      <c r="HWS13" s="56"/>
      <c r="HWT13" s="56"/>
      <c r="HWU13" s="56"/>
      <c r="HWV13" s="56"/>
      <c r="HWW13" s="56"/>
      <c r="HWX13" s="56"/>
      <c r="HWY13" s="56"/>
      <c r="HWZ13" s="56"/>
      <c r="HXA13" s="56"/>
      <c r="HXB13" s="56"/>
      <c r="HXC13" s="56"/>
      <c r="HXD13" s="56"/>
      <c r="HXE13" s="56"/>
      <c r="HXF13" s="56"/>
      <c r="HXG13" s="56"/>
      <c r="HXH13" s="56"/>
      <c r="HXI13" s="56"/>
      <c r="HXJ13" s="56"/>
      <c r="HXK13" s="56"/>
      <c r="HXL13" s="56"/>
      <c r="HXM13" s="56"/>
      <c r="HXN13" s="56"/>
      <c r="HXO13" s="56"/>
      <c r="HXP13" s="56"/>
      <c r="HXQ13" s="56"/>
      <c r="HXR13" s="56"/>
      <c r="HXS13" s="56"/>
      <c r="HXT13" s="56"/>
      <c r="HXU13" s="56"/>
      <c r="HXV13" s="56"/>
      <c r="HXW13" s="56"/>
      <c r="HXX13" s="56"/>
      <c r="HXY13" s="56"/>
      <c r="HXZ13" s="56"/>
      <c r="HYA13" s="56"/>
      <c r="HYB13" s="56"/>
      <c r="HYC13" s="56"/>
      <c r="HYD13" s="56"/>
      <c r="HYE13" s="56"/>
      <c r="HYF13" s="56"/>
      <c r="HYG13" s="56"/>
      <c r="HYH13" s="56"/>
      <c r="HYI13" s="56"/>
      <c r="HYJ13" s="56"/>
      <c r="HYK13" s="56"/>
      <c r="HYL13" s="56"/>
      <c r="HYM13" s="56"/>
      <c r="HYN13" s="56"/>
      <c r="HYO13" s="56"/>
      <c r="HYP13" s="56"/>
      <c r="HYQ13" s="56"/>
      <c r="HYR13" s="56"/>
      <c r="HYS13" s="56"/>
      <c r="HYT13" s="56"/>
      <c r="HYU13" s="56"/>
      <c r="HYV13" s="56"/>
      <c r="HYW13" s="56"/>
      <c r="HYX13" s="56"/>
      <c r="HYY13" s="56"/>
      <c r="HYZ13" s="56"/>
      <c r="HZA13" s="56"/>
      <c r="HZB13" s="56"/>
      <c r="HZC13" s="56"/>
      <c r="HZD13" s="56"/>
      <c r="HZE13" s="56"/>
      <c r="HZF13" s="56"/>
      <c r="HZG13" s="56"/>
      <c r="HZH13" s="56"/>
      <c r="HZI13" s="56"/>
      <c r="HZJ13" s="56"/>
      <c r="HZK13" s="56"/>
      <c r="HZL13" s="56"/>
      <c r="HZM13" s="56"/>
      <c r="HZN13" s="56"/>
      <c r="HZO13" s="56"/>
      <c r="HZP13" s="56"/>
      <c r="HZQ13" s="56"/>
      <c r="HZR13" s="56"/>
      <c r="HZS13" s="56"/>
      <c r="HZT13" s="56"/>
      <c r="HZU13" s="56"/>
      <c r="HZV13" s="56"/>
      <c r="HZW13" s="56"/>
      <c r="HZX13" s="56"/>
      <c r="HZY13" s="56"/>
      <c r="HZZ13" s="56"/>
      <c r="IAA13" s="56"/>
      <c r="IAB13" s="56"/>
      <c r="IAC13" s="56"/>
      <c r="IAD13" s="56"/>
      <c r="IAE13" s="56"/>
      <c r="IAF13" s="56"/>
      <c r="IAG13" s="56"/>
      <c r="IAH13" s="56"/>
      <c r="IAI13" s="56"/>
      <c r="IAJ13" s="56"/>
      <c r="IAK13" s="56"/>
      <c r="IAL13" s="56"/>
      <c r="IAM13" s="56"/>
      <c r="IAN13" s="56"/>
      <c r="IAO13" s="56"/>
      <c r="IAP13" s="56"/>
      <c r="IAQ13" s="56"/>
      <c r="IAR13" s="56"/>
      <c r="IAS13" s="56"/>
      <c r="IAT13" s="56"/>
      <c r="IAU13" s="56"/>
      <c r="IAV13" s="56"/>
      <c r="IAW13" s="56"/>
      <c r="IAX13" s="56"/>
      <c r="IAY13" s="56"/>
      <c r="IAZ13" s="56"/>
      <c r="IBA13" s="56"/>
      <c r="IBB13" s="56"/>
      <c r="IBC13" s="56"/>
      <c r="IBD13" s="56"/>
      <c r="IBE13" s="56"/>
      <c r="IBF13" s="56"/>
      <c r="IBG13" s="56"/>
      <c r="IBH13" s="56"/>
      <c r="IBI13" s="56"/>
      <c r="IBJ13" s="56"/>
      <c r="IBK13" s="56"/>
      <c r="IBL13" s="56"/>
      <c r="IBM13" s="56"/>
      <c r="IBN13" s="56"/>
      <c r="IBO13" s="56"/>
      <c r="IBP13" s="56"/>
      <c r="IBQ13" s="56"/>
      <c r="IBR13" s="56"/>
      <c r="IBS13" s="56"/>
      <c r="IBT13" s="56"/>
      <c r="IBU13" s="56"/>
      <c r="IBV13" s="56"/>
      <c r="IBW13" s="56"/>
      <c r="IBX13" s="56"/>
      <c r="IBY13" s="56"/>
      <c r="IBZ13" s="56"/>
      <c r="ICA13" s="56"/>
      <c r="ICB13" s="56"/>
      <c r="ICC13" s="56"/>
      <c r="ICD13" s="56"/>
      <c r="ICE13" s="56"/>
      <c r="ICF13" s="56"/>
      <c r="ICG13" s="56"/>
      <c r="ICH13" s="56"/>
      <c r="ICI13" s="56"/>
      <c r="ICJ13" s="56"/>
      <c r="ICK13" s="56"/>
      <c r="ICL13" s="56"/>
      <c r="ICM13" s="56"/>
      <c r="ICN13" s="56"/>
      <c r="ICO13" s="56"/>
      <c r="ICP13" s="56"/>
      <c r="ICQ13" s="56"/>
      <c r="ICR13" s="56"/>
      <c r="ICS13" s="56"/>
      <c r="ICT13" s="56"/>
      <c r="ICU13" s="56"/>
      <c r="ICV13" s="56"/>
      <c r="ICW13" s="56"/>
      <c r="ICX13" s="56"/>
      <c r="ICY13" s="56"/>
      <c r="ICZ13" s="56"/>
      <c r="IDA13" s="56"/>
      <c r="IDB13" s="56"/>
      <c r="IDC13" s="56"/>
      <c r="IDD13" s="56"/>
      <c r="IDE13" s="56"/>
      <c r="IDF13" s="56"/>
      <c r="IDG13" s="56"/>
      <c r="IDH13" s="56"/>
      <c r="IDI13" s="56"/>
      <c r="IDJ13" s="56"/>
      <c r="IDK13" s="56"/>
      <c r="IDL13" s="56"/>
      <c r="IDM13" s="56"/>
      <c r="IDN13" s="56"/>
      <c r="IDO13" s="56"/>
      <c r="IDP13" s="56"/>
      <c r="IDQ13" s="56"/>
      <c r="IDR13" s="56"/>
      <c r="IDS13" s="56"/>
      <c r="IDT13" s="56"/>
      <c r="IDU13" s="56"/>
      <c r="IDV13" s="56"/>
      <c r="IDW13" s="56"/>
      <c r="IDX13" s="56"/>
      <c r="IDY13" s="56"/>
      <c r="IDZ13" s="56"/>
      <c r="IEA13" s="56"/>
      <c r="IEB13" s="56"/>
      <c r="IEC13" s="56"/>
      <c r="IED13" s="56"/>
      <c r="IEE13" s="56"/>
      <c r="IEF13" s="56"/>
      <c r="IEG13" s="56"/>
      <c r="IEH13" s="56"/>
      <c r="IEI13" s="56"/>
      <c r="IEJ13" s="56"/>
      <c r="IEK13" s="56"/>
      <c r="IEL13" s="56"/>
      <c r="IEM13" s="56"/>
      <c r="IEN13" s="56"/>
      <c r="IEO13" s="56"/>
      <c r="IEP13" s="56"/>
      <c r="IEQ13" s="56"/>
      <c r="IER13" s="56"/>
      <c r="IES13" s="56"/>
      <c r="IET13" s="56"/>
      <c r="IEU13" s="56"/>
      <c r="IEV13" s="56"/>
      <c r="IEW13" s="56"/>
      <c r="IEX13" s="56"/>
      <c r="IEY13" s="56"/>
      <c r="IEZ13" s="56"/>
      <c r="IFA13" s="56"/>
      <c r="IFB13" s="56"/>
      <c r="IFC13" s="56"/>
      <c r="IFD13" s="56"/>
      <c r="IFE13" s="56"/>
      <c r="IFF13" s="56"/>
      <c r="IFG13" s="56"/>
      <c r="IFH13" s="56"/>
      <c r="IFI13" s="56"/>
      <c r="IFJ13" s="56"/>
      <c r="IFK13" s="56"/>
      <c r="IFL13" s="56"/>
      <c r="IFM13" s="56"/>
      <c r="IFN13" s="56"/>
      <c r="IFO13" s="56"/>
      <c r="IFP13" s="56"/>
      <c r="IFQ13" s="56"/>
      <c r="IFR13" s="56"/>
      <c r="IFS13" s="56"/>
      <c r="IFT13" s="56"/>
      <c r="IFU13" s="56"/>
      <c r="IFV13" s="56"/>
      <c r="IFW13" s="56"/>
      <c r="IFX13" s="56"/>
      <c r="IFY13" s="56"/>
      <c r="IFZ13" s="56"/>
      <c r="IGA13" s="56"/>
      <c r="IGB13" s="56"/>
      <c r="IGC13" s="56"/>
      <c r="IGD13" s="56"/>
      <c r="IGE13" s="56"/>
      <c r="IGF13" s="56"/>
      <c r="IGG13" s="56"/>
      <c r="IGH13" s="56"/>
      <c r="IGI13" s="56"/>
      <c r="IGJ13" s="56"/>
      <c r="IGK13" s="56"/>
      <c r="IGL13" s="56"/>
      <c r="IGM13" s="56"/>
      <c r="IGN13" s="56"/>
      <c r="IGO13" s="56"/>
      <c r="IGP13" s="56"/>
      <c r="IGQ13" s="56"/>
      <c r="IGR13" s="56"/>
      <c r="IGS13" s="56"/>
      <c r="IGT13" s="56"/>
      <c r="IGU13" s="56"/>
      <c r="IGV13" s="56"/>
      <c r="IGW13" s="56"/>
      <c r="IGX13" s="56"/>
      <c r="IGY13" s="56"/>
      <c r="IGZ13" s="56"/>
      <c r="IHA13" s="56"/>
      <c r="IHB13" s="56"/>
      <c r="IHC13" s="56"/>
      <c r="IHD13" s="56"/>
      <c r="IHE13" s="56"/>
      <c r="IHF13" s="56"/>
      <c r="IHG13" s="56"/>
      <c r="IHH13" s="56"/>
      <c r="IHI13" s="56"/>
      <c r="IHJ13" s="56"/>
      <c r="IHK13" s="56"/>
      <c r="IHL13" s="56"/>
      <c r="IHM13" s="56"/>
      <c r="IHN13" s="56"/>
      <c r="IHO13" s="56"/>
      <c r="IHP13" s="56"/>
      <c r="IHQ13" s="56"/>
      <c r="IHR13" s="56"/>
      <c r="IHS13" s="56"/>
      <c r="IHT13" s="56"/>
      <c r="IHU13" s="56"/>
      <c r="IHV13" s="56"/>
      <c r="IHW13" s="56"/>
      <c r="IHX13" s="56"/>
      <c r="IHY13" s="56"/>
      <c r="IHZ13" s="56"/>
      <c r="IIA13" s="56"/>
      <c r="IIB13" s="56"/>
      <c r="IIC13" s="56"/>
      <c r="IID13" s="56"/>
      <c r="IIE13" s="56"/>
      <c r="IIF13" s="56"/>
      <c r="IIG13" s="56"/>
      <c r="IIH13" s="56"/>
      <c r="III13" s="56"/>
      <c r="IIJ13" s="56"/>
      <c r="IIK13" s="56"/>
      <c r="IIL13" s="56"/>
      <c r="IIM13" s="56"/>
      <c r="IIN13" s="56"/>
      <c r="IIO13" s="56"/>
      <c r="IIP13" s="56"/>
      <c r="IIQ13" s="56"/>
      <c r="IIR13" s="56"/>
      <c r="IIS13" s="56"/>
      <c r="IIT13" s="56"/>
      <c r="IIU13" s="56"/>
      <c r="IIV13" s="56"/>
      <c r="IIW13" s="56"/>
      <c r="IIX13" s="56"/>
      <c r="IIY13" s="56"/>
      <c r="IIZ13" s="56"/>
      <c r="IJA13" s="56"/>
      <c r="IJB13" s="56"/>
      <c r="IJC13" s="56"/>
      <c r="IJD13" s="56"/>
      <c r="IJE13" s="56"/>
      <c r="IJF13" s="56"/>
      <c r="IJG13" s="56"/>
      <c r="IJH13" s="56"/>
      <c r="IJI13" s="56"/>
      <c r="IJJ13" s="56"/>
      <c r="IJK13" s="56"/>
      <c r="IJL13" s="56"/>
      <c r="IJM13" s="56"/>
      <c r="IJN13" s="56"/>
      <c r="IJO13" s="56"/>
      <c r="IJP13" s="56"/>
      <c r="IJQ13" s="56"/>
      <c r="IJR13" s="56"/>
      <c r="IJS13" s="56"/>
      <c r="IJT13" s="56"/>
      <c r="IJU13" s="56"/>
      <c r="IJV13" s="56"/>
      <c r="IJW13" s="56"/>
      <c r="IJX13" s="56"/>
      <c r="IJY13" s="56"/>
      <c r="IJZ13" s="56"/>
      <c r="IKA13" s="56"/>
      <c r="IKB13" s="56"/>
      <c r="IKC13" s="56"/>
      <c r="IKD13" s="56"/>
      <c r="IKE13" s="56"/>
      <c r="IKF13" s="56"/>
      <c r="IKG13" s="56"/>
      <c r="IKH13" s="56"/>
      <c r="IKI13" s="56"/>
      <c r="IKJ13" s="56"/>
      <c r="IKK13" s="56"/>
      <c r="IKL13" s="56"/>
      <c r="IKM13" s="56"/>
      <c r="IKN13" s="56"/>
      <c r="IKO13" s="56"/>
      <c r="IKP13" s="56"/>
      <c r="IKQ13" s="56"/>
      <c r="IKR13" s="56"/>
      <c r="IKS13" s="56"/>
      <c r="IKT13" s="56"/>
      <c r="IKU13" s="56"/>
      <c r="IKV13" s="56"/>
      <c r="IKW13" s="56"/>
      <c r="IKX13" s="56"/>
      <c r="IKY13" s="56"/>
      <c r="IKZ13" s="56"/>
      <c r="ILA13" s="56"/>
      <c r="ILB13" s="56"/>
      <c r="ILC13" s="56"/>
      <c r="ILD13" s="56"/>
      <c r="ILE13" s="56"/>
      <c r="ILF13" s="56"/>
      <c r="ILG13" s="56"/>
      <c r="ILH13" s="56"/>
      <c r="ILI13" s="56"/>
      <c r="ILJ13" s="56"/>
      <c r="ILK13" s="56"/>
      <c r="ILL13" s="56"/>
      <c r="ILM13" s="56"/>
      <c r="ILN13" s="56"/>
      <c r="ILO13" s="56"/>
      <c r="ILP13" s="56"/>
      <c r="ILQ13" s="56"/>
      <c r="ILR13" s="56"/>
      <c r="ILS13" s="56"/>
      <c r="ILT13" s="56"/>
      <c r="ILU13" s="56"/>
      <c r="ILV13" s="56"/>
      <c r="ILW13" s="56"/>
      <c r="ILX13" s="56"/>
      <c r="ILY13" s="56"/>
      <c r="ILZ13" s="56"/>
      <c r="IMA13" s="56"/>
      <c r="IMB13" s="56"/>
      <c r="IMC13" s="56"/>
      <c r="IMD13" s="56"/>
      <c r="IME13" s="56"/>
      <c r="IMF13" s="56"/>
      <c r="IMG13" s="56"/>
      <c r="IMH13" s="56"/>
      <c r="IMI13" s="56"/>
      <c r="IMJ13" s="56"/>
      <c r="IMK13" s="56"/>
      <c r="IML13" s="56"/>
      <c r="IMM13" s="56"/>
      <c r="IMN13" s="56"/>
      <c r="IMO13" s="56"/>
      <c r="IMP13" s="56"/>
      <c r="IMQ13" s="56"/>
      <c r="IMR13" s="56"/>
      <c r="IMS13" s="56"/>
      <c r="IMT13" s="56"/>
      <c r="IMU13" s="56"/>
      <c r="IMV13" s="56"/>
      <c r="IMW13" s="56"/>
      <c r="IMX13" s="56"/>
      <c r="IMY13" s="56"/>
      <c r="IMZ13" s="56"/>
      <c r="INA13" s="56"/>
      <c r="INB13" s="56"/>
      <c r="INC13" s="56"/>
      <c r="IND13" s="56"/>
      <c r="INE13" s="56"/>
      <c r="INF13" s="56"/>
      <c r="ING13" s="56"/>
      <c r="INH13" s="56"/>
      <c r="INI13" s="56"/>
      <c r="INJ13" s="56"/>
      <c r="INK13" s="56"/>
      <c r="INL13" s="56"/>
      <c r="INM13" s="56"/>
      <c r="INN13" s="56"/>
      <c r="INO13" s="56"/>
      <c r="INP13" s="56"/>
      <c r="INQ13" s="56"/>
      <c r="INR13" s="56"/>
      <c r="INS13" s="56"/>
      <c r="INT13" s="56"/>
      <c r="INU13" s="56"/>
      <c r="INV13" s="56"/>
      <c r="INW13" s="56"/>
      <c r="INX13" s="56"/>
      <c r="INY13" s="56"/>
      <c r="INZ13" s="56"/>
      <c r="IOA13" s="56"/>
      <c r="IOB13" s="56"/>
      <c r="IOC13" s="56"/>
      <c r="IOD13" s="56"/>
      <c r="IOE13" s="56"/>
      <c r="IOF13" s="56"/>
      <c r="IOG13" s="56"/>
      <c r="IOH13" s="56"/>
      <c r="IOI13" s="56"/>
      <c r="IOJ13" s="56"/>
      <c r="IOK13" s="56"/>
      <c r="IOL13" s="56"/>
      <c r="IOM13" s="56"/>
      <c r="ION13" s="56"/>
      <c r="IOO13" s="56"/>
      <c r="IOP13" s="56"/>
      <c r="IOQ13" s="56"/>
      <c r="IOR13" s="56"/>
      <c r="IOS13" s="56"/>
      <c r="IOT13" s="56"/>
      <c r="IOU13" s="56"/>
      <c r="IOV13" s="56"/>
      <c r="IOW13" s="56"/>
      <c r="IOX13" s="56"/>
      <c r="IOY13" s="56"/>
      <c r="IOZ13" s="56"/>
      <c r="IPA13" s="56"/>
      <c r="IPB13" s="56"/>
      <c r="IPC13" s="56"/>
      <c r="IPD13" s="56"/>
      <c r="IPE13" s="56"/>
      <c r="IPF13" s="56"/>
      <c r="IPG13" s="56"/>
      <c r="IPH13" s="56"/>
      <c r="IPI13" s="56"/>
      <c r="IPJ13" s="56"/>
      <c r="IPK13" s="56"/>
      <c r="IPL13" s="56"/>
      <c r="IPM13" s="56"/>
      <c r="IPN13" s="56"/>
      <c r="IPO13" s="56"/>
      <c r="IPP13" s="56"/>
      <c r="IPQ13" s="56"/>
      <c r="IPR13" s="56"/>
      <c r="IPS13" s="56"/>
      <c r="IPT13" s="56"/>
      <c r="IPU13" s="56"/>
      <c r="IPV13" s="56"/>
      <c r="IPW13" s="56"/>
      <c r="IPX13" s="56"/>
      <c r="IPY13" s="56"/>
      <c r="IPZ13" s="56"/>
      <c r="IQA13" s="56"/>
      <c r="IQB13" s="56"/>
      <c r="IQC13" s="56"/>
      <c r="IQD13" s="56"/>
      <c r="IQE13" s="56"/>
      <c r="IQF13" s="56"/>
      <c r="IQG13" s="56"/>
      <c r="IQH13" s="56"/>
      <c r="IQI13" s="56"/>
      <c r="IQJ13" s="56"/>
      <c r="IQK13" s="56"/>
      <c r="IQL13" s="56"/>
      <c r="IQM13" s="56"/>
      <c r="IQN13" s="56"/>
      <c r="IQO13" s="56"/>
      <c r="IQP13" s="56"/>
      <c r="IQQ13" s="56"/>
      <c r="IQR13" s="56"/>
      <c r="IQS13" s="56"/>
      <c r="IQT13" s="56"/>
      <c r="IQU13" s="56"/>
      <c r="IQV13" s="56"/>
      <c r="IQW13" s="56"/>
      <c r="IQX13" s="56"/>
      <c r="IQY13" s="56"/>
      <c r="IQZ13" s="56"/>
      <c r="IRA13" s="56"/>
      <c r="IRB13" s="56"/>
      <c r="IRC13" s="56"/>
      <c r="IRD13" s="56"/>
      <c r="IRE13" s="56"/>
      <c r="IRF13" s="56"/>
      <c r="IRG13" s="56"/>
      <c r="IRH13" s="56"/>
      <c r="IRI13" s="56"/>
      <c r="IRJ13" s="56"/>
      <c r="IRK13" s="56"/>
      <c r="IRL13" s="56"/>
      <c r="IRM13" s="56"/>
      <c r="IRN13" s="56"/>
      <c r="IRO13" s="56"/>
      <c r="IRP13" s="56"/>
      <c r="IRQ13" s="56"/>
      <c r="IRR13" s="56"/>
      <c r="IRS13" s="56"/>
      <c r="IRT13" s="56"/>
      <c r="IRU13" s="56"/>
      <c r="IRV13" s="56"/>
      <c r="IRW13" s="56"/>
      <c r="IRX13" s="56"/>
      <c r="IRY13" s="56"/>
      <c r="IRZ13" s="56"/>
      <c r="ISA13" s="56"/>
      <c r="ISB13" s="56"/>
      <c r="ISC13" s="56"/>
      <c r="ISD13" s="56"/>
      <c r="ISE13" s="56"/>
      <c r="ISF13" s="56"/>
      <c r="ISG13" s="56"/>
      <c r="ISH13" s="56"/>
      <c r="ISI13" s="56"/>
      <c r="ISJ13" s="56"/>
      <c r="ISK13" s="56"/>
      <c r="ISL13" s="56"/>
      <c r="ISM13" s="56"/>
      <c r="ISN13" s="56"/>
      <c r="ISO13" s="56"/>
      <c r="ISP13" s="56"/>
      <c r="ISQ13" s="56"/>
      <c r="ISR13" s="56"/>
      <c r="ISS13" s="56"/>
      <c r="IST13" s="56"/>
      <c r="ISU13" s="56"/>
      <c r="ISV13" s="56"/>
      <c r="ISW13" s="56"/>
      <c r="ISX13" s="56"/>
      <c r="ISY13" s="56"/>
      <c r="ISZ13" s="56"/>
      <c r="ITA13" s="56"/>
      <c r="ITB13" s="56"/>
      <c r="ITC13" s="56"/>
      <c r="ITD13" s="56"/>
      <c r="ITE13" s="56"/>
      <c r="ITF13" s="56"/>
      <c r="ITG13" s="56"/>
      <c r="ITH13" s="56"/>
      <c r="ITI13" s="56"/>
      <c r="ITJ13" s="56"/>
      <c r="ITK13" s="56"/>
      <c r="ITL13" s="56"/>
      <c r="ITM13" s="56"/>
      <c r="ITN13" s="56"/>
      <c r="ITO13" s="56"/>
      <c r="ITP13" s="56"/>
      <c r="ITQ13" s="56"/>
      <c r="ITR13" s="56"/>
      <c r="ITS13" s="56"/>
      <c r="ITT13" s="56"/>
      <c r="ITU13" s="56"/>
      <c r="ITV13" s="56"/>
      <c r="ITW13" s="56"/>
      <c r="ITX13" s="56"/>
      <c r="ITY13" s="56"/>
      <c r="ITZ13" s="56"/>
      <c r="IUA13" s="56"/>
      <c r="IUB13" s="56"/>
      <c r="IUC13" s="56"/>
      <c r="IUD13" s="56"/>
      <c r="IUE13" s="56"/>
      <c r="IUF13" s="56"/>
      <c r="IUG13" s="56"/>
      <c r="IUH13" s="56"/>
      <c r="IUI13" s="56"/>
      <c r="IUJ13" s="56"/>
      <c r="IUK13" s="56"/>
      <c r="IUL13" s="56"/>
      <c r="IUM13" s="56"/>
      <c r="IUN13" s="56"/>
      <c r="IUO13" s="56"/>
      <c r="IUP13" s="56"/>
      <c r="IUQ13" s="56"/>
      <c r="IUR13" s="56"/>
      <c r="IUS13" s="56"/>
      <c r="IUT13" s="56"/>
      <c r="IUU13" s="56"/>
      <c r="IUV13" s="56"/>
      <c r="IUW13" s="56"/>
      <c r="IUX13" s="56"/>
      <c r="IUY13" s="56"/>
      <c r="IUZ13" s="56"/>
      <c r="IVA13" s="56"/>
      <c r="IVB13" s="56"/>
      <c r="IVC13" s="56"/>
      <c r="IVD13" s="56"/>
      <c r="IVE13" s="56"/>
      <c r="IVF13" s="56"/>
      <c r="IVG13" s="56"/>
      <c r="IVH13" s="56"/>
      <c r="IVI13" s="56"/>
      <c r="IVJ13" s="56"/>
      <c r="IVK13" s="56"/>
      <c r="IVL13" s="56"/>
      <c r="IVM13" s="56"/>
      <c r="IVN13" s="56"/>
      <c r="IVO13" s="56"/>
      <c r="IVP13" s="56"/>
      <c r="IVQ13" s="56"/>
      <c r="IVR13" s="56"/>
      <c r="IVS13" s="56"/>
      <c r="IVT13" s="56"/>
      <c r="IVU13" s="56"/>
      <c r="IVV13" s="56"/>
      <c r="IVW13" s="56"/>
      <c r="IVX13" s="56"/>
      <c r="IVY13" s="56"/>
      <c r="IVZ13" s="56"/>
      <c r="IWA13" s="56"/>
      <c r="IWB13" s="56"/>
      <c r="IWC13" s="56"/>
      <c r="IWD13" s="56"/>
      <c r="IWE13" s="56"/>
      <c r="IWF13" s="56"/>
      <c r="IWG13" s="56"/>
      <c r="IWH13" s="56"/>
      <c r="IWI13" s="56"/>
      <c r="IWJ13" s="56"/>
      <c r="IWK13" s="56"/>
      <c r="IWL13" s="56"/>
      <c r="IWM13" s="56"/>
      <c r="IWN13" s="56"/>
      <c r="IWO13" s="56"/>
      <c r="IWP13" s="56"/>
      <c r="IWQ13" s="56"/>
      <c r="IWR13" s="56"/>
      <c r="IWS13" s="56"/>
      <c r="IWT13" s="56"/>
      <c r="IWU13" s="56"/>
      <c r="IWV13" s="56"/>
      <c r="IWW13" s="56"/>
      <c r="IWX13" s="56"/>
      <c r="IWY13" s="56"/>
      <c r="IWZ13" s="56"/>
      <c r="IXA13" s="56"/>
      <c r="IXB13" s="56"/>
      <c r="IXC13" s="56"/>
      <c r="IXD13" s="56"/>
      <c r="IXE13" s="56"/>
      <c r="IXF13" s="56"/>
      <c r="IXG13" s="56"/>
      <c r="IXH13" s="56"/>
      <c r="IXI13" s="56"/>
      <c r="IXJ13" s="56"/>
      <c r="IXK13" s="56"/>
      <c r="IXL13" s="56"/>
      <c r="IXM13" s="56"/>
      <c r="IXN13" s="56"/>
      <c r="IXO13" s="56"/>
      <c r="IXP13" s="56"/>
      <c r="IXQ13" s="56"/>
      <c r="IXR13" s="56"/>
      <c r="IXS13" s="56"/>
      <c r="IXT13" s="56"/>
      <c r="IXU13" s="56"/>
      <c r="IXV13" s="56"/>
      <c r="IXW13" s="56"/>
      <c r="IXX13" s="56"/>
      <c r="IXY13" s="56"/>
      <c r="IXZ13" s="56"/>
      <c r="IYA13" s="56"/>
      <c r="IYB13" s="56"/>
      <c r="IYC13" s="56"/>
      <c r="IYD13" s="56"/>
      <c r="IYE13" s="56"/>
      <c r="IYF13" s="56"/>
      <c r="IYG13" s="56"/>
      <c r="IYH13" s="56"/>
      <c r="IYI13" s="56"/>
      <c r="IYJ13" s="56"/>
      <c r="IYK13" s="56"/>
      <c r="IYL13" s="56"/>
      <c r="IYM13" s="56"/>
      <c r="IYN13" s="56"/>
      <c r="IYO13" s="56"/>
      <c r="IYP13" s="56"/>
      <c r="IYQ13" s="56"/>
      <c r="IYR13" s="56"/>
      <c r="IYS13" s="56"/>
      <c r="IYT13" s="56"/>
      <c r="IYU13" s="56"/>
      <c r="IYV13" s="56"/>
      <c r="IYW13" s="56"/>
      <c r="IYX13" s="56"/>
      <c r="IYY13" s="56"/>
      <c r="IYZ13" s="56"/>
      <c r="IZA13" s="56"/>
      <c r="IZB13" s="56"/>
      <c r="IZC13" s="56"/>
      <c r="IZD13" s="56"/>
      <c r="IZE13" s="56"/>
      <c r="IZF13" s="56"/>
      <c r="IZG13" s="56"/>
      <c r="IZH13" s="56"/>
      <c r="IZI13" s="56"/>
      <c r="IZJ13" s="56"/>
      <c r="IZK13" s="56"/>
      <c r="IZL13" s="56"/>
      <c r="IZM13" s="56"/>
      <c r="IZN13" s="56"/>
      <c r="IZO13" s="56"/>
      <c r="IZP13" s="56"/>
      <c r="IZQ13" s="56"/>
      <c r="IZR13" s="56"/>
      <c r="IZS13" s="56"/>
      <c r="IZT13" s="56"/>
      <c r="IZU13" s="56"/>
      <c r="IZV13" s="56"/>
      <c r="IZW13" s="56"/>
      <c r="IZX13" s="56"/>
      <c r="IZY13" s="56"/>
      <c r="IZZ13" s="56"/>
      <c r="JAA13" s="56"/>
      <c r="JAB13" s="56"/>
      <c r="JAC13" s="56"/>
      <c r="JAD13" s="56"/>
      <c r="JAE13" s="56"/>
      <c r="JAF13" s="56"/>
      <c r="JAG13" s="56"/>
      <c r="JAH13" s="56"/>
      <c r="JAI13" s="56"/>
      <c r="JAJ13" s="56"/>
      <c r="JAK13" s="56"/>
      <c r="JAL13" s="56"/>
      <c r="JAM13" s="56"/>
      <c r="JAN13" s="56"/>
      <c r="JAO13" s="56"/>
      <c r="JAP13" s="56"/>
      <c r="JAQ13" s="56"/>
      <c r="JAR13" s="56"/>
      <c r="JAS13" s="56"/>
      <c r="JAT13" s="56"/>
      <c r="JAU13" s="56"/>
      <c r="JAV13" s="56"/>
      <c r="JAW13" s="56"/>
      <c r="JAX13" s="56"/>
      <c r="JAY13" s="56"/>
      <c r="JAZ13" s="56"/>
      <c r="JBA13" s="56"/>
      <c r="JBB13" s="56"/>
      <c r="JBC13" s="56"/>
      <c r="JBD13" s="56"/>
      <c r="JBE13" s="56"/>
      <c r="JBF13" s="56"/>
      <c r="JBG13" s="56"/>
      <c r="JBH13" s="56"/>
      <c r="JBI13" s="56"/>
      <c r="JBJ13" s="56"/>
      <c r="JBK13" s="56"/>
      <c r="JBL13" s="56"/>
      <c r="JBM13" s="56"/>
      <c r="JBN13" s="56"/>
      <c r="JBO13" s="56"/>
      <c r="JBP13" s="56"/>
      <c r="JBQ13" s="56"/>
      <c r="JBR13" s="56"/>
      <c r="JBS13" s="56"/>
      <c r="JBT13" s="56"/>
      <c r="JBU13" s="56"/>
      <c r="JBV13" s="56"/>
      <c r="JBW13" s="56"/>
      <c r="JBX13" s="56"/>
      <c r="JBY13" s="56"/>
      <c r="JBZ13" s="56"/>
      <c r="JCA13" s="56"/>
      <c r="JCB13" s="56"/>
      <c r="JCC13" s="56"/>
      <c r="JCD13" s="56"/>
      <c r="JCE13" s="56"/>
      <c r="JCF13" s="56"/>
      <c r="JCG13" s="56"/>
      <c r="JCH13" s="56"/>
      <c r="JCI13" s="56"/>
      <c r="JCJ13" s="56"/>
      <c r="JCK13" s="56"/>
      <c r="JCL13" s="56"/>
      <c r="JCM13" s="56"/>
      <c r="JCN13" s="56"/>
      <c r="JCO13" s="56"/>
      <c r="JCP13" s="56"/>
      <c r="JCQ13" s="56"/>
      <c r="JCR13" s="56"/>
      <c r="JCS13" s="56"/>
      <c r="JCT13" s="56"/>
      <c r="JCU13" s="56"/>
      <c r="JCV13" s="56"/>
      <c r="JCW13" s="56"/>
      <c r="JCX13" s="56"/>
      <c r="JCY13" s="56"/>
      <c r="JCZ13" s="56"/>
      <c r="JDA13" s="56"/>
      <c r="JDB13" s="56"/>
      <c r="JDC13" s="56"/>
      <c r="JDD13" s="56"/>
      <c r="JDE13" s="56"/>
      <c r="JDF13" s="56"/>
      <c r="JDG13" s="56"/>
      <c r="JDH13" s="56"/>
      <c r="JDI13" s="56"/>
      <c r="JDJ13" s="56"/>
      <c r="JDK13" s="56"/>
      <c r="JDL13" s="56"/>
      <c r="JDM13" s="56"/>
      <c r="JDN13" s="56"/>
      <c r="JDO13" s="56"/>
      <c r="JDP13" s="56"/>
      <c r="JDQ13" s="56"/>
      <c r="JDR13" s="56"/>
      <c r="JDS13" s="56"/>
      <c r="JDT13" s="56"/>
      <c r="JDU13" s="56"/>
      <c r="JDV13" s="56"/>
      <c r="JDW13" s="56"/>
      <c r="JDX13" s="56"/>
      <c r="JDY13" s="56"/>
      <c r="JDZ13" s="56"/>
      <c r="JEA13" s="56"/>
      <c r="JEB13" s="56"/>
      <c r="JEC13" s="56"/>
      <c r="JED13" s="56"/>
      <c r="JEE13" s="56"/>
      <c r="JEF13" s="56"/>
      <c r="JEG13" s="56"/>
      <c r="JEH13" s="56"/>
      <c r="JEI13" s="56"/>
      <c r="JEJ13" s="56"/>
      <c r="JEK13" s="56"/>
      <c r="JEL13" s="56"/>
      <c r="JEM13" s="56"/>
      <c r="JEN13" s="56"/>
      <c r="JEO13" s="56"/>
      <c r="JEP13" s="56"/>
      <c r="JEQ13" s="56"/>
      <c r="JER13" s="56"/>
      <c r="JES13" s="56"/>
      <c r="JET13" s="56"/>
      <c r="JEU13" s="56"/>
      <c r="JEV13" s="56"/>
      <c r="JEW13" s="56"/>
      <c r="JEX13" s="56"/>
      <c r="JEY13" s="56"/>
      <c r="JEZ13" s="56"/>
      <c r="JFA13" s="56"/>
      <c r="JFB13" s="56"/>
      <c r="JFC13" s="56"/>
      <c r="JFD13" s="56"/>
      <c r="JFE13" s="56"/>
      <c r="JFF13" s="56"/>
      <c r="JFG13" s="56"/>
      <c r="JFH13" s="56"/>
      <c r="JFI13" s="56"/>
      <c r="JFJ13" s="56"/>
      <c r="JFK13" s="56"/>
      <c r="JFL13" s="56"/>
      <c r="JFM13" s="56"/>
      <c r="JFN13" s="56"/>
      <c r="JFO13" s="56"/>
      <c r="JFP13" s="56"/>
      <c r="JFQ13" s="56"/>
      <c r="JFR13" s="56"/>
      <c r="JFS13" s="56"/>
      <c r="JFT13" s="56"/>
      <c r="JFU13" s="56"/>
      <c r="JFV13" s="56"/>
      <c r="JFW13" s="56"/>
      <c r="JFX13" s="56"/>
      <c r="JFY13" s="56"/>
      <c r="JFZ13" s="56"/>
      <c r="JGA13" s="56"/>
      <c r="JGB13" s="56"/>
      <c r="JGC13" s="56"/>
      <c r="JGD13" s="56"/>
      <c r="JGE13" s="56"/>
      <c r="JGF13" s="56"/>
      <c r="JGG13" s="56"/>
      <c r="JGH13" s="56"/>
      <c r="JGI13" s="56"/>
      <c r="JGJ13" s="56"/>
      <c r="JGK13" s="56"/>
      <c r="JGL13" s="56"/>
      <c r="JGM13" s="56"/>
      <c r="JGN13" s="56"/>
      <c r="JGO13" s="56"/>
      <c r="JGP13" s="56"/>
      <c r="JGQ13" s="56"/>
      <c r="JGR13" s="56"/>
      <c r="JGS13" s="56"/>
      <c r="JGT13" s="56"/>
      <c r="JGU13" s="56"/>
      <c r="JGV13" s="56"/>
      <c r="JGW13" s="56"/>
      <c r="JGX13" s="56"/>
      <c r="JGY13" s="56"/>
      <c r="JGZ13" s="56"/>
      <c r="JHA13" s="56"/>
      <c r="JHB13" s="56"/>
      <c r="JHC13" s="56"/>
      <c r="JHD13" s="56"/>
      <c r="JHE13" s="56"/>
      <c r="JHF13" s="56"/>
      <c r="JHG13" s="56"/>
      <c r="JHH13" s="56"/>
      <c r="JHI13" s="56"/>
      <c r="JHJ13" s="56"/>
      <c r="JHK13" s="56"/>
      <c r="JHL13" s="56"/>
      <c r="JHM13" s="56"/>
      <c r="JHN13" s="56"/>
      <c r="JHO13" s="56"/>
      <c r="JHP13" s="56"/>
      <c r="JHQ13" s="56"/>
      <c r="JHR13" s="56"/>
      <c r="JHS13" s="56"/>
      <c r="JHT13" s="56"/>
      <c r="JHU13" s="56"/>
      <c r="JHV13" s="56"/>
      <c r="JHW13" s="56"/>
      <c r="JHX13" s="56"/>
      <c r="JHY13" s="56"/>
      <c r="JHZ13" s="56"/>
      <c r="JIA13" s="56"/>
      <c r="JIB13" s="56"/>
      <c r="JIC13" s="56"/>
      <c r="JID13" s="56"/>
      <c r="JIE13" s="56"/>
      <c r="JIF13" s="56"/>
      <c r="JIG13" s="56"/>
      <c r="JIH13" s="56"/>
      <c r="JII13" s="56"/>
      <c r="JIJ13" s="56"/>
      <c r="JIK13" s="56"/>
      <c r="JIL13" s="56"/>
      <c r="JIM13" s="56"/>
      <c r="JIN13" s="56"/>
      <c r="JIO13" s="56"/>
      <c r="JIP13" s="56"/>
      <c r="JIQ13" s="56"/>
      <c r="JIR13" s="56"/>
      <c r="JIS13" s="56"/>
      <c r="JIT13" s="56"/>
      <c r="JIU13" s="56"/>
      <c r="JIV13" s="56"/>
      <c r="JIW13" s="56"/>
      <c r="JIX13" s="56"/>
      <c r="JIY13" s="56"/>
      <c r="JIZ13" s="56"/>
      <c r="JJA13" s="56"/>
      <c r="JJB13" s="56"/>
      <c r="JJC13" s="56"/>
      <c r="JJD13" s="56"/>
      <c r="JJE13" s="56"/>
      <c r="JJF13" s="56"/>
      <c r="JJG13" s="56"/>
      <c r="JJH13" s="56"/>
      <c r="JJI13" s="56"/>
      <c r="JJJ13" s="56"/>
      <c r="JJK13" s="56"/>
      <c r="JJL13" s="56"/>
      <c r="JJM13" s="56"/>
      <c r="JJN13" s="56"/>
      <c r="JJO13" s="56"/>
      <c r="JJP13" s="56"/>
      <c r="JJQ13" s="56"/>
      <c r="JJR13" s="56"/>
      <c r="JJS13" s="56"/>
      <c r="JJT13" s="56"/>
      <c r="JJU13" s="56"/>
      <c r="JJV13" s="56"/>
      <c r="JJW13" s="56"/>
      <c r="JJX13" s="56"/>
      <c r="JJY13" s="56"/>
      <c r="JJZ13" s="56"/>
      <c r="JKA13" s="56"/>
      <c r="JKB13" s="56"/>
      <c r="JKC13" s="56"/>
      <c r="JKD13" s="56"/>
      <c r="JKE13" s="56"/>
      <c r="JKF13" s="56"/>
      <c r="JKG13" s="56"/>
      <c r="JKH13" s="56"/>
      <c r="JKI13" s="56"/>
      <c r="JKJ13" s="56"/>
      <c r="JKK13" s="56"/>
      <c r="JKL13" s="56"/>
      <c r="JKM13" s="56"/>
      <c r="JKN13" s="56"/>
      <c r="JKO13" s="56"/>
      <c r="JKP13" s="56"/>
      <c r="JKQ13" s="56"/>
      <c r="JKR13" s="56"/>
      <c r="JKS13" s="56"/>
      <c r="JKT13" s="56"/>
      <c r="JKU13" s="56"/>
      <c r="JKV13" s="56"/>
      <c r="JKW13" s="56"/>
      <c r="JKX13" s="56"/>
      <c r="JKY13" s="56"/>
      <c r="JKZ13" s="56"/>
      <c r="JLA13" s="56"/>
      <c r="JLB13" s="56"/>
      <c r="JLC13" s="56"/>
      <c r="JLD13" s="56"/>
      <c r="JLE13" s="56"/>
      <c r="JLF13" s="56"/>
      <c r="JLG13" s="56"/>
      <c r="JLH13" s="56"/>
      <c r="JLI13" s="56"/>
      <c r="JLJ13" s="56"/>
      <c r="JLK13" s="56"/>
      <c r="JLL13" s="56"/>
      <c r="JLM13" s="56"/>
      <c r="JLN13" s="56"/>
      <c r="JLO13" s="56"/>
      <c r="JLP13" s="56"/>
      <c r="JLQ13" s="56"/>
      <c r="JLR13" s="56"/>
      <c r="JLS13" s="56"/>
      <c r="JLT13" s="56"/>
      <c r="JLU13" s="56"/>
      <c r="JLV13" s="56"/>
      <c r="JLW13" s="56"/>
      <c r="JLX13" s="56"/>
      <c r="JLY13" s="56"/>
      <c r="JLZ13" s="56"/>
      <c r="JMA13" s="56"/>
      <c r="JMB13" s="56"/>
      <c r="JMC13" s="56"/>
      <c r="JMD13" s="56"/>
      <c r="JME13" s="56"/>
      <c r="JMF13" s="56"/>
      <c r="JMG13" s="56"/>
      <c r="JMH13" s="56"/>
      <c r="JMI13" s="56"/>
      <c r="JMJ13" s="56"/>
      <c r="JMK13" s="56"/>
      <c r="JML13" s="56"/>
      <c r="JMM13" s="56"/>
      <c r="JMN13" s="56"/>
      <c r="JMO13" s="56"/>
      <c r="JMP13" s="56"/>
      <c r="JMQ13" s="56"/>
      <c r="JMR13" s="56"/>
      <c r="JMS13" s="56"/>
      <c r="JMT13" s="56"/>
      <c r="JMU13" s="56"/>
      <c r="JMV13" s="56"/>
      <c r="JMW13" s="56"/>
      <c r="JMX13" s="56"/>
      <c r="JMY13" s="56"/>
      <c r="JMZ13" s="56"/>
      <c r="JNA13" s="56"/>
      <c r="JNB13" s="56"/>
      <c r="JNC13" s="56"/>
      <c r="JND13" s="56"/>
      <c r="JNE13" s="56"/>
      <c r="JNF13" s="56"/>
      <c r="JNG13" s="56"/>
      <c r="JNH13" s="56"/>
      <c r="JNI13" s="56"/>
      <c r="JNJ13" s="56"/>
      <c r="JNK13" s="56"/>
      <c r="JNL13" s="56"/>
      <c r="JNM13" s="56"/>
      <c r="JNN13" s="56"/>
      <c r="JNO13" s="56"/>
      <c r="JNP13" s="56"/>
      <c r="JNQ13" s="56"/>
      <c r="JNR13" s="56"/>
      <c r="JNS13" s="56"/>
      <c r="JNT13" s="56"/>
      <c r="JNU13" s="56"/>
      <c r="JNV13" s="56"/>
      <c r="JNW13" s="56"/>
      <c r="JNX13" s="56"/>
      <c r="JNY13" s="56"/>
      <c r="JNZ13" s="56"/>
      <c r="JOA13" s="56"/>
      <c r="JOB13" s="56"/>
      <c r="JOC13" s="56"/>
      <c r="JOD13" s="56"/>
      <c r="JOE13" s="56"/>
      <c r="JOF13" s="56"/>
      <c r="JOG13" s="56"/>
      <c r="JOH13" s="56"/>
      <c r="JOI13" s="56"/>
      <c r="JOJ13" s="56"/>
      <c r="JOK13" s="56"/>
      <c r="JOL13" s="56"/>
      <c r="JOM13" s="56"/>
      <c r="JON13" s="56"/>
      <c r="JOO13" s="56"/>
      <c r="JOP13" s="56"/>
      <c r="JOQ13" s="56"/>
      <c r="JOR13" s="56"/>
      <c r="JOS13" s="56"/>
      <c r="JOT13" s="56"/>
      <c r="JOU13" s="56"/>
      <c r="JOV13" s="56"/>
      <c r="JOW13" s="56"/>
      <c r="JOX13" s="56"/>
      <c r="JOY13" s="56"/>
      <c r="JOZ13" s="56"/>
      <c r="JPA13" s="56"/>
      <c r="JPB13" s="56"/>
      <c r="JPC13" s="56"/>
      <c r="JPD13" s="56"/>
      <c r="JPE13" s="56"/>
      <c r="JPF13" s="56"/>
      <c r="JPG13" s="56"/>
      <c r="JPH13" s="56"/>
      <c r="JPI13" s="56"/>
      <c r="JPJ13" s="56"/>
      <c r="JPK13" s="56"/>
      <c r="JPL13" s="56"/>
      <c r="JPM13" s="56"/>
      <c r="JPN13" s="56"/>
      <c r="JPO13" s="56"/>
      <c r="JPP13" s="56"/>
      <c r="JPQ13" s="56"/>
      <c r="JPR13" s="56"/>
      <c r="JPS13" s="56"/>
      <c r="JPT13" s="56"/>
      <c r="JPU13" s="56"/>
      <c r="JPV13" s="56"/>
      <c r="JPW13" s="56"/>
      <c r="JPX13" s="56"/>
      <c r="JPY13" s="56"/>
      <c r="JPZ13" s="56"/>
      <c r="JQA13" s="56"/>
      <c r="JQB13" s="56"/>
      <c r="JQC13" s="56"/>
      <c r="JQD13" s="56"/>
      <c r="JQE13" s="56"/>
      <c r="JQF13" s="56"/>
      <c r="JQG13" s="56"/>
      <c r="JQH13" s="56"/>
      <c r="JQI13" s="56"/>
      <c r="JQJ13" s="56"/>
      <c r="JQK13" s="56"/>
      <c r="JQL13" s="56"/>
      <c r="JQM13" s="56"/>
      <c r="JQN13" s="56"/>
      <c r="JQO13" s="56"/>
      <c r="JQP13" s="56"/>
      <c r="JQQ13" s="56"/>
      <c r="JQR13" s="56"/>
      <c r="JQS13" s="56"/>
      <c r="JQT13" s="56"/>
      <c r="JQU13" s="56"/>
      <c r="JQV13" s="56"/>
      <c r="JQW13" s="56"/>
      <c r="JQX13" s="56"/>
      <c r="JQY13" s="56"/>
      <c r="JQZ13" s="56"/>
      <c r="JRA13" s="56"/>
      <c r="JRB13" s="56"/>
      <c r="JRC13" s="56"/>
      <c r="JRD13" s="56"/>
      <c r="JRE13" s="56"/>
      <c r="JRF13" s="56"/>
      <c r="JRG13" s="56"/>
      <c r="JRH13" s="56"/>
      <c r="JRI13" s="56"/>
      <c r="JRJ13" s="56"/>
      <c r="JRK13" s="56"/>
      <c r="JRL13" s="56"/>
      <c r="JRM13" s="56"/>
      <c r="JRN13" s="56"/>
      <c r="JRO13" s="56"/>
      <c r="JRP13" s="56"/>
      <c r="JRQ13" s="56"/>
      <c r="JRR13" s="56"/>
      <c r="JRS13" s="56"/>
      <c r="JRT13" s="56"/>
      <c r="JRU13" s="56"/>
      <c r="JRV13" s="56"/>
      <c r="JRW13" s="56"/>
      <c r="JRX13" s="56"/>
      <c r="JRY13" s="56"/>
      <c r="JRZ13" s="56"/>
      <c r="JSA13" s="56"/>
      <c r="JSB13" s="56"/>
      <c r="JSC13" s="56"/>
      <c r="JSD13" s="56"/>
      <c r="JSE13" s="56"/>
      <c r="JSF13" s="56"/>
      <c r="JSG13" s="56"/>
      <c r="JSH13" s="56"/>
      <c r="JSI13" s="56"/>
      <c r="JSJ13" s="56"/>
      <c r="JSK13" s="56"/>
      <c r="JSL13" s="56"/>
      <c r="JSM13" s="56"/>
      <c r="JSN13" s="56"/>
      <c r="JSO13" s="56"/>
      <c r="JSP13" s="56"/>
      <c r="JSQ13" s="56"/>
      <c r="JSR13" s="56"/>
      <c r="JSS13" s="56"/>
      <c r="JST13" s="56"/>
      <c r="JSU13" s="56"/>
      <c r="JSV13" s="56"/>
      <c r="JSW13" s="56"/>
      <c r="JSX13" s="56"/>
      <c r="JSY13" s="56"/>
      <c r="JSZ13" s="56"/>
      <c r="JTA13" s="56"/>
      <c r="JTB13" s="56"/>
      <c r="JTC13" s="56"/>
      <c r="JTD13" s="56"/>
      <c r="JTE13" s="56"/>
      <c r="JTF13" s="56"/>
      <c r="JTG13" s="56"/>
      <c r="JTH13" s="56"/>
      <c r="JTI13" s="56"/>
      <c r="JTJ13" s="56"/>
      <c r="JTK13" s="56"/>
      <c r="JTL13" s="56"/>
      <c r="JTM13" s="56"/>
      <c r="JTN13" s="56"/>
      <c r="JTO13" s="56"/>
      <c r="JTP13" s="56"/>
      <c r="JTQ13" s="56"/>
      <c r="JTR13" s="56"/>
      <c r="JTS13" s="56"/>
      <c r="JTT13" s="56"/>
      <c r="JTU13" s="56"/>
      <c r="JTV13" s="56"/>
      <c r="JTW13" s="56"/>
      <c r="JTX13" s="56"/>
      <c r="JTY13" s="56"/>
      <c r="JTZ13" s="56"/>
      <c r="JUA13" s="56"/>
      <c r="JUB13" s="56"/>
      <c r="JUC13" s="56"/>
      <c r="JUD13" s="56"/>
      <c r="JUE13" s="56"/>
      <c r="JUF13" s="56"/>
      <c r="JUG13" s="56"/>
      <c r="JUH13" s="56"/>
      <c r="JUI13" s="56"/>
      <c r="JUJ13" s="56"/>
      <c r="JUK13" s="56"/>
      <c r="JUL13" s="56"/>
      <c r="JUM13" s="56"/>
      <c r="JUN13" s="56"/>
      <c r="JUO13" s="56"/>
      <c r="JUP13" s="56"/>
      <c r="JUQ13" s="56"/>
      <c r="JUR13" s="56"/>
      <c r="JUS13" s="56"/>
      <c r="JUT13" s="56"/>
      <c r="JUU13" s="56"/>
      <c r="JUV13" s="56"/>
      <c r="JUW13" s="56"/>
      <c r="JUX13" s="56"/>
      <c r="JUY13" s="56"/>
      <c r="JUZ13" s="56"/>
      <c r="JVA13" s="56"/>
      <c r="JVB13" s="56"/>
      <c r="JVC13" s="56"/>
      <c r="JVD13" s="56"/>
      <c r="JVE13" s="56"/>
      <c r="JVF13" s="56"/>
      <c r="JVG13" s="56"/>
      <c r="JVH13" s="56"/>
      <c r="JVI13" s="56"/>
      <c r="JVJ13" s="56"/>
      <c r="JVK13" s="56"/>
      <c r="JVL13" s="56"/>
      <c r="JVM13" s="56"/>
      <c r="JVN13" s="56"/>
      <c r="JVO13" s="56"/>
      <c r="JVP13" s="56"/>
      <c r="JVQ13" s="56"/>
      <c r="JVR13" s="56"/>
      <c r="JVS13" s="56"/>
      <c r="JVT13" s="56"/>
      <c r="JVU13" s="56"/>
      <c r="JVV13" s="56"/>
      <c r="JVW13" s="56"/>
      <c r="JVX13" s="56"/>
      <c r="JVY13" s="56"/>
      <c r="JVZ13" s="56"/>
      <c r="JWA13" s="56"/>
      <c r="JWB13" s="56"/>
      <c r="JWC13" s="56"/>
      <c r="JWD13" s="56"/>
      <c r="JWE13" s="56"/>
      <c r="JWF13" s="56"/>
      <c r="JWG13" s="56"/>
      <c r="JWH13" s="56"/>
      <c r="JWI13" s="56"/>
      <c r="JWJ13" s="56"/>
      <c r="JWK13" s="56"/>
      <c r="JWL13" s="56"/>
      <c r="JWM13" s="56"/>
      <c r="JWN13" s="56"/>
      <c r="JWO13" s="56"/>
      <c r="JWP13" s="56"/>
      <c r="JWQ13" s="56"/>
      <c r="JWR13" s="56"/>
      <c r="JWS13" s="56"/>
      <c r="JWT13" s="56"/>
      <c r="JWU13" s="56"/>
      <c r="JWV13" s="56"/>
      <c r="JWW13" s="56"/>
      <c r="JWX13" s="56"/>
      <c r="JWY13" s="56"/>
      <c r="JWZ13" s="56"/>
      <c r="JXA13" s="56"/>
      <c r="JXB13" s="56"/>
      <c r="JXC13" s="56"/>
      <c r="JXD13" s="56"/>
      <c r="JXE13" s="56"/>
      <c r="JXF13" s="56"/>
      <c r="JXG13" s="56"/>
      <c r="JXH13" s="56"/>
      <c r="JXI13" s="56"/>
      <c r="JXJ13" s="56"/>
      <c r="JXK13" s="56"/>
      <c r="JXL13" s="56"/>
      <c r="JXM13" s="56"/>
      <c r="JXN13" s="56"/>
      <c r="JXO13" s="56"/>
      <c r="JXP13" s="56"/>
      <c r="JXQ13" s="56"/>
      <c r="JXR13" s="56"/>
      <c r="JXS13" s="56"/>
      <c r="JXT13" s="56"/>
      <c r="JXU13" s="56"/>
      <c r="JXV13" s="56"/>
      <c r="JXW13" s="56"/>
      <c r="JXX13" s="56"/>
      <c r="JXY13" s="56"/>
      <c r="JXZ13" s="56"/>
      <c r="JYA13" s="56"/>
      <c r="JYB13" s="56"/>
      <c r="JYC13" s="56"/>
      <c r="JYD13" s="56"/>
      <c r="JYE13" s="56"/>
      <c r="JYF13" s="56"/>
      <c r="JYG13" s="56"/>
      <c r="JYH13" s="56"/>
      <c r="JYI13" s="56"/>
      <c r="JYJ13" s="56"/>
      <c r="JYK13" s="56"/>
      <c r="JYL13" s="56"/>
      <c r="JYM13" s="56"/>
      <c r="JYN13" s="56"/>
      <c r="JYO13" s="56"/>
      <c r="JYP13" s="56"/>
      <c r="JYQ13" s="56"/>
      <c r="JYR13" s="56"/>
      <c r="JYS13" s="56"/>
      <c r="JYT13" s="56"/>
      <c r="JYU13" s="56"/>
      <c r="JYV13" s="56"/>
      <c r="JYW13" s="56"/>
      <c r="JYX13" s="56"/>
      <c r="JYY13" s="56"/>
      <c r="JYZ13" s="56"/>
      <c r="JZA13" s="56"/>
      <c r="JZB13" s="56"/>
      <c r="JZC13" s="56"/>
      <c r="JZD13" s="56"/>
      <c r="JZE13" s="56"/>
      <c r="JZF13" s="56"/>
      <c r="JZG13" s="56"/>
      <c r="JZH13" s="56"/>
      <c r="JZI13" s="56"/>
      <c r="JZJ13" s="56"/>
      <c r="JZK13" s="56"/>
      <c r="JZL13" s="56"/>
      <c r="JZM13" s="56"/>
      <c r="JZN13" s="56"/>
      <c r="JZO13" s="56"/>
      <c r="JZP13" s="56"/>
      <c r="JZQ13" s="56"/>
      <c r="JZR13" s="56"/>
      <c r="JZS13" s="56"/>
      <c r="JZT13" s="56"/>
      <c r="JZU13" s="56"/>
      <c r="JZV13" s="56"/>
      <c r="JZW13" s="56"/>
      <c r="JZX13" s="56"/>
      <c r="JZY13" s="56"/>
      <c r="JZZ13" s="56"/>
      <c r="KAA13" s="56"/>
      <c r="KAB13" s="56"/>
      <c r="KAC13" s="56"/>
      <c r="KAD13" s="56"/>
      <c r="KAE13" s="56"/>
      <c r="KAF13" s="56"/>
      <c r="KAG13" s="56"/>
      <c r="KAH13" s="56"/>
      <c r="KAI13" s="56"/>
      <c r="KAJ13" s="56"/>
      <c r="KAK13" s="56"/>
      <c r="KAL13" s="56"/>
      <c r="KAM13" s="56"/>
      <c r="KAN13" s="56"/>
      <c r="KAO13" s="56"/>
      <c r="KAP13" s="56"/>
      <c r="KAQ13" s="56"/>
      <c r="KAR13" s="56"/>
      <c r="KAS13" s="56"/>
      <c r="KAT13" s="56"/>
      <c r="KAU13" s="56"/>
      <c r="KAV13" s="56"/>
      <c r="KAW13" s="56"/>
      <c r="KAX13" s="56"/>
      <c r="KAY13" s="56"/>
      <c r="KAZ13" s="56"/>
      <c r="KBA13" s="56"/>
      <c r="KBB13" s="56"/>
      <c r="KBC13" s="56"/>
      <c r="KBD13" s="56"/>
      <c r="KBE13" s="56"/>
      <c r="KBF13" s="56"/>
      <c r="KBG13" s="56"/>
      <c r="KBH13" s="56"/>
      <c r="KBI13" s="56"/>
      <c r="KBJ13" s="56"/>
      <c r="KBK13" s="56"/>
      <c r="KBL13" s="56"/>
      <c r="KBM13" s="56"/>
      <c r="KBN13" s="56"/>
      <c r="KBO13" s="56"/>
      <c r="KBP13" s="56"/>
      <c r="KBQ13" s="56"/>
      <c r="KBR13" s="56"/>
      <c r="KBS13" s="56"/>
      <c r="KBT13" s="56"/>
      <c r="KBU13" s="56"/>
      <c r="KBV13" s="56"/>
      <c r="KBW13" s="56"/>
      <c r="KBX13" s="56"/>
      <c r="KBY13" s="56"/>
      <c r="KBZ13" s="56"/>
      <c r="KCA13" s="56"/>
      <c r="KCB13" s="56"/>
      <c r="KCC13" s="56"/>
      <c r="KCD13" s="56"/>
      <c r="KCE13" s="56"/>
      <c r="KCF13" s="56"/>
      <c r="KCG13" s="56"/>
      <c r="KCH13" s="56"/>
      <c r="KCI13" s="56"/>
      <c r="KCJ13" s="56"/>
      <c r="KCK13" s="56"/>
      <c r="KCL13" s="56"/>
      <c r="KCM13" s="56"/>
      <c r="KCN13" s="56"/>
      <c r="KCO13" s="56"/>
      <c r="KCP13" s="56"/>
      <c r="KCQ13" s="56"/>
      <c r="KCR13" s="56"/>
      <c r="KCS13" s="56"/>
      <c r="KCT13" s="56"/>
      <c r="KCU13" s="56"/>
      <c r="KCV13" s="56"/>
      <c r="KCW13" s="56"/>
      <c r="KCX13" s="56"/>
      <c r="KCY13" s="56"/>
      <c r="KCZ13" s="56"/>
      <c r="KDA13" s="56"/>
      <c r="KDB13" s="56"/>
      <c r="KDC13" s="56"/>
      <c r="KDD13" s="56"/>
      <c r="KDE13" s="56"/>
      <c r="KDF13" s="56"/>
      <c r="KDG13" s="56"/>
      <c r="KDH13" s="56"/>
      <c r="KDI13" s="56"/>
      <c r="KDJ13" s="56"/>
      <c r="KDK13" s="56"/>
      <c r="KDL13" s="56"/>
      <c r="KDM13" s="56"/>
      <c r="KDN13" s="56"/>
      <c r="KDO13" s="56"/>
      <c r="KDP13" s="56"/>
      <c r="KDQ13" s="56"/>
      <c r="KDR13" s="56"/>
      <c r="KDS13" s="56"/>
      <c r="KDT13" s="56"/>
      <c r="KDU13" s="56"/>
      <c r="KDV13" s="56"/>
      <c r="KDW13" s="56"/>
      <c r="KDX13" s="56"/>
      <c r="KDY13" s="56"/>
      <c r="KDZ13" s="56"/>
      <c r="KEA13" s="56"/>
      <c r="KEB13" s="56"/>
      <c r="KEC13" s="56"/>
      <c r="KED13" s="56"/>
      <c r="KEE13" s="56"/>
      <c r="KEF13" s="56"/>
      <c r="KEG13" s="56"/>
      <c r="KEH13" s="56"/>
      <c r="KEI13" s="56"/>
      <c r="KEJ13" s="56"/>
      <c r="KEK13" s="56"/>
      <c r="KEL13" s="56"/>
      <c r="KEM13" s="56"/>
      <c r="KEN13" s="56"/>
      <c r="KEO13" s="56"/>
      <c r="KEP13" s="56"/>
      <c r="KEQ13" s="56"/>
      <c r="KER13" s="56"/>
      <c r="KES13" s="56"/>
      <c r="KET13" s="56"/>
      <c r="KEU13" s="56"/>
      <c r="KEV13" s="56"/>
      <c r="KEW13" s="56"/>
      <c r="KEX13" s="56"/>
      <c r="KEY13" s="56"/>
      <c r="KEZ13" s="56"/>
      <c r="KFA13" s="56"/>
      <c r="KFB13" s="56"/>
      <c r="KFC13" s="56"/>
      <c r="KFD13" s="56"/>
      <c r="KFE13" s="56"/>
      <c r="KFF13" s="56"/>
      <c r="KFG13" s="56"/>
      <c r="KFH13" s="56"/>
      <c r="KFI13" s="56"/>
      <c r="KFJ13" s="56"/>
      <c r="KFK13" s="56"/>
      <c r="KFL13" s="56"/>
      <c r="KFM13" s="56"/>
      <c r="KFN13" s="56"/>
      <c r="KFO13" s="56"/>
      <c r="KFP13" s="56"/>
      <c r="KFQ13" s="56"/>
      <c r="KFR13" s="56"/>
      <c r="KFS13" s="56"/>
      <c r="KFT13" s="56"/>
      <c r="KFU13" s="56"/>
      <c r="KFV13" s="56"/>
      <c r="KFW13" s="56"/>
      <c r="KFX13" s="56"/>
      <c r="KFY13" s="56"/>
      <c r="KFZ13" s="56"/>
      <c r="KGA13" s="56"/>
      <c r="KGB13" s="56"/>
      <c r="KGC13" s="56"/>
      <c r="KGD13" s="56"/>
      <c r="KGE13" s="56"/>
      <c r="KGF13" s="56"/>
      <c r="KGG13" s="56"/>
      <c r="KGH13" s="56"/>
      <c r="KGI13" s="56"/>
      <c r="KGJ13" s="56"/>
      <c r="KGK13" s="56"/>
      <c r="KGL13" s="56"/>
      <c r="KGM13" s="56"/>
      <c r="KGN13" s="56"/>
      <c r="KGO13" s="56"/>
      <c r="KGP13" s="56"/>
      <c r="KGQ13" s="56"/>
      <c r="KGR13" s="56"/>
      <c r="KGS13" s="56"/>
      <c r="KGT13" s="56"/>
      <c r="KGU13" s="56"/>
      <c r="KGV13" s="56"/>
      <c r="KGW13" s="56"/>
      <c r="KGX13" s="56"/>
      <c r="KGY13" s="56"/>
      <c r="KGZ13" s="56"/>
      <c r="KHA13" s="56"/>
      <c r="KHB13" s="56"/>
      <c r="KHC13" s="56"/>
      <c r="KHD13" s="56"/>
      <c r="KHE13" s="56"/>
      <c r="KHF13" s="56"/>
      <c r="KHG13" s="56"/>
      <c r="KHH13" s="56"/>
      <c r="KHI13" s="56"/>
      <c r="KHJ13" s="56"/>
      <c r="KHK13" s="56"/>
      <c r="KHL13" s="56"/>
      <c r="KHM13" s="56"/>
      <c r="KHN13" s="56"/>
      <c r="KHO13" s="56"/>
      <c r="KHP13" s="56"/>
      <c r="KHQ13" s="56"/>
      <c r="KHR13" s="56"/>
      <c r="KHS13" s="56"/>
      <c r="KHT13" s="56"/>
      <c r="KHU13" s="56"/>
      <c r="KHV13" s="56"/>
      <c r="KHW13" s="56"/>
      <c r="KHX13" s="56"/>
      <c r="KHY13" s="56"/>
      <c r="KHZ13" s="56"/>
      <c r="KIA13" s="56"/>
      <c r="KIB13" s="56"/>
      <c r="KIC13" s="56"/>
      <c r="KID13" s="56"/>
      <c r="KIE13" s="56"/>
      <c r="KIF13" s="56"/>
      <c r="KIG13" s="56"/>
      <c r="KIH13" s="56"/>
      <c r="KII13" s="56"/>
      <c r="KIJ13" s="56"/>
      <c r="KIK13" s="56"/>
      <c r="KIL13" s="56"/>
      <c r="KIM13" s="56"/>
      <c r="KIN13" s="56"/>
      <c r="KIO13" s="56"/>
      <c r="KIP13" s="56"/>
      <c r="KIQ13" s="56"/>
      <c r="KIR13" s="56"/>
      <c r="KIS13" s="56"/>
      <c r="KIT13" s="56"/>
      <c r="KIU13" s="56"/>
      <c r="KIV13" s="56"/>
      <c r="KIW13" s="56"/>
      <c r="KIX13" s="56"/>
      <c r="KIY13" s="56"/>
      <c r="KIZ13" s="56"/>
      <c r="KJA13" s="56"/>
      <c r="KJB13" s="56"/>
      <c r="KJC13" s="56"/>
      <c r="KJD13" s="56"/>
      <c r="KJE13" s="56"/>
      <c r="KJF13" s="56"/>
      <c r="KJG13" s="56"/>
      <c r="KJH13" s="56"/>
      <c r="KJI13" s="56"/>
      <c r="KJJ13" s="56"/>
      <c r="KJK13" s="56"/>
      <c r="KJL13" s="56"/>
      <c r="KJM13" s="56"/>
      <c r="KJN13" s="56"/>
      <c r="KJO13" s="56"/>
      <c r="KJP13" s="56"/>
      <c r="KJQ13" s="56"/>
      <c r="KJR13" s="56"/>
      <c r="KJS13" s="56"/>
      <c r="KJT13" s="56"/>
      <c r="KJU13" s="56"/>
      <c r="KJV13" s="56"/>
      <c r="KJW13" s="56"/>
      <c r="KJX13" s="56"/>
      <c r="KJY13" s="56"/>
      <c r="KJZ13" s="56"/>
      <c r="KKA13" s="56"/>
      <c r="KKB13" s="56"/>
      <c r="KKC13" s="56"/>
      <c r="KKD13" s="56"/>
      <c r="KKE13" s="56"/>
      <c r="KKF13" s="56"/>
      <c r="KKG13" s="56"/>
      <c r="KKH13" s="56"/>
      <c r="KKI13" s="56"/>
      <c r="KKJ13" s="56"/>
      <c r="KKK13" s="56"/>
      <c r="KKL13" s="56"/>
      <c r="KKM13" s="56"/>
      <c r="KKN13" s="56"/>
      <c r="KKO13" s="56"/>
      <c r="KKP13" s="56"/>
      <c r="KKQ13" s="56"/>
      <c r="KKR13" s="56"/>
      <c r="KKS13" s="56"/>
      <c r="KKT13" s="56"/>
      <c r="KKU13" s="56"/>
      <c r="KKV13" s="56"/>
      <c r="KKW13" s="56"/>
      <c r="KKX13" s="56"/>
      <c r="KKY13" s="56"/>
      <c r="KKZ13" s="56"/>
      <c r="KLA13" s="56"/>
      <c r="KLB13" s="56"/>
      <c r="KLC13" s="56"/>
      <c r="KLD13" s="56"/>
      <c r="KLE13" s="56"/>
      <c r="KLF13" s="56"/>
      <c r="KLG13" s="56"/>
      <c r="KLH13" s="56"/>
      <c r="KLI13" s="56"/>
      <c r="KLJ13" s="56"/>
      <c r="KLK13" s="56"/>
      <c r="KLL13" s="56"/>
      <c r="KLM13" s="56"/>
      <c r="KLN13" s="56"/>
      <c r="KLO13" s="56"/>
      <c r="KLP13" s="56"/>
      <c r="KLQ13" s="56"/>
      <c r="KLR13" s="56"/>
      <c r="KLS13" s="56"/>
      <c r="KLT13" s="56"/>
      <c r="KLU13" s="56"/>
      <c r="KLV13" s="56"/>
      <c r="KLW13" s="56"/>
      <c r="KLX13" s="56"/>
      <c r="KLY13" s="56"/>
      <c r="KLZ13" s="56"/>
      <c r="KMA13" s="56"/>
      <c r="KMB13" s="56"/>
      <c r="KMC13" s="56"/>
      <c r="KMD13" s="56"/>
      <c r="KME13" s="56"/>
      <c r="KMF13" s="56"/>
      <c r="KMG13" s="56"/>
      <c r="KMH13" s="56"/>
      <c r="KMI13" s="56"/>
      <c r="KMJ13" s="56"/>
      <c r="KMK13" s="56"/>
      <c r="KML13" s="56"/>
      <c r="KMM13" s="56"/>
      <c r="KMN13" s="56"/>
      <c r="KMO13" s="56"/>
      <c r="KMP13" s="56"/>
      <c r="KMQ13" s="56"/>
      <c r="KMR13" s="56"/>
      <c r="KMS13" s="56"/>
      <c r="KMT13" s="56"/>
      <c r="KMU13" s="56"/>
      <c r="KMV13" s="56"/>
      <c r="KMW13" s="56"/>
      <c r="KMX13" s="56"/>
      <c r="KMY13" s="56"/>
      <c r="KMZ13" s="56"/>
      <c r="KNA13" s="56"/>
      <c r="KNB13" s="56"/>
      <c r="KNC13" s="56"/>
      <c r="KND13" s="56"/>
      <c r="KNE13" s="56"/>
      <c r="KNF13" s="56"/>
      <c r="KNG13" s="56"/>
      <c r="KNH13" s="56"/>
      <c r="KNI13" s="56"/>
      <c r="KNJ13" s="56"/>
      <c r="KNK13" s="56"/>
      <c r="KNL13" s="56"/>
      <c r="KNM13" s="56"/>
      <c r="KNN13" s="56"/>
      <c r="KNO13" s="56"/>
      <c r="KNP13" s="56"/>
      <c r="KNQ13" s="56"/>
      <c r="KNR13" s="56"/>
      <c r="KNS13" s="56"/>
      <c r="KNT13" s="56"/>
      <c r="KNU13" s="56"/>
      <c r="KNV13" s="56"/>
      <c r="KNW13" s="56"/>
      <c r="KNX13" s="56"/>
      <c r="KNY13" s="56"/>
      <c r="KNZ13" s="56"/>
      <c r="KOA13" s="56"/>
      <c r="KOB13" s="56"/>
      <c r="KOC13" s="56"/>
      <c r="KOD13" s="56"/>
      <c r="KOE13" s="56"/>
      <c r="KOF13" s="56"/>
      <c r="KOG13" s="56"/>
      <c r="KOH13" s="56"/>
      <c r="KOI13" s="56"/>
      <c r="KOJ13" s="56"/>
      <c r="KOK13" s="56"/>
      <c r="KOL13" s="56"/>
      <c r="KOM13" s="56"/>
      <c r="KON13" s="56"/>
      <c r="KOO13" s="56"/>
      <c r="KOP13" s="56"/>
      <c r="KOQ13" s="56"/>
      <c r="KOR13" s="56"/>
      <c r="KOS13" s="56"/>
      <c r="KOT13" s="56"/>
      <c r="KOU13" s="56"/>
      <c r="KOV13" s="56"/>
      <c r="KOW13" s="56"/>
      <c r="KOX13" s="56"/>
      <c r="KOY13" s="56"/>
      <c r="KOZ13" s="56"/>
      <c r="KPA13" s="56"/>
      <c r="KPB13" s="56"/>
      <c r="KPC13" s="56"/>
      <c r="KPD13" s="56"/>
      <c r="KPE13" s="56"/>
      <c r="KPF13" s="56"/>
      <c r="KPG13" s="56"/>
      <c r="KPH13" s="56"/>
      <c r="KPI13" s="56"/>
      <c r="KPJ13" s="56"/>
      <c r="KPK13" s="56"/>
      <c r="KPL13" s="56"/>
      <c r="KPM13" s="56"/>
      <c r="KPN13" s="56"/>
      <c r="KPO13" s="56"/>
      <c r="KPP13" s="56"/>
      <c r="KPQ13" s="56"/>
      <c r="KPR13" s="56"/>
      <c r="KPS13" s="56"/>
      <c r="KPT13" s="56"/>
      <c r="KPU13" s="56"/>
      <c r="KPV13" s="56"/>
      <c r="KPW13" s="56"/>
      <c r="KPX13" s="56"/>
      <c r="KPY13" s="56"/>
      <c r="KPZ13" s="56"/>
      <c r="KQA13" s="56"/>
      <c r="KQB13" s="56"/>
      <c r="KQC13" s="56"/>
      <c r="KQD13" s="56"/>
      <c r="KQE13" s="56"/>
      <c r="KQF13" s="56"/>
      <c r="KQG13" s="56"/>
      <c r="KQH13" s="56"/>
      <c r="KQI13" s="56"/>
      <c r="KQJ13" s="56"/>
      <c r="KQK13" s="56"/>
      <c r="KQL13" s="56"/>
      <c r="KQM13" s="56"/>
      <c r="KQN13" s="56"/>
      <c r="KQO13" s="56"/>
      <c r="KQP13" s="56"/>
      <c r="KQQ13" s="56"/>
      <c r="KQR13" s="56"/>
      <c r="KQS13" s="56"/>
      <c r="KQT13" s="56"/>
      <c r="KQU13" s="56"/>
      <c r="KQV13" s="56"/>
      <c r="KQW13" s="56"/>
      <c r="KQX13" s="56"/>
      <c r="KQY13" s="56"/>
      <c r="KQZ13" s="56"/>
      <c r="KRA13" s="56"/>
      <c r="KRB13" s="56"/>
      <c r="KRC13" s="56"/>
      <c r="KRD13" s="56"/>
      <c r="KRE13" s="56"/>
      <c r="KRF13" s="56"/>
      <c r="KRG13" s="56"/>
      <c r="KRH13" s="56"/>
      <c r="KRI13" s="56"/>
      <c r="KRJ13" s="56"/>
      <c r="KRK13" s="56"/>
      <c r="KRL13" s="56"/>
      <c r="KRM13" s="56"/>
      <c r="KRN13" s="56"/>
      <c r="KRO13" s="56"/>
      <c r="KRP13" s="56"/>
      <c r="KRQ13" s="56"/>
      <c r="KRR13" s="56"/>
      <c r="KRS13" s="56"/>
      <c r="KRT13" s="56"/>
      <c r="KRU13" s="56"/>
      <c r="KRV13" s="56"/>
      <c r="KRW13" s="56"/>
      <c r="KRX13" s="56"/>
      <c r="KRY13" s="56"/>
      <c r="KRZ13" s="56"/>
      <c r="KSA13" s="56"/>
      <c r="KSB13" s="56"/>
      <c r="KSC13" s="56"/>
      <c r="KSD13" s="56"/>
      <c r="KSE13" s="56"/>
      <c r="KSF13" s="56"/>
      <c r="KSG13" s="56"/>
      <c r="KSH13" s="56"/>
      <c r="KSI13" s="56"/>
      <c r="KSJ13" s="56"/>
      <c r="KSK13" s="56"/>
      <c r="KSL13" s="56"/>
      <c r="KSM13" s="56"/>
      <c r="KSN13" s="56"/>
      <c r="KSO13" s="56"/>
      <c r="KSP13" s="56"/>
      <c r="KSQ13" s="56"/>
      <c r="KSR13" s="56"/>
      <c r="KSS13" s="56"/>
      <c r="KST13" s="56"/>
      <c r="KSU13" s="56"/>
      <c r="KSV13" s="56"/>
      <c r="KSW13" s="56"/>
      <c r="KSX13" s="56"/>
      <c r="KSY13" s="56"/>
      <c r="KSZ13" s="56"/>
      <c r="KTA13" s="56"/>
      <c r="KTB13" s="56"/>
      <c r="KTC13" s="56"/>
      <c r="KTD13" s="56"/>
      <c r="KTE13" s="56"/>
      <c r="KTF13" s="56"/>
      <c r="KTG13" s="56"/>
      <c r="KTH13" s="56"/>
      <c r="KTI13" s="56"/>
      <c r="KTJ13" s="56"/>
      <c r="KTK13" s="56"/>
      <c r="KTL13" s="56"/>
      <c r="KTM13" s="56"/>
      <c r="KTN13" s="56"/>
      <c r="KTO13" s="56"/>
      <c r="KTP13" s="56"/>
      <c r="KTQ13" s="56"/>
      <c r="KTR13" s="56"/>
      <c r="KTS13" s="56"/>
      <c r="KTT13" s="56"/>
      <c r="KTU13" s="56"/>
      <c r="KTV13" s="56"/>
      <c r="KTW13" s="56"/>
      <c r="KTX13" s="56"/>
      <c r="KTY13" s="56"/>
      <c r="KTZ13" s="56"/>
      <c r="KUA13" s="56"/>
      <c r="KUB13" s="56"/>
      <c r="KUC13" s="56"/>
      <c r="KUD13" s="56"/>
      <c r="KUE13" s="56"/>
      <c r="KUF13" s="56"/>
      <c r="KUG13" s="56"/>
      <c r="KUH13" s="56"/>
      <c r="KUI13" s="56"/>
      <c r="KUJ13" s="56"/>
      <c r="KUK13" s="56"/>
      <c r="KUL13" s="56"/>
      <c r="KUM13" s="56"/>
      <c r="KUN13" s="56"/>
      <c r="KUO13" s="56"/>
      <c r="KUP13" s="56"/>
      <c r="KUQ13" s="56"/>
      <c r="KUR13" s="56"/>
      <c r="KUS13" s="56"/>
      <c r="KUT13" s="56"/>
      <c r="KUU13" s="56"/>
      <c r="KUV13" s="56"/>
      <c r="KUW13" s="56"/>
      <c r="KUX13" s="56"/>
      <c r="KUY13" s="56"/>
      <c r="KUZ13" s="56"/>
      <c r="KVA13" s="56"/>
      <c r="KVB13" s="56"/>
      <c r="KVC13" s="56"/>
      <c r="KVD13" s="56"/>
      <c r="KVE13" s="56"/>
      <c r="KVF13" s="56"/>
      <c r="KVG13" s="56"/>
      <c r="KVH13" s="56"/>
      <c r="KVI13" s="56"/>
      <c r="KVJ13" s="56"/>
      <c r="KVK13" s="56"/>
      <c r="KVL13" s="56"/>
      <c r="KVM13" s="56"/>
      <c r="KVN13" s="56"/>
      <c r="KVO13" s="56"/>
      <c r="KVP13" s="56"/>
      <c r="KVQ13" s="56"/>
      <c r="KVR13" s="56"/>
      <c r="KVS13" s="56"/>
      <c r="KVT13" s="56"/>
      <c r="KVU13" s="56"/>
      <c r="KVV13" s="56"/>
      <c r="KVW13" s="56"/>
      <c r="KVX13" s="56"/>
      <c r="KVY13" s="56"/>
      <c r="KVZ13" s="56"/>
      <c r="KWA13" s="56"/>
      <c r="KWB13" s="56"/>
      <c r="KWC13" s="56"/>
      <c r="KWD13" s="56"/>
      <c r="KWE13" s="56"/>
      <c r="KWF13" s="56"/>
      <c r="KWG13" s="56"/>
      <c r="KWH13" s="56"/>
      <c r="KWI13" s="56"/>
      <c r="KWJ13" s="56"/>
      <c r="KWK13" s="56"/>
      <c r="KWL13" s="56"/>
      <c r="KWM13" s="56"/>
      <c r="KWN13" s="56"/>
      <c r="KWO13" s="56"/>
      <c r="KWP13" s="56"/>
      <c r="KWQ13" s="56"/>
      <c r="KWR13" s="56"/>
      <c r="KWS13" s="56"/>
      <c r="KWT13" s="56"/>
      <c r="KWU13" s="56"/>
      <c r="KWV13" s="56"/>
      <c r="KWW13" s="56"/>
      <c r="KWX13" s="56"/>
      <c r="KWY13" s="56"/>
      <c r="KWZ13" s="56"/>
      <c r="KXA13" s="56"/>
      <c r="KXB13" s="56"/>
      <c r="KXC13" s="56"/>
      <c r="KXD13" s="56"/>
      <c r="KXE13" s="56"/>
      <c r="KXF13" s="56"/>
      <c r="KXG13" s="56"/>
      <c r="KXH13" s="56"/>
      <c r="KXI13" s="56"/>
      <c r="KXJ13" s="56"/>
      <c r="KXK13" s="56"/>
      <c r="KXL13" s="56"/>
      <c r="KXM13" s="56"/>
      <c r="KXN13" s="56"/>
      <c r="KXO13" s="56"/>
      <c r="KXP13" s="56"/>
      <c r="KXQ13" s="56"/>
      <c r="KXR13" s="56"/>
      <c r="KXS13" s="56"/>
      <c r="KXT13" s="56"/>
      <c r="KXU13" s="56"/>
      <c r="KXV13" s="56"/>
      <c r="KXW13" s="56"/>
      <c r="KXX13" s="56"/>
      <c r="KXY13" s="56"/>
      <c r="KXZ13" s="56"/>
      <c r="KYA13" s="56"/>
      <c r="KYB13" s="56"/>
      <c r="KYC13" s="56"/>
      <c r="KYD13" s="56"/>
      <c r="KYE13" s="56"/>
      <c r="KYF13" s="56"/>
      <c r="KYG13" s="56"/>
      <c r="KYH13" s="56"/>
      <c r="KYI13" s="56"/>
      <c r="KYJ13" s="56"/>
      <c r="KYK13" s="56"/>
      <c r="KYL13" s="56"/>
      <c r="KYM13" s="56"/>
      <c r="KYN13" s="56"/>
      <c r="KYO13" s="56"/>
      <c r="KYP13" s="56"/>
      <c r="KYQ13" s="56"/>
      <c r="KYR13" s="56"/>
      <c r="KYS13" s="56"/>
      <c r="KYT13" s="56"/>
      <c r="KYU13" s="56"/>
      <c r="KYV13" s="56"/>
      <c r="KYW13" s="56"/>
      <c r="KYX13" s="56"/>
      <c r="KYY13" s="56"/>
      <c r="KYZ13" s="56"/>
      <c r="KZA13" s="56"/>
      <c r="KZB13" s="56"/>
      <c r="KZC13" s="56"/>
      <c r="KZD13" s="56"/>
      <c r="KZE13" s="56"/>
      <c r="KZF13" s="56"/>
      <c r="KZG13" s="56"/>
      <c r="KZH13" s="56"/>
      <c r="KZI13" s="56"/>
      <c r="KZJ13" s="56"/>
      <c r="KZK13" s="56"/>
      <c r="KZL13" s="56"/>
      <c r="KZM13" s="56"/>
      <c r="KZN13" s="56"/>
      <c r="KZO13" s="56"/>
      <c r="KZP13" s="56"/>
      <c r="KZQ13" s="56"/>
      <c r="KZR13" s="56"/>
      <c r="KZS13" s="56"/>
      <c r="KZT13" s="56"/>
      <c r="KZU13" s="56"/>
      <c r="KZV13" s="56"/>
      <c r="KZW13" s="56"/>
      <c r="KZX13" s="56"/>
      <c r="KZY13" s="56"/>
      <c r="KZZ13" s="56"/>
      <c r="LAA13" s="56"/>
      <c r="LAB13" s="56"/>
      <c r="LAC13" s="56"/>
      <c r="LAD13" s="56"/>
      <c r="LAE13" s="56"/>
      <c r="LAF13" s="56"/>
      <c r="LAG13" s="56"/>
      <c r="LAH13" s="56"/>
      <c r="LAI13" s="56"/>
      <c r="LAJ13" s="56"/>
      <c r="LAK13" s="56"/>
      <c r="LAL13" s="56"/>
      <c r="LAM13" s="56"/>
      <c r="LAN13" s="56"/>
      <c r="LAO13" s="56"/>
      <c r="LAP13" s="56"/>
      <c r="LAQ13" s="56"/>
      <c r="LAR13" s="56"/>
      <c r="LAS13" s="56"/>
      <c r="LAT13" s="56"/>
      <c r="LAU13" s="56"/>
      <c r="LAV13" s="56"/>
      <c r="LAW13" s="56"/>
      <c r="LAX13" s="56"/>
      <c r="LAY13" s="56"/>
      <c r="LAZ13" s="56"/>
      <c r="LBA13" s="56"/>
      <c r="LBB13" s="56"/>
      <c r="LBC13" s="56"/>
      <c r="LBD13" s="56"/>
      <c r="LBE13" s="56"/>
      <c r="LBF13" s="56"/>
      <c r="LBG13" s="56"/>
      <c r="LBH13" s="56"/>
      <c r="LBI13" s="56"/>
      <c r="LBJ13" s="56"/>
      <c r="LBK13" s="56"/>
      <c r="LBL13" s="56"/>
      <c r="LBM13" s="56"/>
      <c r="LBN13" s="56"/>
      <c r="LBO13" s="56"/>
      <c r="LBP13" s="56"/>
      <c r="LBQ13" s="56"/>
      <c r="LBR13" s="56"/>
      <c r="LBS13" s="56"/>
      <c r="LBT13" s="56"/>
      <c r="LBU13" s="56"/>
      <c r="LBV13" s="56"/>
      <c r="LBW13" s="56"/>
      <c r="LBX13" s="56"/>
      <c r="LBY13" s="56"/>
      <c r="LBZ13" s="56"/>
      <c r="LCA13" s="56"/>
      <c r="LCB13" s="56"/>
      <c r="LCC13" s="56"/>
      <c r="LCD13" s="56"/>
      <c r="LCE13" s="56"/>
      <c r="LCF13" s="56"/>
      <c r="LCG13" s="56"/>
      <c r="LCH13" s="56"/>
      <c r="LCI13" s="56"/>
      <c r="LCJ13" s="56"/>
      <c r="LCK13" s="56"/>
      <c r="LCL13" s="56"/>
      <c r="LCM13" s="56"/>
      <c r="LCN13" s="56"/>
      <c r="LCO13" s="56"/>
      <c r="LCP13" s="56"/>
      <c r="LCQ13" s="56"/>
      <c r="LCR13" s="56"/>
      <c r="LCS13" s="56"/>
      <c r="LCT13" s="56"/>
      <c r="LCU13" s="56"/>
      <c r="LCV13" s="56"/>
      <c r="LCW13" s="56"/>
      <c r="LCX13" s="56"/>
      <c r="LCY13" s="56"/>
      <c r="LCZ13" s="56"/>
      <c r="LDA13" s="56"/>
      <c r="LDB13" s="56"/>
      <c r="LDC13" s="56"/>
      <c r="LDD13" s="56"/>
      <c r="LDE13" s="56"/>
      <c r="LDF13" s="56"/>
      <c r="LDG13" s="56"/>
      <c r="LDH13" s="56"/>
      <c r="LDI13" s="56"/>
      <c r="LDJ13" s="56"/>
      <c r="LDK13" s="56"/>
      <c r="LDL13" s="56"/>
      <c r="LDM13" s="56"/>
      <c r="LDN13" s="56"/>
      <c r="LDO13" s="56"/>
      <c r="LDP13" s="56"/>
      <c r="LDQ13" s="56"/>
      <c r="LDR13" s="56"/>
      <c r="LDS13" s="56"/>
      <c r="LDT13" s="56"/>
      <c r="LDU13" s="56"/>
      <c r="LDV13" s="56"/>
      <c r="LDW13" s="56"/>
      <c r="LDX13" s="56"/>
      <c r="LDY13" s="56"/>
      <c r="LDZ13" s="56"/>
      <c r="LEA13" s="56"/>
      <c r="LEB13" s="56"/>
      <c r="LEC13" s="56"/>
      <c r="LED13" s="56"/>
      <c r="LEE13" s="56"/>
      <c r="LEF13" s="56"/>
      <c r="LEG13" s="56"/>
      <c r="LEH13" s="56"/>
      <c r="LEI13" s="56"/>
      <c r="LEJ13" s="56"/>
      <c r="LEK13" s="56"/>
      <c r="LEL13" s="56"/>
      <c r="LEM13" s="56"/>
      <c r="LEN13" s="56"/>
      <c r="LEO13" s="56"/>
      <c r="LEP13" s="56"/>
      <c r="LEQ13" s="56"/>
      <c r="LER13" s="56"/>
      <c r="LES13" s="56"/>
      <c r="LET13" s="56"/>
      <c r="LEU13" s="56"/>
      <c r="LEV13" s="56"/>
      <c r="LEW13" s="56"/>
      <c r="LEX13" s="56"/>
      <c r="LEY13" s="56"/>
      <c r="LEZ13" s="56"/>
      <c r="LFA13" s="56"/>
      <c r="LFB13" s="56"/>
      <c r="LFC13" s="56"/>
      <c r="LFD13" s="56"/>
      <c r="LFE13" s="56"/>
      <c r="LFF13" s="56"/>
      <c r="LFG13" s="56"/>
      <c r="LFH13" s="56"/>
      <c r="LFI13" s="56"/>
      <c r="LFJ13" s="56"/>
      <c r="LFK13" s="56"/>
      <c r="LFL13" s="56"/>
      <c r="LFM13" s="56"/>
      <c r="LFN13" s="56"/>
      <c r="LFO13" s="56"/>
      <c r="LFP13" s="56"/>
      <c r="LFQ13" s="56"/>
      <c r="LFR13" s="56"/>
      <c r="LFS13" s="56"/>
      <c r="LFT13" s="56"/>
      <c r="LFU13" s="56"/>
      <c r="LFV13" s="56"/>
      <c r="LFW13" s="56"/>
      <c r="LFX13" s="56"/>
      <c r="LFY13" s="56"/>
      <c r="LFZ13" s="56"/>
      <c r="LGA13" s="56"/>
      <c r="LGB13" s="56"/>
      <c r="LGC13" s="56"/>
      <c r="LGD13" s="56"/>
      <c r="LGE13" s="56"/>
      <c r="LGF13" s="56"/>
      <c r="LGG13" s="56"/>
      <c r="LGH13" s="56"/>
      <c r="LGI13" s="56"/>
      <c r="LGJ13" s="56"/>
      <c r="LGK13" s="56"/>
      <c r="LGL13" s="56"/>
      <c r="LGM13" s="56"/>
      <c r="LGN13" s="56"/>
      <c r="LGO13" s="56"/>
      <c r="LGP13" s="56"/>
      <c r="LGQ13" s="56"/>
      <c r="LGR13" s="56"/>
      <c r="LGS13" s="56"/>
      <c r="LGT13" s="56"/>
      <c r="LGU13" s="56"/>
      <c r="LGV13" s="56"/>
      <c r="LGW13" s="56"/>
      <c r="LGX13" s="56"/>
      <c r="LGY13" s="56"/>
      <c r="LGZ13" s="56"/>
      <c r="LHA13" s="56"/>
      <c r="LHB13" s="56"/>
      <c r="LHC13" s="56"/>
      <c r="LHD13" s="56"/>
      <c r="LHE13" s="56"/>
      <c r="LHF13" s="56"/>
      <c r="LHG13" s="56"/>
      <c r="LHH13" s="56"/>
      <c r="LHI13" s="56"/>
      <c r="LHJ13" s="56"/>
      <c r="LHK13" s="56"/>
      <c r="LHL13" s="56"/>
      <c r="LHM13" s="56"/>
      <c r="LHN13" s="56"/>
      <c r="LHO13" s="56"/>
      <c r="LHP13" s="56"/>
      <c r="LHQ13" s="56"/>
      <c r="LHR13" s="56"/>
      <c r="LHS13" s="56"/>
      <c r="LHT13" s="56"/>
      <c r="LHU13" s="56"/>
      <c r="LHV13" s="56"/>
      <c r="LHW13" s="56"/>
      <c r="LHX13" s="56"/>
      <c r="LHY13" s="56"/>
      <c r="LHZ13" s="56"/>
      <c r="LIA13" s="56"/>
      <c r="LIB13" s="56"/>
      <c r="LIC13" s="56"/>
      <c r="LID13" s="56"/>
      <c r="LIE13" s="56"/>
      <c r="LIF13" s="56"/>
      <c r="LIG13" s="56"/>
      <c r="LIH13" s="56"/>
      <c r="LII13" s="56"/>
      <c r="LIJ13" s="56"/>
      <c r="LIK13" s="56"/>
      <c r="LIL13" s="56"/>
      <c r="LIM13" s="56"/>
      <c r="LIN13" s="56"/>
      <c r="LIO13" s="56"/>
      <c r="LIP13" s="56"/>
      <c r="LIQ13" s="56"/>
      <c r="LIR13" s="56"/>
      <c r="LIS13" s="56"/>
      <c r="LIT13" s="56"/>
      <c r="LIU13" s="56"/>
      <c r="LIV13" s="56"/>
      <c r="LIW13" s="56"/>
      <c r="LIX13" s="56"/>
      <c r="LIY13" s="56"/>
      <c r="LIZ13" s="56"/>
      <c r="LJA13" s="56"/>
      <c r="LJB13" s="56"/>
      <c r="LJC13" s="56"/>
      <c r="LJD13" s="56"/>
      <c r="LJE13" s="56"/>
      <c r="LJF13" s="56"/>
      <c r="LJG13" s="56"/>
      <c r="LJH13" s="56"/>
      <c r="LJI13" s="56"/>
      <c r="LJJ13" s="56"/>
      <c r="LJK13" s="56"/>
      <c r="LJL13" s="56"/>
      <c r="LJM13" s="56"/>
      <c r="LJN13" s="56"/>
      <c r="LJO13" s="56"/>
      <c r="LJP13" s="56"/>
      <c r="LJQ13" s="56"/>
      <c r="LJR13" s="56"/>
      <c r="LJS13" s="56"/>
      <c r="LJT13" s="56"/>
      <c r="LJU13" s="56"/>
      <c r="LJV13" s="56"/>
      <c r="LJW13" s="56"/>
      <c r="LJX13" s="56"/>
      <c r="LJY13" s="56"/>
      <c r="LJZ13" s="56"/>
      <c r="LKA13" s="56"/>
      <c r="LKB13" s="56"/>
      <c r="LKC13" s="56"/>
      <c r="LKD13" s="56"/>
      <c r="LKE13" s="56"/>
      <c r="LKF13" s="56"/>
      <c r="LKG13" s="56"/>
      <c r="LKH13" s="56"/>
      <c r="LKI13" s="56"/>
      <c r="LKJ13" s="56"/>
      <c r="LKK13" s="56"/>
      <c r="LKL13" s="56"/>
      <c r="LKM13" s="56"/>
      <c r="LKN13" s="56"/>
      <c r="LKO13" s="56"/>
      <c r="LKP13" s="56"/>
      <c r="LKQ13" s="56"/>
      <c r="LKR13" s="56"/>
      <c r="LKS13" s="56"/>
      <c r="LKT13" s="56"/>
      <c r="LKU13" s="56"/>
      <c r="LKV13" s="56"/>
      <c r="LKW13" s="56"/>
      <c r="LKX13" s="56"/>
      <c r="LKY13" s="56"/>
      <c r="LKZ13" s="56"/>
      <c r="LLA13" s="56"/>
      <c r="LLB13" s="56"/>
      <c r="LLC13" s="56"/>
      <c r="LLD13" s="56"/>
      <c r="LLE13" s="56"/>
      <c r="LLF13" s="56"/>
      <c r="LLG13" s="56"/>
      <c r="LLH13" s="56"/>
      <c r="LLI13" s="56"/>
      <c r="LLJ13" s="56"/>
      <c r="LLK13" s="56"/>
      <c r="LLL13" s="56"/>
      <c r="LLM13" s="56"/>
      <c r="LLN13" s="56"/>
      <c r="LLO13" s="56"/>
      <c r="LLP13" s="56"/>
      <c r="LLQ13" s="56"/>
      <c r="LLR13" s="56"/>
      <c r="LLS13" s="56"/>
      <c r="LLT13" s="56"/>
      <c r="LLU13" s="56"/>
      <c r="LLV13" s="56"/>
      <c r="LLW13" s="56"/>
      <c r="LLX13" s="56"/>
      <c r="LLY13" s="56"/>
      <c r="LLZ13" s="56"/>
      <c r="LMA13" s="56"/>
      <c r="LMB13" s="56"/>
      <c r="LMC13" s="56"/>
      <c r="LMD13" s="56"/>
      <c r="LME13" s="56"/>
      <c r="LMF13" s="56"/>
      <c r="LMG13" s="56"/>
      <c r="LMH13" s="56"/>
      <c r="LMI13" s="56"/>
      <c r="LMJ13" s="56"/>
      <c r="LMK13" s="56"/>
      <c r="LML13" s="56"/>
      <c r="LMM13" s="56"/>
      <c r="LMN13" s="56"/>
      <c r="LMO13" s="56"/>
      <c r="LMP13" s="56"/>
      <c r="LMQ13" s="56"/>
      <c r="LMR13" s="56"/>
      <c r="LMS13" s="56"/>
      <c r="LMT13" s="56"/>
      <c r="LMU13" s="56"/>
      <c r="LMV13" s="56"/>
      <c r="LMW13" s="56"/>
      <c r="LMX13" s="56"/>
      <c r="LMY13" s="56"/>
      <c r="LMZ13" s="56"/>
      <c r="LNA13" s="56"/>
      <c r="LNB13" s="56"/>
      <c r="LNC13" s="56"/>
      <c r="LND13" s="56"/>
      <c r="LNE13" s="56"/>
      <c r="LNF13" s="56"/>
      <c r="LNG13" s="56"/>
      <c r="LNH13" s="56"/>
      <c r="LNI13" s="56"/>
      <c r="LNJ13" s="56"/>
      <c r="LNK13" s="56"/>
      <c r="LNL13" s="56"/>
      <c r="LNM13" s="56"/>
      <c r="LNN13" s="56"/>
      <c r="LNO13" s="56"/>
      <c r="LNP13" s="56"/>
      <c r="LNQ13" s="56"/>
      <c r="LNR13" s="56"/>
      <c r="LNS13" s="56"/>
      <c r="LNT13" s="56"/>
      <c r="LNU13" s="56"/>
      <c r="LNV13" s="56"/>
      <c r="LNW13" s="56"/>
      <c r="LNX13" s="56"/>
      <c r="LNY13" s="56"/>
      <c r="LNZ13" s="56"/>
      <c r="LOA13" s="56"/>
      <c r="LOB13" s="56"/>
      <c r="LOC13" s="56"/>
      <c r="LOD13" s="56"/>
      <c r="LOE13" s="56"/>
      <c r="LOF13" s="56"/>
      <c r="LOG13" s="56"/>
      <c r="LOH13" s="56"/>
      <c r="LOI13" s="56"/>
      <c r="LOJ13" s="56"/>
      <c r="LOK13" s="56"/>
      <c r="LOL13" s="56"/>
      <c r="LOM13" s="56"/>
      <c r="LON13" s="56"/>
      <c r="LOO13" s="56"/>
      <c r="LOP13" s="56"/>
      <c r="LOQ13" s="56"/>
      <c r="LOR13" s="56"/>
      <c r="LOS13" s="56"/>
      <c r="LOT13" s="56"/>
      <c r="LOU13" s="56"/>
      <c r="LOV13" s="56"/>
      <c r="LOW13" s="56"/>
      <c r="LOX13" s="56"/>
      <c r="LOY13" s="56"/>
      <c r="LOZ13" s="56"/>
      <c r="LPA13" s="56"/>
      <c r="LPB13" s="56"/>
      <c r="LPC13" s="56"/>
      <c r="LPD13" s="56"/>
      <c r="LPE13" s="56"/>
      <c r="LPF13" s="56"/>
      <c r="LPG13" s="56"/>
      <c r="LPH13" s="56"/>
      <c r="LPI13" s="56"/>
      <c r="LPJ13" s="56"/>
      <c r="LPK13" s="56"/>
      <c r="LPL13" s="56"/>
      <c r="LPM13" s="56"/>
      <c r="LPN13" s="56"/>
      <c r="LPO13" s="56"/>
      <c r="LPP13" s="56"/>
      <c r="LPQ13" s="56"/>
      <c r="LPR13" s="56"/>
      <c r="LPS13" s="56"/>
      <c r="LPT13" s="56"/>
      <c r="LPU13" s="56"/>
      <c r="LPV13" s="56"/>
      <c r="LPW13" s="56"/>
      <c r="LPX13" s="56"/>
      <c r="LPY13" s="56"/>
      <c r="LPZ13" s="56"/>
      <c r="LQA13" s="56"/>
      <c r="LQB13" s="56"/>
      <c r="LQC13" s="56"/>
      <c r="LQD13" s="56"/>
      <c r="LQE13" s="56"/>
      <c r="LQF13" s="56"/>
      <c r="LQG13" s="56"/>
      <c r="LQH13" s="56"/>
      <c r="LQI13" s="56"/>
      <c r="LQJ13" s="56"/>
      <c r="LQK13" s="56"/>
      <c r="LQL13" s="56"/>
      <c r="LQM13" s="56"/>
      <c r="LQN13" s="56"/>
      <c r="LQO13" s="56"/>
      <c r="LQP13" s="56"/>
      <c r="LQQ13" s="56"/>
      <c r="LQR13" s="56"/>
      <c r="LQS13" s="56"/>
      <c r="LQT13" s="56"/>
      <c r="LQU13" s="56"/>
      <c r="LQV13" s="56"/>
      <c r="LQW13" s="56"/>
      <c r="LQX13" s="56"/>
      <c r="LQY13" s="56"/>
      <c r="LQZ13" s="56"/>
      <c r="LRA13" s="56"/>
      <c r="LRB13" s="56"/>
      <c r="LRC13" s="56"/>
      <c r="LRD13" s="56"/>
      <c r="LRE13" s="56"/>
      <c r="LRF13" s="56"/>
      <c r="LRG13" s="56"/>
      <c r="LRH13" s="56"/>
      <c r="LRI13" s="56"/>
      <c r="LRJ13" s="56"/>
      <c r="LRK13" s="56"/>
      <c r="LRL13" s="56"/>
      <c r="LRM13" s="56"/>
      <c r="LRN13" s="56"/>
      <c r="LRO13" s="56"/>
      <c r="LRP13" s="56"/>
      <c r="LRQ13" s="56"/>
      <c r="LRR13" s="56"/>
      <c r="LRS13" s="56"/>
      <c r="LRT13" s="56"/>
      <c r="LRU13" s="56"/>
      <c r="LRV13" s="56"/>
      <c r="LRW13" s="56"/>
      <c r="LRX13" s="56"/>
      <c r="LRY13" s="56"/>
      <c r="LRZ13" s="56"/>
      <c r="LSA13" s="56"/>
      <c r="LSB13" s="56"/>
      <c r="LSC13" s="56"/>
      <c r="LSD13" s="56"/>
      <c r="LSE13" s="56"/>
      <c r="LSF13" s="56"/>
      <c r="LSG13" s="56"/>
      <c r="LSH13" s="56"/>
      <c r="LSI13" s="56"/>
      <c r="LSJ13" s="56"/>
      <c r="LSK13" s="56"/>
      <c r="LSL13" s="56"/>
      <c r="LSM13" s="56"/>
      <c r="LSN13" s="56"/>
      <c r="LSO13" s="56"/>
      <c r="LSP13" s="56"/>
      <c r="LSQ13" s="56"/>
      <c r="LSR13" s="56"/>
      <c r="LSS13" s="56"/>
      <c r="LST13" s="56"/>
      <c r="LSU13" s="56"/>
      <c r="LSV13" s="56"/>
      <c r="LSW13" s="56"/>
      <c r="LSX13" s="56"/>
      <c r="LSY13" s="56"/>
      <c r="LSZ13" s="56"/>
      <c r="LTA13" s="56"/>
      <c r="LTB13" s="56"/>
      <c r="LTC13" s="56"/>
      <c r="LTD13" s="56"/>
      <c r="LTE13" s="56"/>
      <c r="LTF13" s="56"/>
      <c r="LTG13" s="56"/>
      <c r="LTH13" s="56"/>
      <c r="LTI13" s="56"/>
      <c r="LTJ13" s="56"/>
      <c r="LTK13" s="56"/>
      <c r="LTL13" s="56"/>
      <c r="LTM13" s="56"/>
      <c r="LTN13" s="56"/>
      <c r="LTO13" s="56"/>
      <c r="LTP13" s="56"/>
      <c r="LTQ13" s="56"/>
      <c r="LTR13" s="56"/>
      <c r="LTS13" s="56"/>
      <c r="LTT13" s="56"/>
      <c r="LTU13" s="56"/>
      <c r="LTV13" s="56"/>
      <c r="LTW13" s="56"/>
      <c r="LTX13" s="56"/>
      <c r="LTY13" s="56"/>
      <c r="LTZ13" s="56"/>
      <c r="LUA13" s="56"/>
      <c r="LUB13" s="56"/>
      <c r="LUC13" s="56"/>
      <c r="LUD13" s="56"/>
      <c r="LUE13" s="56"/>
      <c r="LUF13" s="56"/>
      <c r="LUG13" s="56"/>
      <c r="LUH13" s="56"/>
      <c r="LUI13" s="56"/>
      <c r="LUJ13" s="56"/>
      <c r="LUK13" s="56"/>
      <c r="LUL13" s="56"/>
      <c r="LUM13" s="56"/>
      <c r="LUN13" s="56"/>
      <c r="LUO13" s="56"/>
      <c r="LUP13" s="56"/>
      <c r="LUQ13" s="56"/>
      <c r="LUR13" s="56"/>
      <c r="LUS13" s="56"/>
      <c r="LUT13" s="56"/>
      <c r="LUU13" s="56"/>
      <c r="LUV13" s="56"/>
      <c r="LUW13" s="56"/>
      <c r="LUX13" s="56"/>
      <c r="LUY13" s="56"/>
      <c r="LUZ13" s="56"/>
      <c r="LVA13" s="56"/>
      <c r="LVB13" s="56"/>
      <c r="LVC13" s="56"/>
      <c r="LVD13" s="56"/>
      <c r="LVE13" s="56"/>
      <c r="LVF13" s="56"/>
      <c r="LVG13" s="56"/>
      <c r="LVH13" s="56"/>
      <c r="LVI13" s="56"/>
      <c r="LVJ13" s="56"/>
      <c r="LVK13" s="56"/>
      <c r="LVL13" s="56"/>
      <c r="LVM13" s="56"/>
      <c r="LVN13" s="56"/>
      <c r="LVO13" s="56"/>
      <c r="LVP13" s="56"/>
      <c r="LVQ13" s="56"/>
      <c r="LVR13" s="56"/>
      <c r="LVS13" s="56"/>
      <c r="LVT13" s="56"/>
      <c r="LVU13" s="56"/>
      <c r="LVV13" s="56"/>
      <c r="LVW13" s="56"/>
      <c r="LVX13" s="56"/>
      <c r="LVY13" s="56"/>
      <c r="LVZ13" s="56"/>
      <c r="LWA13" s="56"/>
      <c r="LWB13" s="56"/>
      <c r="LWC13" s="56"/>
      <c r="LWD13" s="56"/>
      <c r="LWE13" s="56"/>
      <c r="LWF13" s="56"/>
      <c r="LWG13" s="56"/>
      <c r="LWH13" s="56"/>
      <c r="LWI13" s="56"/>
      <c r="LWJ13" s="56"/>
      <c r="LWK13" s="56"/>
      <c r="LWL13" s="56"/>
      <c r="LWM13" s="56"/>
      <c r="LWN13" s="56"/>
      <c r="LWO13" s="56"/>
      <c r="LWP13" s="56"/>
      <c r="LWQ13" s="56"/>
      <c r="LWR13" s="56"/>
      <c r="LWS13" s="56"/>
      <c r="LWT13" s="56"/>
      <c r="LWU13" s="56"/>
      <c r="LWV13" s="56"/>
      <c r="LWW13" s="56"/>
      <c r="LWX13" s="56"/>
      <c r="LWY13" s="56"/>
      <c r="LWZ13" s="56"/>
      <c r="LXA13" s="56"/>
      <c r="LXB13" s="56"/>
      <c r="LXC13" s="56"/>
      <c r="LXD13" s="56"/>
      <c r="LXE13" s="56"/>
      <c r="LXF13" s="56"/>
      <c r="LXG13" s="56"/>
      <c r="LXH13" s="56"/>
      <c r="LXI13" s="56"/>
      <c r="LXJ13" s="56"/>
      <c r="LXK13" s="56"/>
      <c r="LXL13" s="56"/>
      <c r="LXM13" s="56"/>
      <c r="LXN13" s="56"/>
      <c r="LXO13" s="56"/>
      <c r="LXP13" s="56"/>
      <c r="LXQ13" s="56"/>
      <c r="LXR13" s="56"/>
      <c r="LXS13" s="56"/>
      <c r="LXT13" s="56"/>
      <c r="LXU13" s="56"/>
      <c r="LXV13" s="56"/>
      <c r="LXW13" s="56"/>
      <c r="LXX13" s="56"/>
      <c r="LXY13" s="56"/>
      <c r="LXZ13" s="56"/>
      <c r="LYA13" s="56"/>
      <c r="LYB13" s="56"/>
      <c r="LYC13" s="56"/>
      <c r="LYD13" s="56"/>
      <c r="LYE13" s="56"/>
      <c r="LYF13" s="56"/>
      <c r="LYG13" s="56"/>
      <c r="LYH13" s="56"/>
      <c r="LYI13" s="56"/>
      <c r="LYJ13" s="56"/>
      <c r="LYK13" s="56"/>
      <c r="LYL13" s="56"/>
      <c r="LYM13" s="56"/>
      <c r="LYN13" s="56"/>
      <c r="LYO13" s="56"/>
      <c r="LYP13" s="56"/>
      <c r="LYQ13" s="56"/>
      <c r="LYR13" s="56"/>
      <c r="LYS13" s="56"/>
      <c r="LYT13" s="56"/>
      <c r="LYU13" s="56"/>
      <c r="LYV13" s="56"/>
      <c r="LYW13" s="56"/>
      <c r="LYX13" s="56"/>
      <c r="LYY13" s="56"/>
      <c r="LYZ13" s="56"/>
      <c r="LZA13" s="56"/>
      <c r="LZB13" s="56"/>
      <c r="LZC13" s="56"/>
      <c r="LZD13" s="56"/>
      <c r="LZE13" s="56"/>
      <c r="LZF13" s="56"/>
      <c r="LZG13" s="56"/>
      <c r="LZH13" s="56"/>
      <c r="LZI13" s="56"/>
      <c r="LZJ13" s="56"/>
      <c r="LZK13" s="56"/>
      <c r="LZL13" s="56"/>
      <c r="LZM13" s="56"/>
      <c r="LZN13" s="56"/>
      <c r="LZO13" s="56"/>
      <c r="LZP13" s="56"/>
      <c r="LZQ13" s="56"/>
      <c r="LZR13" s="56"/>
      <c r="LZS13" s="56"/>
      <c r="LZT13" s="56"/>
      <c r="LZU13" s="56"/>
      <c r="LZV13" s="56"/>
      <c r="LZW13" s="56"/>
      <c r="LZX13" s="56"/>
      <c r="LZY13" s="56"/>
      <c r="LZZ13" s="56"/>
      <c r="MAA13" s="56"/>
      <c r="MAB13" s="56"/>
      <c r="MAC13" s="56"/>
      <c r="MAD13" s="56"/>
      <c r="MAE13" s="56"/>
      <c r="MAF13" s="56"/>
      <c r="MAG13" s="56"/>
      <c r="MAH13" s="56"/>
      <c r="MAI13" s="56"/>
      <c r="MAJ13" s="56"/>
      <c r="MAK13" s="56"/>
      <c r="MAL13" s="56"/>
      <c r="MAM13" s="56"/>
      <c r="MAN13" s="56"/>
      <c r="MAO13" s="56"/>
      <c r="MAP13" s="56"/>
      <c r="MAQ13" s="56"/>
      <c r="MAR13" s="56"/>
      <c r="MAS13" s="56"/>
      <c r="MAT13" s="56"/>
      <c r="MAU13" s="56"/>
      <c r="MAV13" s="56"/>
      <c r="MAW13" s="56"/>
      <c r="MAX13" s="56"/>
      <c r="MAY13" s="56"/>
      <c r="MAZ13" s="56"/>
      <c r="MBA13" s="56"/>
      <c r="MBB13" s="56"/>
      <c r="MBC13" s="56"/>
      <c r="MBD13" s="56"/>
      <c r="MBE13" s="56"/>
      <c r="MBF13" s="56"/>
      <c r="MBG13" s="56"/>
      <c r="MBH13" s="56"/>
      <c r="MBI13" s="56"/>
      <c r="MBJ13" s="56"/>
      <c r="MBK13" s="56"/>
      <c r="MBL13" s="56"/>
      <c r="MBM13" s="56"/>
      <c r="MBN13" s="56"/>
      <c r="MBO13" s="56"/>
      <c r="MBP13" s="56"/>
      <c r="MBQ13" s="56"/>
      <c r="MBR13" s="56"/>
      <c r="MBS13" s="56"/>
      <c r="MBT13" s="56"/>
      <c r="MBU13" s="56"/>
      <c r="MBV13" s="56"/>
      <c r="MBW13" s="56"/>
      <c r="MBX13" s="56"/>
      <c r="MBY13" s="56"/>
      <c r="MBZ13" s="56"/>
      <c r="MCA13" s="56"/>
      <c r="MCB13" s="56"/>
      <c r="MCC13" s="56"/>
      <c r="MCD13" s="56"/>
      <c r="MCE13" s="56"/>
      <c r="MCF13" s="56"/>
      <c r="MCG13" s="56"/>
      <c r="MCH13" s="56"/>
      <c r="MCI13" s="56"/>
      <c r="MCJ13" s="56"/>
      <c r="MCK13" s="56"/>
      <c r="MCL13" s="56"/>
      <c r="MCM13" s="56"/>
      <c r="MCN13" s="56"/>
      <c r="MCO13" s="56"/>
      <c r="MCP13" s="56"/>
      <c r="MCQ13" s="56"/>
      <c r="MCR13" s="56"/>
      <c r="MCS13" s="56"/>
      <c r="MCT13" s="56"/>
      <c r="MCU13" s="56"/>
      <c r="MCV13" s="56"/>
      <c r="MCW13" s="56"/>
      <c r="MCX13" s="56"/>
      <c r="MCY13" s="56"/>
      <c r="MCZ13" s="56"/>
      <c r="MDA13" s="56"/>
      <c r="MDB13" s="56"/>
      <c r="MDC13" s="56"/>
      <c r="MDD13" s="56"/>
      <c r="MDE13" s="56"/>
      <c r="MDF13" s="56"/>
      <c r="MDG13" s="56"/>
      <c r="MDH13" s="56"/>
      <c r="MDI13" s="56"/>
      <c r="MDJ13" s="56"/>
      <c r="MDK13" s="56"/>
      <c r="MDL13" s="56"/>
      <c r="MDM13" s="56"/>
      <c r="MDN13" s="56"/>
      <c r="MDO13" s="56"/>
      <c r="MDP13" s="56"/>
      <c r="MDQ13" s="56"/>
      <c r="MDR13" s="56"/>
      <c r="MDS13" s="56"/>
      <c r="MDT13" s="56"/>
      <c r="MDU13" s="56"/>
      <c r="MDV13" s="56"/>
      <c r="MDW13" s="56"/>
      <c r="MDX13" s="56"/>
      <c r="MDY13" s="56"/>
      <c r="MDZ13" s="56"/>
      <c r="MEA13" s="56"/>
      <c r="MEB13" s="56"/>
      <c r="MEC13" s="56"/>
      <c r="MED13" s="56"/>
      <c r="MEE13" s="56"/>
      <c r="MEF13" s="56"/>
      <c r="MEG13" s="56"/>
      <c r="MEH13" s="56"/>
      <c r="MEI13" s="56"/>
      <c r="MEJ13" s="56"/>
      <c r="MEK13" s="56"/>
      <c r="MEL13" s="56"/>
      <c r="MEM13" s="56"/>
      <c r="MEN13" s="56"/>
      <c r="MEO13" s="56"/>
      <c r="MEP13" s="56"/>
      <c r="MEQ13" s="56"/>
      <c r="MER13" s="56"/>
      <c r="MES13" s="56"/>
      <c r="MET13" s="56"/>
      <c r="MEU13" s="56"/>
      <c r="MEV13" s="56"/>
      <c r="MEW13" s="56"/>
      <c r="MEX13" s="56"/>
      <c r="MEY13" s="56"/>
      <c r="MEZ13" s="56"/>
      <c r="MFA13" s="56"/>
      <c r="MFB13" s="56"/>
      <c r="MFC13" s="56"/>
      <c r="MFD13" s="56"/>
      <c r="MFE13" s="56"/>
      <c r="MFF13" s="56"/>
      <c r="MFG13" s="56"/>
      <c r="MFH13" s="56"/>
      <c r="MFI13" s="56"/>
      <c r="MFJ13" s="56"/>
      <c r="MFK13" s="56"/>
      <c r="MFL13" s="56"/>
      <c r="MFM13" s="56"/>
      <c r="MFN13" s="56"/>
      <c r="MFO13" s="56"/>
      <c r="MFP13" s="56"/>
      <c r="MFQ13" s="56"/>
      <c r="MFR13" s="56"/>
      <c r="MFS13" s="56"/>
      <c r="MFT13" s="56"/>
      <c r="MFU13" s="56"/>
      <c r="MFV13" s="56"/>
      <c r="MFW13" s="56"/>
      <c r="MFX13" s="56"/>
      <c r="MFY13" s="56"/>
      <c r="MFZ13" s="56"/>
      <c r="MGA13" s="56"/>
      <c r="MGB13" s="56"/>
      <c r="MGC13" s="56"/>
      <c r="MGD13" s="56"/>
      <c r="MGE13" s="56"/>
      <c r="MGF13" s="56"/>
      <c r="MGG13" s="56"/>
      <c r="MGH13" s="56"/>
      <c r="MGI13" s="56"/>
      <c r="MGJ13" s="56"/>
      <c r="MGK13" s="56"/>
      <c r="MGL13" s="56"/>
      <c r="MGM13" s="56"/>
      <c r="MGN13" s="56"/>
      <c r="MGO13" s="56"/>
      <c r="MGP13" s="56"/>
      <c r="MGQ13" s="56"/>
      <c r="MGR13" s="56"/>
      <c r="MGS13" s="56"/>
      <c r="MGT13" s="56"/>
      <c r="MGU13" s="56"/>
      <c r="MGV13" s="56"/>
      <c r="MGW13" s="56"/>
      <c r="MGX13" s="56"/>
      <c r="MGY13" s="56"/>
      <c r="MGZ13" s="56"/>
      <c r="MHA13" s="56"/>
      <c r="MHB13" s="56"/>
      <c r="MHC13" s="56"/>
      <c r="MHD13" s="56"/>
      <c r="MHE13" s="56"/>
      <c r="MHF13" s="56"/>
      <c r="MHG13" s="56"/>
      <c r="MHH13" s="56"/>
      <c r="MHI13" s="56"/>
      <c r="MHJ13" s="56"/>
      <c r="MHK13" s="56"/>
      <c r="MHL13" s="56"/>
      <c r="MHM13" s="56"/>
      <c r="MHN13" s="56"/>
      <c r="MHO13" s="56"/>
      <c r="MHP13" s="56"/>
      <c r="MHQ13" s="56"/>
      <c r="MHR13" s="56"/>
      <c r="MHS13" s="56"/>
      <c r="MHT13" s="56"/>
      <c r="MHU13" s="56"/>
      <c r="MHV13" s="56"/>
      <c r="MHW13" s="56"/>
      <c r="MHX13" s="56"/>
      <c r="MHY13" s="56"/>
      <c r="MHZ13" s="56"/>
      <c r="MIA13" s="56"/>
      <c r="MIB13" s="56"/>
      <c r="MIC13" s="56"/>
      <c r="MID13" s="56"/>
      <c r="MIE13" s="56"/>
      <c r="MIF13" s="56"/>
      <c r="MIG13" s="56"/>
      <c r="MIH13" s="56"/>
      <c r="MII13" s="56"/>
      <c r="MIJ13" s="56"/>
      <c r="MIK13" s="56"/>
      <c r="MIL13" s="56"/>
      <c r="MIM13" s="56"/>
      <c r="MIN13" s="56"/>
      <c r="MIO13" s="56"/>
      <c r="MIP13" s="56"/>
      <c r="MIQ13" s="56"/>
      <c r="MIR13" s="56"/>
      <c r="MIS13" s="56"/>
      <c r="MIT13" s="56"/>
      <c r="MIU13" s="56"/>
      <c r="MIV13" s="56"/>
      <c r="MIW13" s="56"/>
      <c r="MIX13" s="56"/>
      <c r="MIY13" s="56"/>
      <c r="MIZ13" s="56"/>
      <c r="MJA13" s="56"/>
      <c r="MJB13" s="56"/>
      <c r="MJC13" s="56"/>
      <c r="MJD13" s="56"/>
      <c r="MJE13" s="56"/>
      <c r="MJF13" s="56"/>
      <c r="MJG13" s="56"/>
      <c r="MJH13" s="56"/>
      <c r="MJI13" s="56"/>
      <c r="MJJ13" s="56"/>
      <c r="MJK13" s="56"/>
      <c r="MJL13" s="56"/>
      <c r="MJM13" s="56"/>
      <c r="MJN13" s="56"/>
      <c r="MJO13" s="56"/>
      <c r="MJP13" s="56"/>
      <c r="MJQ13" s="56"/>
      <c r="MJR13" s="56"/>
      <c r="MJS13" s="56"/>
      <c r="MJT13" s="56"/>
      <c r="MJU13" s="56"/>
      <c r="MJV13" s="56"/>
      <c r="MJW13" s="56"/>
      <c r="MJX13" s="56"/>
      <c r="MJY13" s="56"/>
      <c r="MJZ13" s="56"/>
      <c r="MKA13" s="56"/>
      <c r="MKB13" s="56"/>
      <c r="MKC13" s="56"/>
      <c r="MKD13" s="56"/>
      <c r="MKE13" s="56"/>
      <c r="MKF13" s="56"/>
      <c r="MKG13" s="56"/>
      <c r="MKH13" s="56"/>
      <c r="MKI13" s="56"/>
      <c r="MKJ13" s="56"/>
      <c r="MKK13" s="56"/>
      <c r="MKL13" s="56"/>
      <c r="MKM13" s="56"/>
      <c r="MKN13" s="56"/>
      <c r="MKO13" s="56"/>
      <c r="MKP13" s="56"/>
      <c r="MKQ13" s="56"/>
      <c r="MKR13" s="56"/>
      <c r="MKS13" s="56"/>
      <c r="MKT13" s="56"/>
      <c r="MKU13" s="56"/>
      <c r="MKV13" s="56"/>
      <c r="MKW13" s="56"/>
      <c r="MKX13" s="56"/>
      <c r="MKY13" s="56"/>
      <c r="MKZ13" s="56"/>
      <c r="MLA13" s="56"/>
      <c r="MLB13" s="56"/>
      <c r="MLC13" s="56"/>
      <c r="MLD13" s="56"/>
      <c r="MLE13" s="56"/>
      <c r="MLF13" s="56"/>
      <c r="MLG13" s="56"/>
      <c r="MLH13" s="56"/>
      <c r="MLI13" s="56"/>
      <c r="MLJ13" s="56"/>
      <c r="MLK13" s="56"/>
      <c r="MLL13" s="56"/>
      <c r="MLM13" s="56"/>
      <c r="MLN13" s="56"/>
      <c r="MLO13" s="56"/>
      <c r="MLP13" s="56"/>
      <c r="MLQ13" s="56"/>
      <c r="MLR13" s="56"/>
      <c r="MLS13" s="56"/>
      <c r="MLT13" s="56"/>
      <c r="MLU13" s="56"/>
      <c r="MLV13" s="56"/>
      <c r="MLW13" s="56"/>
      <c r="MLX13" s="56"/>
      <c r="MLY13" s="56"/>
      <c r="MLZ13" s="56"/>
      <c r="MMA13" s="56"/>
      <c r="MMB13" s="56"/>
      <c r="MMC13" s="56"/>
      <c r="MMD13" s="56"/>
      <c r="MME13" s="56"/>
      <c r="MMF13" s="56"/>
      <c r="MMG13" s="56"/>
      <c r="MMH13" s="56"/>
      <c r="MMI13" s="56"/>
      <c r="MMJ13" s="56"/>
      <c r="MMK13" s="56"/>
      <c r="MML13" s="56"/>
      <c r="MMM13" s="56"/>
      <c r="MMN13" s="56"/>
      <c r="MMO13" s="56"/>
      <c r="MMP13" s="56"/>
      <c r="MMQ13" s="56"/>
      <c r="MMR13" s="56"/>
      <c r="MMS13" s="56"/>
      <c r="MMT13" s="56"/>
      <c r="MMU13" s="56"/>
      <c r="MMV13" s="56"/>
      <c r="MMW13" s="56"/>
      <c r="MMX13" s="56"/>
      <c r="MMY13" s="56"/>
      <c r="MMZ13" s="56"/>
      <c r="MNA13" s="56"/>
      <c r="MNB13" s="56"/>
      <c r="MNC13" s="56"/>
      <c r="MND13" s="56"/>
      <c r="MNE13" s="56"/>
      <c r="MNF13" s="56"/>
      <c r="MNG13" s="56"/>
      <c r="MNH13" s="56"/>
      <c r="MNI13" s="56"/>
      <c r="MNJ13" s="56"/>
      <c r="MNK13" s="56"/>
      <c r="MNL13" s="56"/>
      <c r="MNM13" s="56"/>
      <c r="MNN13" s="56"/>
      <c r="MNO13" s="56"/>
      <c r="MNP13" s="56"/>
      <c r="MNQ13" s="56"/>
      <c r="MNR13" s="56"/>
      <c r="MNS13" s="56"/>
      <c r="MNT13" s="56"/>
      <c r="MNU13" s="56"/>
      <c r="MNV13" s="56"/>
      <c r="MNW13" s="56"/>
      <c r="MNX13" s="56"/>
      <c r="MNY13" s="56"/>
      <c r="MNZ13" s="56"/>
      <c r="MOA13" s="56"/>
      <c r="MOB13" s="56"/>
      <c r="MOC13" s="56"/>
      <c r="MOD13" s="56"/>
      <c r="MOE13" s="56"/>
      <c r="MOF13" s="56"/>
      <c r="MOG13" s="56"/>
      <c r="MOH13" s="56"/>
      <c r="MOI13" s="56"/>
      <c r="MOJ13" s="56"/>
      <c r="MOK13" s="56"/>
      <c r="MOL13" s="56"/>
      <c r="MOM13" s="56"/>
      <c r="MON13" s="56"/>
      <c r="MOO13" s="56"/>
      <c r="MOP13" s="56"/>
      <c r="MOQ13" s="56"/>
      <c r="MOR13" s="56"/>
      <c r="MOS13" s="56"/>
      <c r="MOT13" s="56"/>
      <c r="MOU13" s="56"/>
      <c r="MOV13" s="56"/>
      <c r="MOW13" s="56"/>
      <c r="MOX13" s="56"/>
      <c r="MOY13" s="56"/>
      <c r="MOZ13" s="56"/>
      <c r="MPA13" s="56"/>
      <c r="MPB13" s="56"/>
      <c r="MPC13" s="56"/>
      <c r="MPD13" s="56"/>
      <c r="MPE13" s="56"/>
      <c r="MPF13" s="56"/>
      <c r="MPG13" s="56"/>
      <c r="MPH13" s="56"/>
      <c r="MPI13" s="56"/>
      <c r="MPJ13" s="56"/>
      <c r="MPK13" s="56"/>
      <c r="MPL13" s="56"/>
      <c r="MPM13" s="56"/>
      <c r="MPN13" s="56"/>
      <c r="MPO13" s="56"/>
      <c r="MPP13" s="56"/>
      <c r="MPQ13" s="56"/>
      <c r="MPR13" s="56"/>
      <c r="MPS13" s="56"/>
      <c r="MPT13" s="56"/>
      <c r="MPU13" s="56"/>
      <c r="MPV13" s="56"/>
      <c r="MPW13" s="56"/>
      <c r="MPX13" s="56"/>
      <c r="MPY13" s="56"/>
      <c r="MPZ13" s="56"/>
      <c r="MQA13" s="56"/>
      <c r="MQB13" s="56"/>
      <c r="MQC13" s="56"/>
      <c r="MQD13" s="56"/>
      <c r="MQE13" s="56"/>
      <c r="MQF13" s="56"/>
      <c r="MQG13" s="56"/>
      <c r="MQH13" s="56"/>
      <c r="MQI13" s="56"/>
      <c r="MQJ13" s="56"/>
      <c r="MQK13" s="56"/>
      <c r="MQL13" s="56"/>
      <c r="MQM13" s="56"/>
      <c r="MQN13" s="56"/>
      <c r="MQO13" s="56"/>
      <c r="MQP13" s="56"/>
      <c r="MQQ13" s="56"/>
      <c r="MQR13" s="56"/>
      <c r="MQS13" s="56"/>
      <c r="MQT13" s="56"/>
      <c r="MQU13" s="56"/>
      <c r="MQV13" s="56"/>
      <c r="MQW13" s="56"/>
      <c r="MQX13" s="56"/>
      <c r="MQY13" s="56"/>
      <c r="MQZ13" s="56"/>
      <c r="MRA13" s="56"/>
      <c r="MRB13" s="56"/>
      <c r="MRC13" s="56"/>
      <c r="MRD13" s="56"/>
      <c r="MRE13" s="56"/>
      <c r="MRF13" s="56"/>
      <c r="MRG13" s="56"/>
      <c r="MRH13" s="56"/>
      <c r="MRI13" s="56"/>
      <c r="MRJ13" s="56"/>
      <c r="MRK13" s="56"/>
      <c r="MRL13" s="56"/>
      <c r="MRM13" s="56"/>
      <c r="MRN13" s="56"/>
      <c r="MRO13" s="56"/>
      <c r="MRP13" s="56"/>
      <c r="MRQ13" s="56"/>
      <c r="MRR13" s="56"/>
      <c r="MRS13" s="56"/>
      <c r="MRT13" s="56"/>
      <c r="MRU13" s="56"/>
      <c r="MRV13" s="56"/>
      <c r="MRW13" s="56"/>
      <c r="MRX13" s="56"/>
      <c r="MRY13" s="56"/>
      <c r="MRZ13" s="56"/>
      <c r="MSA13" s="56"/>
      <c r="MSB13" s="56"/>
      <c r="MSC13" s="56"/>
      <c r="MSD13" s="56"/>
      <c r="MSE13" s="56"/>
      <c r="MSF13" s="56"/>
      <c r="MSG13" s="56"/>
      <c r="MSH13" s="56"/>
      <c r="MSI13" s="56"/>
      <c r="MSJ13" s="56"/>
      <c r="MSK13" s="56"/>
      <c r="MSL13" s="56"/>
      <c r="MSM13" s="56"/>
      <c r="MSN13" s="56"/>
      <c r="MSO13" s="56"/>
      <c r="MSP13" s="56"/>
      <c r="MSQ13" s="56"/>
      <c r="MSR13" s="56"/>
      <c r="MSS13" s="56"/>
      <c r="MST13" s="56"/>
      <c r="MSU13" s="56"/>
      <c r="MSV13" s="56"/>
      <c r="MSW13" s="56"/>
      <c r="MSX13" s="56"/>
      <c r="MSY13" s="56"/>
      <c r="MSZ13" s="56"/>
      <c r="MTA13" s="56"/>
      <c r="MTB13" s="56"/>
      <c r="MTC13" s="56"/>
      <c r="MTD13" s="56"/>
      <c r="MTE13" s="56"/>
      <c r="MTF13" s="56"/>
      <c r="MTG13" s="56"/>
      <c r="MTH13" s="56"/>
      <c r="MTI13" s="56"/>
      <c r="MTJ13" s="56"/>
      <c r="MTK13" s="56"/>
      <c r="MTL13" s="56"/>
      <c r="MTM13" s="56"/>
      <c r="MTN13" s="56"/>
      <c r="MTO13" s="56"/>
      <c r="MTP13" s="56"/>
      <c r="MTQ13" s="56"/>
      <c r="MTR13" s="56"/>
      <c r="MTS13" s="56"/>
      <c r="MTT13" s="56"/>
      <c r="MTU13" s="56"/>
      <c r="MTV13" s="56"/>
      <c r="MTW13" s="56"/>
      <c r="MTX13" s="56"/>
      <c r="MTY13" s="56"/>
      <c r="MTZ13" s="56"/>
      <c r="MUA13" s="56"/>
      <c r="MUB13" s="56"/>
      <c r="MUC13" s="56"/>
      <c r="MUD13" s="56"/>
      <c r="MUE13" s="56"/>
      <c r="MUF13" s="56"/>
      <c r="MUG13" s="56"/>
      <c r="MUH13" s="56"/>
      <c r="MUI13" s="56"/>
      <c r="MUJ13" s="56"/>
      <c r="MUK13" s="56"/>
      <c r="MUL13" s="56"/>
      <c r="MUM13" s="56"/>
      <c r="MUN13" s="56"/>
      <c r="MUO13" s="56"/>
      <c r="MUP13" s="56"/>
      <c r="MUQ13" s="56"/>
      <c r="MUR13" s="56"/>
      <c r="MUS13" s="56"/>
      <c r="MUT13" s="56"/>
      <c r="MUU13" s="56"/>
      <c r="MUV13" s="56"/>
      <c r="MUW13" s="56"/>
      <c r="MUX13" s="56"/>
      <c r="MUY13" s="56"/>
      <c r="MUZ13" s="56"/>
      <c r="MVA13" s="56"/>
      <c r="MVB13" s="56"/>
      <c r="MVC13" s="56"/>
      <c r="MVD13" s="56"/>
      <c r="MVE13" s="56"/>
      <c r="MVF13" s="56"/>
      <c r="MVG13" s="56"/>
      <c r="MVH13" s="56"/>
      <c r="MVI13" s="56"/>
      <c r="MVJ13" s="56"/>
      <c r="MVK13" s="56"/>
      <c r="MVL13" s="56"/>
      <c r="MVM13" s="56"/>
      <c r="MVN13" s="56"/>
      <c r="MVO13" s="56"/>
      <c r="MVP13" s="56"/>
      <c r="MVQ13" s="56"/>
      <c r="MVR13" s="56"/>
      <c r="MVS13" s="56"/>
      <c r="MVT13" s="56"/>
      <c r="MVU13" s="56"/>
      <c r="MVV13" s="56"/>
      <c r="MVW13" s="56"/>
      <c r="MVX13" s="56"/>
      <c r="MVY13" s="56"/>
      <c r="MVZ13" s="56"/>
      <c r="MWA13" s="56"/>
      <c r="MWB13" s="56"/>
      <c r="MWC13" s="56"/>
      <c r="MWD13" s="56"/>
      <c r="MWE13" s="56"/>
      <c r="MWF13" s="56"/>
      <c r="MWG13" s="56"/>
      <c r="MWH13" s="56"/>
      <c r="MWI13" s="56"/>
      <c r="MWJ13" s="56"/>
      <c r="MWK13" s="56"/>
      <c r="MWL13" s="56"/>
      <c r="MWM13" s="56"/>
      <c r="MWN13" s="56"/>
      <c r="MWO13" s="56"/>
      <c r="MWP13" s="56"/>
      <c r="MWQ13" s="56"/>
      <c r="MWR13" s="56"/>
      <c r="MWS13" s="56"/>
      <c r="MWT13" s="56"/>
      <c r="MWU13" s="56"/>
      <c r="MWV13" s="56"/>
      <c r="MWW13" s="56"/>
      <c r="MWX13" s="56"/>
      <c r="MWY13" s="56"/>
      <c r="MWZ13" s="56"/>
      <c r="MXA13" s="56"/>
      <c r="MXB13" s="56"/>
      <c r="MXC13" s="56"/>
      <c r="MXD13" s="56"/>
      <c r="MXE13" s="56"/>
      <c r="MXF13" s="56"/>
      <c r="MXG13" s="56"/>
      <c r="MXH13" s="56"/>
      <c r="MXI13" s="56"/>
      <c r="MXJ13" s="56"/>
      <c r="MXK13" s="56"/>
      <c r="MXL13" s="56"/>
      <c r="MXM13" s="56"/>
      <c r="MXN13" s="56"/>
      <c r="MXO13" s="56"/>
      <c r="MXP13" s="56"/>
      <c r="MXQ13" s="56"/>
      <c r="MXR13" s="56"/>
      <c r="MXS13" s="56"/>
      <c r="MXT13" s="56"/>
      <c r="MXU13" s="56"/>
      <c r="MXV13" s="56"/>
      <c r="MXW13" s="56"/>
      <c r="MXX13" s="56"/>
      <c r="MXY13" s="56"/>
      <c r="MXZ13" s="56"/>
      <c r="MYA13" s="56"/>
      <c r="MYB13" s="56"/>
      <c r="MYC13" s="56"/>
      <c r="MYD13" s="56"/>
      <c r="MYE13" s="56"/>
      <c r="MYF13" s="56"/>
      <c r="MYG13" s="56"/>
      <c r="MYH13" s="56"/>
      <c r="MYI13" s="56"/>
      <c r="MYJ13" s="56"/>
      <c r="MYK13" s="56"/>
      <c r="MYL13" s="56"/>
      <c r="MYM13" s="56"/>
      <c r="MYN13" s="56"/>
      <c r="MYO13" s="56"/>
      <c r="MYP13" s="56"/>
      <c r="MYQ13" s="56"/>
      <c r="MYR13" s="56"/>
      <c r="MYS13" s="56"/>
      <c r="MYT13" s="56"/>
      <c r="MYU13" s="56"/>
      <c r="MYV13" s="56"/>
      <c r="MYW13" s="56"/>
      <c r="MYX13" s="56"/>
      <c r="MYY13" s="56"/>
      <c r="MYZ13" s="56"/>
      <c r="MZA13" s="56"/>
      <c r="MZB13" s="56"/>
      <c r="MZC13" s="56"/>
      <c r="MZD13" s="56"/>
      <c r="MZE13" s="56"/>
      <c r="MZF13" s="56"/>
      <c r="MZG13" s="56"/>
      <c r="MZH13" s="56"/>
      <c r="MZI13" s="56"/>
      <c r="MZJ13" s="56"/>
      <c r="MZK13" s="56"/>
      <c r="MZL13" s="56"/>
      <c r="MZM13" s="56"/>
      <c r="MZN13" s="56"/>
      <c r="MZO13" s="56"/>
      <c r="MZP13" s="56"/>
      <c r="MZQ13" s="56"/>
      <c r="MZR13" s="56"/>
      <c r="MZS13" s="56"/>
      <c r="MZT13" s="56"/>
      <c r="MZU13" s="56"/>
      <c r="MZV13" s="56"/>
      <c r="MZW13" s="56"/>
      <c r="MZX13" s="56"/>
      <c r="MZY13" s="56"/>
      <c r="MZZ13" s="56"/>
      <c r="NAA13" s="56"/>
      <c r="NAB13" s="56"/>
      <c r="NAC13" s="56"/>
      <c r="NAD13" s="56"/>
      <c r="NAE13" s="56"/>
      <c r="NAF13" s="56"/>
      <c r="NAG13" s="56"/>
      <c r="NAH13" s="56"/>
      <c r="NAI13" s="56"/>
      <c r="NAJ13" s="56"/>
      <c r="NAK13" s="56"/>
      <c r="NAL13" s="56"/>
      <c r="NAM13" s="56"/>
      <c r="NAN13" s="56"/>
      <c r="NAO13" s="56"/>
      <c r="NAP13" s="56"/>
      <c r="NAQ13" s="56"/>
      <c r="NAR13" s="56"/>
      <c r="NAS13" s="56"/>
      <c r="NAT13" s="56"/>
      <c r="NAU13" s="56"/>
      <c r="NAV13" s="56"/>
      <c r="NAW13" s="56"/>
      <c r="NAX13" s="56"/>
      <c r="NAY13" s="56"/>
      <c r="NAZ13" s="56"/>
      <c r="NBA13" s="56"/>
      <c r="NBB13" s="56"/>
      <c r="NBC13" s="56"/>
      <c r="NBD13" s="56"/>
      <c r="NBE13" s="56"/>
      <c r="NBF13" s="56"/>
      <c r="NBG13" s="56"/>
      <c r="NBH13" s="56"/>
      <c r="NBI13" s="56"/>
      <c r="NBJ13" s="56"/>
      <c r="NBK13" s="56"/>
      <c r="NBL13" s="56"/>
      <c r="NBM13" s="56"/>
      <c r="NBN13" s="56"/>
      <c r="NBO13" s="56"/>
      <c r="NBP13" s="56"/>
      <c r="NBQ13" s="56"/>
      <c r="NBR13" s="56"/>
      <c r="NBS13" s="56"/>
      <c r="NBT13" s="56"/>
      <c r="NBU13" s="56"/>
      <c r="NBV13" s="56"/>
      <c r="NBW13" s="56"/>
      <c r="NBX13" s="56"/>
      <c r="NBY13" s="56"/>
      <c r="NBZ13" s="56"/>
      <c r="NCA13" s="56"/>
      <c r="NCB13" s="56"/>
      <c r="NCC13" s="56"/>
      <c r="NCD13" s="56"/>
      <c r="NCE13" s="56"/>
      <c r="NCF13" s="56"/>
      <c r="NCG13" s="56"/>
      <c r="NCH13" s="56"/>
      <c r="NCI13" s="56"/>
      <c r="NCJ13" s="56"/>
      <c r="NCK13" s="56"/>
      <c r="NCL13" s="56"/>
      <c r="NCM13" s="56"/>
      <c r="NCN13" s="56"/>
      <c r="NCO13" s="56"/>
      <c r="NCP13" s="56"/>
      <c r="NCQ13" s="56"/>
      <c r="NCR13" s="56"/>
      <c r="NCS13" s="56"/>
      <c r="NCT13" s="56"/>
      <c r="NCU13" s="56"/>
      <c r="NCV13" s="56"/>
      <c r="NCW13" s="56"/>
      <c r="NCX13" s="56"/>
      <c r="NCY13" s="56"/>
      <c r="NCZ13" s="56"/>
      <c r="NDA13" s="56"/>
      <c r="NDB13" s="56"/>
      <c r="NDC13" s="56"/>
      <c r="NDD13" s="56"/>
      <c r="NDE13" s="56"/>
      <c r="NDF13" s="56"/>
      <c r="NDG13" s="56"/>
      <c r="NDH13" s="56"/>
      <c r="NDI13" s="56"/>
      <c r="NDJ13" s="56"/>
      <c r="NDK13" s="56"/>
      <c r="NDL13" s="56"/>
      <c r="NDM13" s="56"/>
      <c r="NDN13" s="56"/>
      <c r="NDO13" s="56"/>
      <c r="NDP13" s="56"/>
      <c r="NDQ13" s="56"/>
      <c r="NDR13" s="56"/>
      <c r="NDS13" s="56"/>
      <c r="NDT13" s="56"/>
      <c r="NDU13" s="56"/>
      <c r="NDV13" s="56"/>
      <c r="NDW13" s="56"/>
      <c r="NDX13" s="56"/>
      <c r="NDY13" s="56"/>
      <c r="NDZ13" s="56"/>
      <c r="NEA13" s="56"/>
      <c r="NEB13" s="56"/>
      <c r="NEC13" s="56"/>
      <c r="NED13" s="56"/>
      <c r="NEE13" s="56"/>
      <c r="NEF13" s="56"/>
      <c r="NEG13" s="56"/>
      <c r="NEH13" s="56"/>
      <c r="NEI13" s="56"/>
      <c r="NEJ13" s="56"/>
      <c r="NEK13" s="56"/>
      <c r="NEL13" s="56"/>
      <c r="NEM13" s="56"/>
      <c r="NEN13" s="56"/>
      <c r="NEO13" s="56"/>
      <c r="NEP13" s="56"/>
      <c r="NEQ13" s="56"/>
      <c r="NER13" s="56"/>
      <c r="NES13" s="56"/>
      <c r="NET13" s="56"/>
      <c r="NEU13" s="56"/>
      <c r="NEV13" s="56"/>
      <c r="NEW13" s="56"/>
      <c r="NEX13" s="56"/>
      <c r="NEY13" s="56"/>
      <c r="NEZ13" s="56"/>
      <c r="NFA13" s="56"/>
      <c r="NFB13" s="56"/>
      <c r="NFC13" s="56"/>
      <c r="NFD13" s="56"/>
      <c r="NFE13" s="56"/>
      <c r="NFF13" s="56"/>
      <c r="NFG13" s="56"/>
      <c r="NFH13" s="56"/>
      <c r="NFI13" s="56"/>
      <c r="NFJ13" s="56"/>
      <c r="NFK13" s="56"/>
      <c r="NFL13" s="56"/>
      <c r="NFM13" s="56"/>
      <c r="NFN13" s="56"/>
      <c r="NFO13" s="56"/>
      <c r="NFP13" s="56"/>
      <c r="NFQ13" s="56"/>
      <c r="NFR13" s="56"/>
      <c r="NFS13" s="56"/>
      <c r="NFT13" s="56"/>
      <c r="NFU13" s="56"/>
      <c r="NFV13" s="56"/>
      <c r="NFW13" s="56"/>
      <c r="NFX13" s="56"/>
      <c r="NFY13" s="56"/>
      <c r="NFZ13" s="56"/>
      <c r="NGA13" s="56"/>
      <c r="NGB13" s="56"/>
      <c r="NGC13" s="56"/>
      <c r="NGD13" s="56"/>
      <c r="NGE13" s="56"/>
      <c r="NGF13" s="56"/>
      <c r="NGG13" s="56"/>
      <c r="NGH13" s="56"/>
      <c r="NGI13" s="56"/>
      <c r="NGJ13" s="56"/>
      <c r="NGK13" s="56"/>
      <c r="NGL13" s="56"/>
      <c r="NGM13" s="56"/>
      <c r="NGN13" s="56"/>
      <c r="NGO13" s="56"/>
      <c r="NGP13" s="56"/>
      <c r="NGQ13" s="56"/>
      <c r="NGR13" s="56"/>
      <c r="NGS13" s="56"/>
      <c r="NGT13" s="56"/>
      <c r="NGU13" s="56"/>
      <c r="NGV13" s="56"/>
      <c r="NGW13" s="56"/>
      <c r="NGX13" s="56"/>
      <c r="NGY13" s="56"/>
      <c r="NGZ13" s="56"/>
      <c r="NHA13" s="56"/>
      <c r="NHB13" s="56"/>
      <c r="NHC13" s="56"/>
      <c r="NHD13" s="56"/>
      <c r="NHE13" s="56"/>
      <c r="NHF13" s="56"/>
      <c r="NHG13" s="56"/>
      <c r="NHH13" s="56"/>
      <c r="NHI13" s="56"/>
      <c r="NHJ13" s="56"/>
      <c r="NHK13" s="56"/>
      <c r="NHL13" s="56"/>
      <c r="NHM13" s="56"/>
      <c r="NHN13" s="56"/>
      <c r="NHO13" s="56"/>
      <c r="NHP13" s="56"/>
      <c r="NHQ13" s="56"/>
      <c r="NHR13" s="56"/>
      <c r="NHS13" s="56"/>
      <c r="NHT13" s="56"/>
      <c r="NHU13" s="56"/>
      <c r="NHV13" s="56"/>
      <c r="NHW13" s="56"/>
      <c r="NHX13" s="56"/>
      <c r="NHY13" s="56"/>
      <c r="NHZ13" s="56"/>
      <c r="NIA13" s="56"/>
      <c r="NIB13" s="56"/>
      <c r="NIC13" s="56"/>
      <c r="NID13" s="56"/>
      <c r="NIE13" s="56"/>
      <c r="NIF13" s="56"/>
      <c r="NIG13" s="56"/>
      <c r="NIH13" s="56"/>
      <c r="NII13" s="56"/>
      <c r="NIJ13" s="56"/>
      <c r="NIK13" s="56"/>
      <c r="NIL13" s="56"/>
      <c r="NIM13" s="56"/>
      <c r="NIN13" s="56"/>
      <c r="NIO13" s="56"/>
      <c r="NIP13" s="56"/>
      <c r="NIQ13" s="56"/>
      <c r="NIR13" s="56"/>
      <c r="NIS13" s="56"/>
      <c r="NIT13" s="56"/>
      <c r="NIU13" s="56"/>
      <c r="NIV13" s="56"/>
      <c r="NIW13" s="56"/>
      <c r="NIX13" s="56"/>
      <c r="NIY13" s="56"/>
      <c r="NIZ13" s="56"/>
      <c r="NJA13" s="56"/>
      <c r="NJB13" s="56"/>
      <c r="NJC13" s="56"/>
      <c r="NJD13" s="56"/>
      <c r="NJE13" s="56"/>
      <c r="NJF13" s="56"/>
      <c r="NJG13" s="56"/>
      <c r="NJH13" s="56"/>
      <c r="NJI13" s="56"/>
      <c r="NJJ13" s="56"/>
      <c r="NJK13" s="56"/>
      <c r="NJL13" s="56"/>
      <c r="NJM13" s="56"/>
      <c r="NJN13" s="56"/>
      <c r="NJO13" s="56"/>
      <c r="NJP13" s="56"/>
      <c r="NJQ13" s="56"/>
      <c r="NJR13" s="56"/>
      <c r="NJS13" s="56"/>
      <c r="NJT13" s="56"/>
      <c r="NJU13" s="56"/>
      <c r="NJV13" s="56"/>
      <c r="NJW13" s="56"/>
      <c r="NJX13" s="56"/>
      <c r="NJY13" s="56"/>
      <c r="NJZ13" s="56"/>
      <c r="NKA13" s="56"/>
      <c r="NKB13" s="56"/>
      <c r="NKC13" s="56"/>
      <c r="NKD13" s="56"/>
      <c r="NKE13" s="56"/>
      <c r="NKF13" s="56"/>
      <c r="NKG13" s="56"/>
      <c r="NKH13" s="56"/>
      <c r="NKI13" s="56"/>
      <c r="NKJ13" s="56"/>
      <c r="NKK13" s="56"/>
      <c r="NKL13" s="56"/>
      <c r="NKM13" s="56"/>
      <c r="NKN13" s="56"/>
      <c r="NKO13" s="56"/>
      <c r="NKP13" s="56"/>
      <c r="NKQ13" s="56"/>
      <c r="NKR13" s="56"/>
      <c r="NKS13" s="56"/>
      <c r="NKT13" s="56"/>
      <c r="NKU13" s="56"/>
      <c r="NKV13" s="56"/>
      <c r="NKW13" s="56"/>
      <c r="NKX13" s="56"/>
      <c r="NKY13" s="56"/>
      <c r="NKZ13" s="56"/>
      <c r="NLA13" s="56"/>
      <c r="NLB13" s="56"/>
      <c r="NLC13" s="56"/>
      <c r="NLD13" s="56"/>
      <c r="NLE13" s="56"/>
      <c r="NLF13" s="56"/>
      <c r="NLG13" s="56"/>
      <c r="NLH13" s="56"/>
      <c r="NLI13" s="56"/>
      <c r="NLJ13" s="56"/>
      <c r="NLK13" s="56"/>
      <c r="NLL13" s="56"/>
      <c r="NLM13" s="56"/>
      <c r="NLN13" s="56"/>
      <c r="NLO13" s="56"/>
      <c r="NLP13" s="56"/>
      <c r="NLQ13" s="56"/>
      <c r="NLR13" s="56"/>
      <c r="NLS13" s="56"/>
      <c r="NLT13" s="56"/>
      <c r="NLU13" s="56"/>
      <c r="NLV13" s="56"/>
      <c r="NLW13" s="56"/>
      <c r="NLX13" s="56"/>
      <c r="NLY13" s="56"/>
      <c r="NLZ13" s="56"/>
      <c r="NMA13" s="56"/>
      <c r="NMB13" s="56"/>
      <c r="NMC13" s="56"/>
      <c r="NMD13" s="56"/>
      <c r="NME13" s="56"/>
      <c r="NMF13" s="56"/>
      <c r="NMG13" s="56"/>
      <c r="NMH13" s="56"/>
      <c r="NMI13" s="56"/>
      <c r="NMJ13" s="56"/>
      <c r="NMK13" s="56"/>
      <c r="NML13" s="56"/>
      <c r="NMM13" s="56"/>
      <c r="NMN13" s="56"/>
      <c r="NMO13" s="56"/>
      <c r="NMP13" s="56"/>
      <c r="NMQ13" s="56"/>
      <c r="NMR13" s="56"/>
      <c r="NMS13" s="56"/>
      <c r="NMT13" s="56"/>
      <c r="NMU13" s="56"/>
      <c r="NMV13" s="56"/>
      <c r="NMW13" s="56"/>
      <c r="NMX13" s="56"/>
      <c r="NMY13" s="56"/>
      <c r="NMZ13" s="56"/>
      <c r="NNA13" s="56"/>
      <c r="NNB13" s="56"/>
      <c r="NNC13" s="56"/>
      <c r="NND13" s="56"/>
      <c r="NNE13" s="56"/>
      <c r="NNF13" s="56"/>
      <c r="NNG13" s="56"/>
      <c r="NNH13" s="56"/>
      <c r="NNI13" s="56"/>
      <c r="NNJ13" s="56"/>
      <c r="NNK13" s="56"/>
      <c r="NNL13" s="56"/>
      <c r="NNM13" s="56"/>
      <c r="NNN13" s="56"/>
      <c r="NNO13" s="56"/>
      <c r="NNP13" s="56"/>
      <c r="NNQ13" s="56"/>
      <c r="NNR13" s="56"/>
      <c r="NNS13" s="56"/>
      <c r="NNT13" s="56"/>
      <c r="NNU13" s="56"/>
      <c r="NNV13" s="56"/>
      <c r="NNW13" s="56"/>
      <c r="NNX13" s="56"/>
      <c r="NNY13" s="56"/>
      <c r="NNZ13" s="56"/>
      <c r="NOA13" s="56"/>
      <c r="NOB13" s="56"/>
      <c r="NOC13" s="56"/>
      <c r="NOD13" s="56"/>
      <c r="NOE13" s="56"/>
      <c r="NOF13" s="56"/>
      <c r="NOG13" s="56"/>
      <c r="NOH13" s="56"/>
      <c r="NOI13" s="56"/>
      <c r="NOJ13" s="56"/>
      <c r="NOK13" s="56"/>
      <c r="NOL13" s="56"/>
      <c r="NOM13" s="56"/>
      <c r="NON13" s="56"/>
      <c r="NOO13" s="56"/>
      <c r="NOP13" s="56"/>
      <c r="NOQ13" s="56"/>
      <c r="NOR13" s="56"/>
      <c r="NOS13" s="56"/>
      <c r="NOT13" s="56"/>
      <c r="NOU13" s="56"/>
      <c r="NOV13" s="56"/>
      <c r="NOW13" s="56"/>
      <c r="NOX13" s="56"/>
      <c r="NOY13" s="56"/>
      <c r="NOZ13" s="56"/>
      <c r="NPA13" s="56"/>
      <c r="NPB13" s="56"/>
      <c r="NPC13" s="56"/>
      <c r="NPD13" s="56"/>
      <c r="NPE13" s="56"/>
      <c r="NPF13" s="56"/>
      <c r="NPG13" s="56"/>
      <c r="NPH13" s="56"/>
      <c r="NPI13" s="56"/>
      <c r="NPJ13" s="56"/>
      <c r="NPK13" s="56"/>
      <c r="NPL13" s="56"/>
      <c r="NPM13" s="56"/>
      <c r="NPN13" s="56"/>
      <c r="NPO13" s="56"/>
      <c r="NPP13" s="56"/>
      <c r="NPQ13" s="56"/>
      <c r="NPR13" s="56"/>
      <c r="NPS13" s="56"/>
      <c r="NPT13" s="56"/>
      <c r="NPU13" s="56"/>
      <c r="NPV13" s="56"/>
      <c r="NPW13" s="56"/>
      <c r="NPX13" s="56"/>
      <c r="NPY13" s="56"/>
      <c r="NPZ13" s="56"/>
      <c r="NQA13" s="56"/>
      <c r="NQB13" s="56"/>
      <c r="NQC13" s="56"/>
      <c r="NQD13" s="56"/>
      <c r="NQE13" s="56"/>
      <c r="NQF13" s="56"/>
      <c r="NQG13" s="56"/>
      <c r="NQH13" s="56"/>
      <c r="NQI13" s="56"/>
      <c r="NQJ13" s="56"/>
      <c r="NQK13" s="56"/>
      <c r="NQL13" s="56"/>
      <c r="NQM13" s="56"/>
      <c r="NQN13" s="56"/>
      <c r="NQO13" s="56"/>
      <c r="NQP13" s="56"/>
      <c r="NQQ13" s="56"/>
      <c r="NQR13" s="56"/>
      <c r="NQS13" s="56"/>
      <c r="NQT13" s="56"/>
      <c r="NQU13" s="56"/>
      <c r="NQV13" s="56"/>
      <c r="NQW13" s="56"/>
      <c r="NQX13" s="56"/>
      <c r="NQY13" s="56"/>
      <c r="NQZ13" s="56"/>
      <c r="NRA13" s="56"/>
      <c r="NRB13" s="56"/>
      <c r="NRC13" s="56"/>
      <c r="NRD13" s="56"/>
      <c r="NRE13" s="56"/>
      <c r="NRF13" s="56"/>
      <c r="NRG13" s="56"/>
      <c r="NRH13" s="56"/>
      <c r="NRI13" s="56"/>
      <c r="NRJ13" s="56"/>
      <c r="NRK13" s="56"/>
      <c r="NRL13" s="56"/>
      <c r="NRM13" s="56"/>
      <c r="NRN13" s="56"/>
      <c r="NRO13" s="56"/>
      <c r="NRP13" s="56"/>
      <c r="NRQ13" s="56"/>
      <c r="NRR13" s="56"/>
      <c r="NRS13" s="56"/>
      <c r="NRT13" s="56"/>
      <c r="NRU13" s="56"/>
      <c r="NRV13" s="56"/>
      <c r="NRW13" s="56"/>
      <c r="NRX13" s="56"/>
      <c r="NRY13" s="56"/>
      <c r="NRZ13" s="56"/>
      <c r="NSA13" s="56"/>
      <c r="NSB13" s="56"/>
      <c r="NSC13" s="56"/>
      <c r="NSD13" s="56"/>
      <c r="NSE13" s="56"/>
      <c r="NSF13" s="56"/>
      <c r="NSG13" s="56"/>
      <c r="NSH13" s="56"/>
      <c r="NSI13" s="56"/>
      <c r="NSJ13" s="56"/>
      <c r="NSK13" s="56"/>
      <c r="NSL13" s="56"/>
      <c r="NSM13" s="56"/>
      <c r="NSN13" s="56"/>
      <c r="NSO13" s="56"/>
      <c r="NSP13" s="56"/>
      <c r="NSQ13" s="56"/>
      <c r="NSR13" s="56"/>
      <c r="NSS13" s="56"/>
      <c r="NST13" s="56"/>
      <c r="NSU13" s="56"/>
      <c r="NSV13" s="56"/>
      <c r="NSW13" s="56"/>
      <c r="NSX13" s="56"/>
      <c r="NSY13" s="56"/>
      <c r="NSZ13" s="56"/>
      <c r="NTA13" s="56"/>
      <c r="NTB13" s="56"/>
      <c r="NTC13" s="56"/>
      <c r="NTD13" s="56"/>
      <c r="NTE13" s="56"/>
      <c r="NTF13" s="56"/>
      <c r="NTG13" s="56"/>
      <c r="NTH13" s="56"/>
      <c r="NTI13" s="56"/>
      <c r="NTJ13" s="56"/>
      <c r="NTK13" s="56"/>
      <c r="NTL13" s="56"/>
      <c r="NTM13" s="56"/>
      <c r="NTN13" s="56"/>
      <c r="NTO13" s="56"/>
      <c r="NTP13" s="56"/>
      <c r="NTQ13" s="56"/>
      <c r="NTR13" s="56"/>
      <c r="NTS13" s="56"/>
      <c r="NTT13" s="56"/>
      <c r="NTU13" s="56"/>
      <c r="NTV13" s="56"/>
      <c r="NTW13" s="56"/>
      <c r="NTX13" s="56"/>
      <c r="NTY13" s="56"/>
      <c r="NTZ13" s="56"/>
      <c r="NUA13" s="56"/>
      <c r="NUB13" s="56"/>
      <c r="NUC13" s="56"/>
      <c r="NUD13" s="56"/>
      <c r="NUE13" s="56"/>
      <c r="NUF13" s="56"/>
      <c r="NUG13" s="56"/>
      <c r="NUH13" s="56"/>
      <c r="NUI13" s="56"/>
      <c r="NUJ13" s="56"/>
      <c r="NUK13" s="56"/>
      <c r="NUL13" s="56"/>
      <c r="NUM13" s="56"/>
      <c r="NUN13" s="56"/>
      <c r="NUO13" s="56"/>
      <c r="NUP13" s="56"/>
      <c r="NUQ13" s="56"/>
      <c r="NUR13" s="56"/>
      <c r="NUS13" s="56"/>
      <c r="NUT13" s="56"/>
      <c r="NUU13" s="56"/>
      <c r="NUV13" s="56"/>
      <c r="NUW13" s="56"/>
      <c r="NUX13" s="56"/>
      <c r="NUY13" s="56"/>
      <c r="NUZ13" s="56"/>
      <c r="NVA13" s="56"/>
      <c r="NVB13" s="56"/>
      <c r="NVC13" s="56"/>
      <c r="NVD13" s="56"/>
      <c r="NVE13" s="56"/>
      <c r="NVF13" s="56"/>
      <c r="NVG13" s="56"/>
      <c r="NVH13" s="56"/>
      <c r="NVI13" s="56"/>
      <c r="NVJ13" s="56"/>
      <c r="NVK13" s="56"/>
      <c r="NVL13" s="56"/>
      <c r="NVM13" s="56"/>
      <c r="NVN13" s="56"/>
      <c r="NVO13" s="56"/>
      <c r="NVP13" s="56"/>
      <c r="NVQ13" s="56"/>
      <c r="NVR13" s="56"/>
      <c r="NVS13" s="56"/>
      <c r="NVT13" s="56"/>
      <c r="NVU13" s="56"/>
      <c r="NVV13" s="56"/>
      <c r="NVW13" s="56"/>
      <c r="NVX13" s="56"/>
      <c r="NVY13" s="56"/>
      <c r="NVZ13" s="56"/>
      <c r="NWA13" s="56"/>
      <c r="NWB13" s="56"/>
      <c r="NWC13" s="56"/>
      <c r="NWD13" s="56"/>
      <c r="NWE13" s="56"/>
      <c r="NWF13" s="56"/>
      <c r="NWG13" s="56"/>
      <c r="NWH13" s="56"/>
      <c r="NWI13" s="56"/>
      <c r="NWJ13" s="56"/>
      <c r="NWK13" s="56"/>
      <c r="NWL13" s="56"/>
      <c r="NWM13" s="56"/>
      <c r="NWN13" s="56"/>
      <c r="NWO13" s="56"/>
      <c r="NWP13" s="56"/>
      <c r="NWQ13" s="56"/>
      <c r="NWR13" s="56"/>
      <c r="NWS13" s="56"/>
      <c r="NWT13" s="56"/>
      <c r="NWU13" s="56"/>
      <c r="NWV13" s="56"/>
      <c r="NWW13" s="56"/>
      <c r="NWX13" s="56"/>
      <c r="NWY13" s="56"/>
      <c r="NWZ13" s="56"/>
      <c r="NXA13" s="56"/>
      <c r="NXB13" s="56"/>
      <c r="NXC13" s="56"/>
      <c r="NXD13" s="56"/>
      <c r="NXE13" s="56"/>
      <c r="NXF13" s="56"/>
      <c r="NXG13" s="56"/>
      <c r="NXH13" s="56"/>
      <c r="NXI13" s="56"/>
      <c r="NXJ13" s="56"/>
      <c r="NXK13" s="56"/>
      <c r="NXL13" s="56"/>
      <c r="NXM13" s="56"/>
      <c r="NXN13" s="56"/>
      <c r="NXO13" s="56"/>
      <c r="NXP13" s="56"/>
      <c r="NXQ13" s="56"/>
      <c r="NXR13" s="56"/>
      <c r="NXS13" s="56"/>
      <c r="NXT13" s="56"/>
      <c r="NXU13" s="56"/>
      <c r="NXV13" s="56"/>
      <c r="NXW13" s="56"/>
      <c r="NXX13" s="56"/>
      <c r="NXY13" s="56"/>
      <c r="NXZ13" s="56"/>
      <c r="NYA13" s="56"/>
      <c r="NYB13" s="56"/>
      <c r="NYC13" s="56"/>
      <c r="NYD13" s="56"/>
      <c r="NYE13" s="56"/>
      <c r="NYF13" s="56"/>
      <c r="NYG13" s="56"/>
      <c r="NYH13" s="56"/>
      <c r="NYI13" s="56"/>
      <c r="NYJ13" s="56"/>
      <c r="NYK13" s="56"/>
      <c r="NYL13" s="56"/>
      <c r="NYM13" s="56"/>
      <c r="NYN13" s="56"/>
      <c r="NYO13" s="56"/>
      <c r="NYP13" s="56"/>
      <c r="NYQ13" s="56"/>
      <c r="NYR13" s="56"/>
      <c r="NYS13" s="56"/>
      <c r="NYT13" s="56"/>
      <c r="NYU13" s="56"/>
      <c r="NYV13" s="56"/>
      <c r="NYW13" s="56"/>
      <c r="NYX13" s="56"/>
      <c r="NYY13" s="56"/>
      <c r="NYZ13" s="56"/>
      <c r="NZA13" s="56"/>
      <c r="NZB13" s="56"/>
      <c r="NZC13" s="56"/>
      <c r="NZD13" s="56"/>
      <c r="NZE13" s="56"/>
      <c r="NZF13" s="56"/>
      <c r="NZG13" s="56"/>
      <c r="NZH13" s="56"/>
      <c r="NZI13" s="56"/>
      <c r="NZJ13" s="56"/>
      <c r="NZK13" s="56"/>
      <c r="NZL13" s="56"/>
      <c r="NZM13" s="56"/>
      <c r="NZN13" s="56"/>
      <c r="NZO13" s="56"/>
      <c r="NZP13" s="56"/>
      <c r="NZQ13" s="56"/>
      <c r="NZR13" s="56"/>
      <c r="NZS13" s="56"/>
      <c r="NZT13" s="56"/>
      <c r="NZU13" s="56"/>
      <c r="NZV13" s="56"/>
      <c r="NZW13" s="56"/>
      <c r="NZX13" s="56"/>
      <c r="NZY13" s="56"/>
      <c r="NZZ13" s="56"/>
      <c r="OAA13" s="56"/>
      <c r="OAB13" s="56"/>
      <c r="OAC13" s="56"/>
      <c r="OAD13" s="56"/>
      <c r="OAE13" s="56"/>
      <c r="OAF13" s="56"/>
      <c r="OAG13" s="56"/>
      <c r="OAH13" s="56"/>
      <c r="OAI13" s="56"/>
      <c r="OAJ13" s="56"/>
      <c r="OAK13" s="56"/>
      <c r="OAL13" s="56"/>
      <c r="OAM13" s="56"/>
      <c r="OAN13" s="56"/>
      <c r="OAO13" s="56"/>
      <c r="OAP13" s="56"/>
      <c r="OAQ13" s="56"/>
      <c r="OAR13" s="56"/>
      <c r="OAS13" s="56"/>
      <c r="OAT13" s="56"/>
      <c r="OAU13" s="56"/>
      <c r="OAV13" s="56"/>
      <c r="OAW13" s="56"/>
      <c r="OAX13" s="56"/>
      <c r="OAY13" s="56"/>
      <c r="OAZ13" s="56"/>
      <c r="OBA13" s="56"/>
      <c r="OBB13" s="56"/>
      <c r="OBC13" s="56"/>
      <c r="OBD13" s="56"/>
      <c r="OBE13" s="56"/>
      <c r="OBF13" s="56"/>
      <c r="OBG13" s="56"/>
      <c r="OBH13" s="56"/>
      <c r="OBI13" s="56"/>
      <c r="OBJ13" s="56"/>
      <c r="OBK13" s="56"/>
      <c r="OBL13" s="56"/>
      <c r="OBM13" s="56"/>
      <c r="OBN13" s="56"/>
      <c r="OBO13" s="56"/>
      <c r="OBP13" s="56"/>
      <c r="OBQ13" s="56"/>
      <c r="OBR13" s="56"/>
      <c r="OBS13" s="56"/>
      <c r="OBT13" s="56"/>
      <c r="OBU13" s="56"/>
      <c r="OBV13" s="56"/>
      <c r="OBW13" s="56"/>
      <c r="OBX13" s="56"/>
      <c r="OBY13" s="56"/>
      <c r="OBZ13" s="56"/>
      <c r="OCA13" s="56"/>
      <c r="OCB13" s="56"/>
      <c r="OCC13" s="56"/>
      <c r="OCD13" s="56"/>
      <c r="OCE13" s="56"/>
      <c r="OCF13" s="56"/>
      <c r="OCG13" s="56"/>
      <c r="OCH13" s="56"/>
      <c r="OCI13" s="56"/>
      <c r="OCJ13" s="56"/>
      <c r="OCK13" s="56"/>
      <c r="OCL13" s="56"/>
      <c r="OCM13" s="56"/>
      <c r="OCN13" s="56"/>
      <c r="OCO13" s="56"/>
      <c r="OCP13" s="56"/>
      <c r="OCQ13" s="56"/>
      <c r="OCR13" s="56"/>
      <c r="OCS13" s="56"/>
      <c r="OCT13" s="56"/>
      <c r="OCU13" s="56"/>
      <c r="OCV13" s="56"/>
      <c r="OCW13" s="56"/>
      <c r="OCX13" s="56"/>
      <c r="OCY13" s="56"/>
      <c r="OCZ13" s="56"/>
      <c r="ODA13" s="56"/>
      <c r="ODB13" s="56"/>
      <c r="ODC13" s="56"/>
      <c r="ODD13" s="56"/>
      <c r="ODE13" s="56"/>
      <c r="ODF13" s="56"/>
      <c r="ODG13" s="56"/>
      <c r="ODH13" s="56"/>
      <c r="ODI13" s="56"/>
      <c r="ODJ13" s="56"/>
      <c r="ODK13" s="56"/>
      <c r="ODL13" s="56"/>
      <c r="ODM13" s="56"/>
      <c r="ODN13" s="56"/>
      <c r="ODO13" s="56"/>
      <c r="ODP13" s="56"/>
      <c r="ODQ13" s="56"/>
      <c r="ODR13" s="56"/>
      <c r="ODS13" s="56"/>
      <c r="ODT13" s="56"/>
      <c r="ODU13" s="56"/>
      <c r="ODV13" s="56"/>
      <c r="ODW13" s="56"/>
      <c r="ODX13" s="56"/>
      <c r="ODY13" s="56"/>
      <c r="ODZ13" s="56"/>
      <c r="OEA13" s="56"/>
      <c r="OEB13" s="56"/>
      <c r="OEC13" s="56"/>
      <c r="OED13" s="56"/>
      <c r="OEE13" s="56"/>
      <c r="OEF13" s="56"/>
      <c r="OEG13" s="56"/>
      <c r="OEH13" s="56"/>
      <c r="OEI13" s="56"/>
      <c r="OEJ13" s="56"/>
      <c r="OEK13" s="56"/>
      <c r="OEL13" s="56"/>
      <c r="OEM13" s="56"/>
      <c r="OEN13" s="56"/>
      <c r="OEO13" s="56"/>
      <c r="OEP13" s="56"/>
      <c r="OEQ13" s="56"/>
      <c r="OER13" s="56"/>
      <c r="OES13" s="56"/>
      <c r="OET13" s="56"/>
      <c r="OEU13" s="56"/>
      <c r="OEV13" s="56"/>
      <c r="OEW13" s="56"/>
      <c r="OEX13" s="56"/>
      <c r="OEY13" s="56"/>
      <c r="OEZ13" s="56"/>
      <c r="OFA13" s="56"/>
      <c r="OFB13" s="56"/>
      <c r="OFC13" s="56"/>
      <c r="OFD13" s="56"/>
      <c r="OFE13" s="56"/>
      <c r="OFF13" s="56"/>
      <c r="OFG13" s="56"/>
      <c r="OFH13" s="56"/>
      <c r="OFI13" s="56"/>
      <c r="OFJ13" s="56"/>
      <c r="OFK13" s="56"/>
      <c r="OFL13" s="56"/>
      <c r="OFM13" s="56"/>
      <c r="OFN13" s="56"/>
      <c r="OFO13" s="56"/>
      <c r="OFP13" s="56"/>
      <c r="OFQ13" s="56"/>
      <c r="OFR13" s="56"/>
      <c r="OFS13" s="56"/>
      <c r="OFT13" s="56"/>
      <c r="OFU13" s="56"/>
      <c r="OFV13" s="56"/>
      <c r="OFW13" s="56"/>
      <c r="OFX13" s="56"/>
      <c r="OFY13" s="56"/>
      <c r="OFZ13" s="56"/>
      <c r="OGA13" s="56"/>
      <c r="OGB13" s="56"/>
      <c r="OGC13" s="56"/>
      <c r="OGD13" s="56"/>
      <c r="OGE13" s="56"/>
      <c r="OGF13" s="56"/>
      <c r="OGG13" s="56"/>
      <c r="OGH13" s="56"/>
      <c r="OGI13" s="56"/>
      <c r="OGJ13" s="56"/>
      <c r="OGK13" s="56"/>
      <c r="OGL13" s="56"/>
      <c r="OGM13" s="56"/>
      <c r="OGN13" s="56"/>
      <c r="OGO13" s="56"/>
      <c r="OGP13" s="56"/>
      <c r="OGQ13" s="56"/>
      <c r="OGR13" s="56"/>
      <c r="OGS13" s="56"/>
      <c r="OGT13" s="56"/>
      <c r="OGU13" s="56"/>
      <c r="OGV13" s="56"/>
      <c r="OGW13" s="56"/>
      <c r="OGX13" s="56"/>
      <c r="OGY13" s="56"/>
      <c r="OGZ13" s="56"/>
      <c r="OHA13" s="56"/>
      <c r="OHB13" s="56"/>
      <c r="OHC13" s="56"/>
      <c r="OHD13" s="56"/>
      <c r="OHE13" s="56"/>
      <c r="OHF13" s="56"/>
      <c r="OHG13" s="56"/>
      <c r="OHH13" s="56"/>
      <c r="OHI13" s="56"/>
      <c r="OHJ13" s="56"/>
      <c r="OHK13" s="56"/>
      <c r="OHL13" s="56"/>
      <c r="OHM13" s="56"/>
      <c r="OHN13" s="56"/>
      <c r="OHO13" s="56"/>
      <c r="OHP13" s="56"/>
      <c r="OHQ13" s="56"/>
      <c r="OHR13" s="56"/>
      <c r="OHS13" s="56"/>
      <c r="OHT13" s="56"/>
      <c r="OHU13" s="56"/>
      <c r="OHV13" s="56"/>
      <c r="OHW13" s="56"/>
      <c r="OHX13" s="56"/>
      <c r="OHY13" s="56"/>
      <c r="OHZ13" s="56"/>
      <c r="OIA13" s="56"/>
      <c r="OIB13" s="56"/>
      <c r="OIC13" s="56"/>
      <c r="OID13" s="56"/>
      <c r="OIE13" s="56"/>
      <c r="OIF13" s="56"/>
      <c r="OIG13" s="56"/>
      <c r="OIH13" s="56"/>
      <c r="OII13" s="56"/>
      <c r="OIJ13" s="56"/>
      <c r="OIK13" s="56"/>
      <c r="OIL13" s="56"/>
      <c r="OIM13" s="56"/>
      <c r="OIN13" s="56"/>
      <c r="OIO13" s="56"/>
      <c r="OIP13" s="56"/>
      <c r="OIQ13" s="56"/>
      <c r="OIR13" s="56"/>
      <c r="OIS13" s="56"/>
      <c r="OIT13" s="56"/>
      <c r="OIU13" s="56"/>
      <c r="OIV13" s="56"/>
      <c r="OIW13" s="56"/>
      <c r="OIX13" s="56"/>
      <c r="OIY13" s="56"/>
      <c r="OIZ13" s="56"/>
      <c r="OJA13" s="56"/>
      <c r="OJB13" s="56"/>
      <c r="OJC13" s="56"/>
      <c r="OJD13" s="56"/>
      <c r="OJE13" s="56"/>
      <c r="OJF13" s="56"/>
      <c r="OJG13" s="56"/>
      <c r="OJH13" s="56"/>
      <c r="OJI13" s="56"/>
      <c r="OJJ13" s="56"/>
      <c r="OJK13" s="56"/>
      <c r="OJL13" s="56"/>
      <c r="OJM13" s="56"/>
      <c r="OJN13" s="56"/>
      <c r="OJO13" s="56"/>
      <c r="OJP13" s="56"/>
      <c r="OJQ13" s="56"/>
      <c r="OJR13" s="56"/>
      <c r="OJS13" s="56"/>
      <c r="OJT13" s="56"/>
      <c r="OJU13" s="56"/>
      <c r="OJV13" s="56"/>
      <c r="OJW13" s="56"/>
      <c r="OJX13" s="56"/>
      <c r="OJY13" s="56"/>
      <c r="OJZ13" s="56"/>
      <c r="OKA13" s="56"/>
      <c r="OKB13" s="56"/>
      <c r="OKC13" s="56"/>
      <c r="OKD13" s="56"/>
      <c r="OKE13" s="56"/>
      <c r="OKF13" s="56"/>
      <c r="OKG13" s="56"/>
      <c r="OKH13" s="56"/>
      <c r="OKI13" s="56"/>
      <c r="OKJ13" s="56"/>
      <c r="OKK13" s="56"/>
      <c r="OKL13" s="56"/>
      <c r="OKM13" s="56"/>
      <c r="OKN13" s="56"/>
      <c r="OKO13" s="56"/>
      <c r="OKP13" s="56"/>
      <c r="OKQ13" s="56"/>
      <c r="OKR13" s="56"/>
      <c r="OKS13" s="56"/>
      <c r="OKT13" s="56"/>
      <c r="OKU13" s="56"/>
      <c r="OKV13" s="56"/>
      <c r="OKW13" s="56"/>
      <c r="OKX13" s="56"/>
      <c r="OKY13" s="56"/>
      <c r="OKZ13" s="56"/>
      <c r="OLA13" s="56"/>
      <c r="OLB13" s="56"/>
      <c r="OLC13" s="56"/>
      <c r="OLD13" s="56"/>
      <c r="OLE13" s="56"/>
      <c r="OLF13" s="56"/>
      <c r="OLG13" s="56"/>
      <c r="OLH13" s="56"/>
      <c r="OLI13" s="56"/>
      <c r="OLJ13" s="56"/>
      <c r="OLK13" s="56"/>
      <c r="OLL13" s="56"/>
      <c r="OLM13" s="56"/>
      <c r="OLN13" s="56"/>
      <c r="OLO13" s="56"/>
      <c r="OLP13" s="56"/>
      <c r="OLQ13" s="56"/>
      <c r="OLR13" s="56"/>
      <c r="OLS13" s="56"/>
      <c r="OLT13" s="56"/>
      <c r="OLU13" s="56"/>
      <c r="OLV13" s="56"/>
      <c r="OLW13" s="56"/>
      <c r="OLX13" s="56"/>
      <c r="OLY13" s="56"/>
      <c r="OLZ13" s="56"/>
      <c r="OMA13" s="56"/>
      <c r="OMB13" s="56"/>
      <c r="OMC13" s="56"/>
      <c r="OMD13" s="56"/>
      <c r="OME13" s="56"/>
      <c r="OMF13" s="56"/>
      <c r="OMG13" s="56"/>
      <c r="OMH13" s="56"/>
      <c r="OMI13" s="56"/>
      <c r="OMJ13" s="56"/>
      <c r="OMK13" s="56"/>
      <c r="OML13" s="56"/>
      <c r="OMM13" s="56"/>
      <c r="OMN13" s="56"/>
      <c r="OMO13" s="56"/>
      <c r="OMP13" s="56"/>
      <c r="OMQ13" s="56"/>
      <c r="OMR13" s="56"/>
      <c r="OMS13" s="56"/>
      <c r="OMT13" s="56"/>
      <c r="OMU13" s="56"/>
      <c r="OMV13" s="56"/>
      <c r="OMW13" s="56"/>
      <c r="OMX13" s="56"/>
      <c r="OMY13" s="56"/>
      <c r="OMZ13" s="56"/>
      <c r="ONA13" s="56"/>
      <c r="ONB13" s="56"/>
      <c r="ONC13" s="56"/>
      <c r="OND13" s="56"/>
      <c r="ONE13" s="56"/>
      <c r="ONF13" s="56"/>
      <c r="ONG13" s="56"/>
      <c r="ONH13" s="56"/>
      <c r="ONI13" s="56"/>
      <c r="ONJ13" s="56"/>
      <c r="ONK13" s="56"/>
      <c r="ONL13" s="56"/>
      <c r="ONM13" s="56"/>
      <c r="ONN13" s="56"/>
      <c r="ONO13" s="56"/>
      <c r="ONP13" s="56"/>
      <c r="ONQ13" s="56"/>
      <c r="ONR13" s="56"/>
      <c r="ONS13" s="56"/>
      <c r="ONT13" s="56"/>
      <c r="ONU13" s="56"/>
      <c r="ONV13" s="56"/>
      <c r="ONW13" s="56"/>
      <c r="ONX13" s="56"/>
      <c r="ONY13" s="56"/>
      <c r="ONZ13" s="56"/>
      <c r="OOA13" s="56"/>
      <c r="OOB13" s="56"/>
      <c r="OOC13" s="56"/>
      <c r="OOD13" s="56"/>
      <c r="OOE13" s="56"/>
      <c r="OOF13" s="56"/>
      <c r="OOG13" s="56"/>
      <c r="OOH13" s="56"/>
      <c r="OOI13" s="56"/>
      <c r="OOJ13" s="56"/>
      <c r="OOK13" s="56"/>
      <c r="OOL13" s="56"/>
      <c r="OOM13" s="56"/>
      <c r="OON13" s="56"/>
      <c r="OOO13" s="56"/>
      <c r="OOP13" s="56"/>
      <c r="OOQ13" s="56"/>
      <c r="OOR13" s="56"/>
      <c r="OOS13" s="56"/>
      <c r="OOT13" s="56"/>
      <c r="OOU13" s="56"/>
      <c r="OOV13" s="56"/>
      <c r="OOW13" s="56"/>
      <c r="OOX13" s="56"/>
      <c r="OOY13" s="56"/>
      <c r="OOZ13" s="56"/>
      <c r="OPA13" s="56"/>
      <c r="OPB13" s="56"/>
      <c r="OPC13" s="56"/>
      <c r="OPD13" s="56"/>
      <c r="OPE13" s="56"/>
      <c r="OPF13" s="56"/>
      <c r="OPG13" s="56"/>
      <c r="OPH13" s="56"/>
      <c r="OPI13" s="56"/>
      <c r="OPJ13" s="56"/>
      <c r="OPK13" s="56"/>
      <c r="OPL13" s="56"/>
      <c r="OPM13" s="56"/>
      <c r="OPN13" s="56"/>
      <c r="OPO13" s="56"/>
      <c r="OPP13" s="56"/>
      <c r="OPQ13" s="56"/>
      <c r="OPR13" s="56"/>
      <c r="OPS13" s="56"/>
      <c r="OPT13" s="56"/>
      <c r="OPU13" s="56"/>
      <c r="OPV13" s="56"/>
      <c r="OPW13" s="56"/>
      <c r="OPX13" s="56"/>
      <c r="OPY13" s="56"/>
      <c r="OPZ13" s="56"/>
      <c r="OQA13" s="56"/>
      <c r="OQB13" s="56"/>
      <c r="OQC13" s="56"/>
      <c r="OQD13" s="56"/>
      <c r="OQE13" s="56"/>
      <c r="OQF13" s="56"/>
      <c r="OQG13" s="56"/>
      <c r="OQH13" s="56"/>
      <c r="OQI13" s="56"/>
      <c r="OQJ13" s="56"/>
      <c r="OQK13" s="56"/>
      <c r="OQL13" s="56"/>
      <c r="OQM13" s="56"/>
      <c r="OQN13" s="56"/>
      <c r="OQO13" s="56"/>
      <c r="OQP13" s="56"/>
      <c r="OQQ13" s="56"/>
      <c r="OQR13" s="56"/>
      <c r="OQS13" s="56"/>
      <c r="OQT13" s="56"/>
      <c r="OQU13" s="56"/>
      <c r="OQV13" s="56"/>
      <c r="OQW13" s="56"/>
      <c r="OQX13" s="56"/>
      <c r="OQY13" s="56"/>
      <c r="OQZ13" s="56"/>
      <c r="ORA13" s="56"/>
      <c r="ORB13" s="56"/>
      <c r="ORC13" s="56"/>
      <c r="ORD13" s="56"/>
      <c r="ORE13" s="56"/>
      <c r="ORF13" s="56"/>
      <c r="ORG13" s="56"/>
      <c r="ORH13" s="56"/>
      <c r="ORI13" s="56"/>
      <c r="ORJ13" s="56"/>
      <c r="ORK13" s="56"/>
      <c r="ORL13" s="56"/>
      <c r="ORM13" s="56"/>
      <c r="ORN13" s="56"/>
      <c r="ORO13" s="56"/>
      <c r="ORP13" s="56"/>
      <c r="ORQ13" s="56"/>
      <c r="ORR13" s="56"/>
      <c r="ORS13" s="56"/>
      <c r="ORT13" s="56"/>
      <c r="ORU13" s="56"/>
      <c r="ORV13" s="56"/>
      <c r="ORW13" s="56"/>
      <c r="ORX13" s="56"/>
      <c r="ORY13" s="56"/>
      <c r="ORZ13" s="56"/>
      <c r="OSA13" s="56"/>
      <c r="OSB13" s="56"/>
      <c r="OSC13" s="56"/>
      <c r="OSD13" s="56"/>
      <c r="OSE13" s="56"/>
      <c r="OSF13" s="56"/>
      <c r="OSG13" s="56"/>
      <c r="OSH13" s="56"/>
      <c r="OSI13" s="56"/>
      <c r="OSJ13" s="56"/>
      <c r="OSK13" s="56"/>
      <c r="OSL13" s="56"/>
      <c r="OSM13" s="56"/>
      <c r="OSN13" s="56"/>
      <c r="OSO13" s="56"/>
      <c r="OSP13" s="56"/>
      <c r="OSQ13" s="56"/>
      <c r="OSR13" s="56"/>
      <c r="OSS13" s="56"/>
      <c r="OST13" s="56"/>
      <c r="OSU13" s="56"/>
      <c r="OSV13" s="56"/>
      <c r="OSW13" s="56"/>
      <c r="OSX13" s="56"/>
      <c r="OSY13" s="56"/>
      <c r="OSZ13" s="56"/>
      <c r="OTA13" s="56"/>
      <c r="OTB13" s="56"/>
      <c r="OTC13" s="56"/>
      <c r="OTD13" s="56"/>
      <c r="OTE13" s="56"/>
      <c r="OTF13" s="56"/>
      <c r="OTG13" s="56"/>
      <c r="OTH13" s="56"/>
      <c r="OTI13" s="56"/>
      <c r="OTJ13" s="56"/>
      <c r="OTK13" s="56"/>
      <c r="OTL13" s="56"/>
      <c r="OTM13" s="56"/>
      <c r="OTN13" s="56"/>
      <c r="OTO13" s="56"/>
      <c r="OTP13" s="56"/>
      <c r="OTQ13" s="56"/>
      <c r="OTR13" s="56"/>
      <c r="OTS13" s="56"/>
      <c r="OTT13" s="56"/>
      <c r="OTU13" s="56"/>
      <c r="OTV13" s="56"/>
      <c r="OTW13" s="56"/>
      <c r="OTX13" s="56"/>
      <c r="OTY13" s="56"/>
      <c r="OTZ13" s="56"/>
      <c r="OUA13" s="56"/>
      <c r="OUB13" s="56"/>
      <c r="OUC13" s="56"/>
      <c r="OUD13" s="56"/>
      <c r="OUE13" s="56"/>
      <c r="OUF13" s="56"/>
      <c r="OUG13" s="56"/>
      <c r="OUH13" s="56"/>
      <c r="OUI13" s="56"/>
      <c r="OUJ13" s="56"/>
      <c r="OUK13" s="56"/>
      <c r="OUL13" s="56"/>
      <c r="OUM13" s="56"/>
      <c r="OUN13" s="56"/>
      <c r="OUO13" s="56"/>
      <c r="OUP13" s="56"/>
      <c r="OUQ13" s="56"/>
      <c r="OUR13" s="56"/>
      <c r="OUS13" s="56"/>
      <c r="OUT13" s="56"/>
      <c r="OUU13" s="56"/>
      <c r="OUV13" s="56"/>
      <c r="OUW13" s="56"/>
      <c r="OUX13" s="56"/>
      <c r="OUY13" s="56"/>
      <c r="OUZ13" s="56"/>
      <c r="OVA13" s="56"/>
      <c r="OVB13" s="56"/>
      <c r="OVC13" s="56"/>
      <c r="OVD13" s="56"/>
      <c r="OVE13" s="56"/>
      <c r="OVF13" s="56"/>
      <c r="OVG13" s="56"/>
      <c r="OVH13" s="56"/>
      <c r="OVI13" s="56"/>
      <c r="OVJ13" s="56"/>
      <c r="OVK13" s="56"/>
      <c r="OVL13" s="56"/>
      <c r="OVM13" s="56"/>
      <c r="OVN13" s="56"/>
      <c r="OVO13" s="56"/>
      <c r="OVP13" s="56"/>
      <c r="OVQ13" s="56"/>
      <c r="OVR13" s="56"/>
      <c r="OVS13" s="56"/>
      <c r="OVT13" s="56"/>
      <c r="OVU13" s="56"/>
      <c r="OVV13" s="56"/>
      <c r="OVW13" s="56"/>
      <c r="OVX13" s="56"/>
      <c r="OVY13" s="56"/>
      <c r="OVZ13" s="56"/>
      <c r="OWA13" s="56"/>
      <c r="OWB13" s="56"/>
      <c r="OWC13" s="56"/>
      <c r="OWD13" s="56"/>
      <c r="OWE13" s="56"/>
      <c r="OWF13" s="56"/>
      <c r="OWG13" s="56"/>
      <c r="OWH13" s="56"/>
      <c r="OWI13" s="56"/>
      <c r="OWJ13" s="56"/>
      <c r="OWK13" s="56"/>
      <c r="OWL13" s="56"/>
      <c r="OWM13" s="56"/>
      <c r="OWN13" s="56"/>
      <c r="OWO13" s="56"/>
      <c r="OWP13" s="56"/>
      <c r="OWQ13" s="56"/>
      <c r="OWR13" s="56"/>
      <c r="OWS13" s="56"/>
      <c r="OWT13" s="56"/>
      <c r="OWU13" s="56"/>
      <c r="OWV13" s="56"/>
      <c r="OWW13" s="56"/>
      <c r="OWX13" s="56"/>
      <c r="OWY13" s="56"/>
      <c r="OWZ13" s="56"/>
      <c r="OXA13" s="56"/>
      <c r="OXB13" s="56"/>
      <c r="OXC13" s="56"/>
      <c r="OXD13" s="56"/>
      <c r="OXE13" s="56"/>
      <c r="OXF13" s="56"/>
      <c r="OXG13" s="56"/>
      <c r="OXH13" s="56"/>
      <c r="OXI13" s="56"/>
      <c r="OXJ13" s="56"/>
      <c r="OXK13" s="56"/>
      <c r="OXL13" s="56"/>
      <c r="OXM13" s="56"/>
      <c r="OXN13" s="56"/>
      <c r="OXO13" s="56"/>
      <c r="OXP13" s="56"/>
      <c r="OXQ13" s="56"/>
      <c r="OXR13" s="56"/>
      <c r="OXS13" s="56"/>
      <c r="OXT13" s="56"/>
      <c r="OXU13" s="56"/>
      <c r="OXV13" s="56"/>
      <c r="OXW13" s="56"/>
      <c r="OXX13" s="56"/>
      <c r="OXY13" s="56"/>
      <c r="OXZ13" s="56"/>
      <c r="OYA13" s="56"/>
      <c r="OYB13" s="56"/>
      <c r="OYC13" s="56"/>
      <c r="OYD13" s="56"/>
      <c r="OYE13" s="56"/>
      <c r="OYF13" s="56"/>
      <c r="OYG13" s="56"/>
      <c r="OYH13" s="56"/>
      <c r="OYI13" s="56"/>
      <c r="OYJ13" s="56"/>
      <c r="OYK13" s="56"/>
      <c r="OYL13" s="56"/>
      <c r="OYM13" s="56"/>
      <c r="OYN13" s="56"/>
      <c r="OYO13" s="56"/>
      <c r="OYP13" s="56"/>
      <c r="OYQ13" s="56"/>
      <c r="OYR13" s="56"/>
      <c r="OYS13" s="56"/>
      <c r="OYT13" s="56"/>
      <c r="OYU13" s="56"/>
      <c r="OYV13" s="56"/>
      <c r="OYW13" s="56"/>
      <c r="OYX13" s="56"/>
      <c r="OYY13" s="56"/>
      <c r="OYZ13" s="56"/>
      <c r="OZA13" s="56"/>
      <c r="OZB13" s="56"/>
      <c r="OZC13" s="56"/>
      <c r="OZD13" s="56"/>
      <c r="OZE13" s="56"/>
      <c r="OZF13" s="56"/>
      <c r="OZG13" s="56"/>
      <c r="OZH13" s="56"/>
      <c r="OZI13" s="56"/>
      <c r="OZJ13" s="56"/>
      <c r="OZK13" s="56"/>
      <c r="OZL13" s="56"/>
      <c r="OZM13" s="56"/>
      <c r="OZN13" s="56"/>
      <c r="OZO13" s="56"/>
      <c r="OZP13" s="56"/>
      <c r="OZQ13" s="56"/>
      <c r="OZR13" s="56"/>
      <c r="OZS13" s="56"/>
      <c r="OZT13" s="56"/>
      <c r="OZU13" s="56"/>
      <c r="OZV13" s="56"/>
      <c r="OZW13" s="56"/>
      <c r="OZX13" s="56"/>
      <c r="OZY13" s="56"/>
      <c r="OZZ13" s="56"/>
      <c r="PAA13" s="56"/>
      <c r="PAB13" s="56"/>
      <c r="PAC13" s="56"/>
      <c r="PAD13" s="56"/>
      <c r="PAE13" s="56"/>
      <c r="PAF13" s="56"/>
      <c r="PAG13" s="56"/>
      <c r="PAH13" s="56"/>
      <c r="PAI13" s="56"/>
      <c r="PAJ13" s="56"/>
      <c r="PAK13" s="56"/>
      <c r="PAL13" s="56"/>
      <c r="PAM13" s="56"/>
      <c r="PAN13" s="56"/>
      <c r="PAO13" s="56"/>
      <c r="PAP13" s="56"/>
      <c r="PAQ13" s="56"/>
      <c r="PAR13" s="56"/>
      <c r="PAS13" s="56"/>
      <c r="PAT13" s="56"/>
      <c r="PAU13" s="56"/>
      <c r="PAV13" s="56"/>
      <c r="PAW13" s="56"/>
      <c r="PAX13" s="56"/>
      <c r="PAY13" s="56"/>
      <c r="PAZ13" s="56"/>
      <c r="PBA13" s="56"/>
      <c r="PBB13" s="56"/>
      <c r="PBC13" s="56"/>
      <c r="PBD13" s="56"/>
      <c r="PBE13" s="56"/>
      <c r="PBF13" s="56"/>
      <c r="PBG13" s="56"/>
      <c r="PBH13" s="56"/>
      <c r="PBI13" s="56"/>
      <c r="PBJ13" s="56"/>
      <c r="PBK13" s="56"/>
      <c r="PBL13" s="56"/>
      <c r="PBM13" s="56"/>
      <c r="PBN13" s="56"/>
      <c r="PBO13" s="56"/>
      <c r="PBP13" s="56"/>
      <c r="PBQ13" s="56"/>
      <c r="PBR13" s="56"/>
      <c r="PBS13" s="56"/>
      <c r="PBT13" s="56"/>
      <c r="PBU13" s="56"/>
      <c r="PBV13" s="56"/>
      <c r="PBW13" s="56"/>
      <c r="PBX13" s="56"/>
      <c r="PBY13" s="56"/>
      <c r="PBZ13" s="56"/>
      <c r="PCA13" s="56"/>
      <c r="PCB13" s="56"/>
      <c r="PCC13" s="56"/>
      <c r="PCD13" s="56"/>
      <c r="PCE13" s="56"/>
      <c r="PCF13" s="56"/>
      <c r="PCG13" s="56"/>
      <c r="PCH13" s="56"/>
      <c r="PCI13" s="56"/>
      <c r="PCJ13" s="56"/>
      <c r="PCK13" s="56"/>
      <c r="PCL13" s="56"/>
      <c r="PCM13" s="56"/>
      <c r="PCN13" s="56"/>
      <c r="PCO13" s="56"/>
      <c r="PCP13" s="56"/>
      <c r="PCQ13" s="56"/>
      <c r="PCR13" s="56"/>
      <c r="PCS13" s="56"/>
      <c r="PCT13" s="56"/>
      <c r="PCU13" s="56"/>
      <c r="PCV13" s="56"/>
      <c r="PCW13" s="56"/>
      <c r="PCX13" s="56"/>
      <c r="PCY13" s="56"/>
      <c r="PCZ13" s="56"/>
      <c r="PDA13" s="56"/>
      <c r="PDB13" s="56"/>
      <c r="PDC13" s="56"/>
      <c r="PDD13" s="56"/>
      <c r="PDE13" s="56"/>
      <c r="PDF13" s="56"/>
      <c r="PDG13" s="56"/>
      <c r="PDH13" s="56"/>
      <c r="PDI13" s="56"/>
      <c r="PDJ13" s="56"/>
      <c r="PDK13" s="56"/>
      <c r="PDL13" s="56"/>
      <c r="PDM13" s="56"/>
      <c r="PDN13" s="56"/>
      <c r="PDO13" s="56"/>
      <c r="PDP13" s="56"/>
      <c r="PDQ13" s="56"/>
      <c r="PDR13" s="56"/>
      <c r="PDS13" s="56"/>
      <c r="PDT13" s="56"/>
      <c r="PDU13" s="56"/>
      <c r="PDV13" s="56"/>
      <c r="PDW13" s="56"/>
      <c r="PDX13" s="56"/>
      <c r="PDY13" s="56"/>
      <c r="PDZ13" s="56"/>
      <c r="PEA13" s="56"/>
      <c r="PEB13" s="56"/>
      <c r="PEC13" s="56"/>
      <c r="PED13" s="56"/>
      <c r="PEE13" s="56"/>
      <c r="PEF13" s="56"/>
      <c r="PEG13" s="56"/>
      <c r="PEH13" s="56"/>
      <c r="PEI13" s="56"/>
      <c r="PEJ13" s="56"/>
      <c r="PEK13" s="56"/>
      <c r="PEL13" s="56"/>
      <c r="PEM13" s="56"/>
      <c r="PEN13" s="56"/>
      <c r="PEO13" s="56"/>
      <c r="PEP13" s="56"/>
      <c r="PEQ13" s="56"/>
      <c r="PER13" s="56"/>
      <c r="PES13" s="56"/>
      <c r="PET13" s="56"/>
      <c r="PEU13" s="56"/>
      <c r="PEV13" s="56"/>
      <c r="PEW13" s="56"/>
      <c r="PEX13" s="56"/>
      <c r="PEY13" s="56"/>
      <c r="PEZ13" s="56"/>
      <c r="PFA13" s="56"/>
      <c r="PFB13" s="56"/>
      <c r="PFC13" s="56"/>
      <c r="PFD13" s="56"/>
      <c r="PFE13" s="56"/>
      <c r="PFF13" s="56"/>
      <c r="PFG13" s="56"/>
      <c r="PFH13" s="56"/>
      <c r="PFI13" s="56"/>
      <c r="PFJ13" s="56"/>
      <c r="PFK13" s="56"/>
      <c r="PFL13" s="56"/>
      <c r="PFM13" s="56"/>
      <c r="PFN13" s="56"/>
      <c r="PFO13" s="56"/>
      <c r="PFP13" s="56"/>
      <c r="PFQ13" s="56"/>
      <c r="PFR13" s="56"/>
      <c r="PFS13" s="56"/>
      <c r="PFT13" s="56"/>
      <c r="PFU13" s="56"/>
      <c r="PFV13" s="56"/>
      <c r="PFW13" s="56"/>
      <c r="PFX13" s="56"/>
      <c r="PFY13" s="56"/>
      <c r="PFZ13" s="56"/>
      <c r="PGA13" s="56"/>
      <c r="PGB13" s="56"/>
      <c r="PGC13" s="56"/>
      <c r="PGD13" s="56"/>
      <c r="PGE13" s="56"/>
      <c r="PGF13" s="56"/>
      <c r="PGG13" s="56"/>
      <c r="PGH13" s="56"/>
      <c r="PGI13" s="56"/>
      <c r="PGJ13" s="56"/>
      <c r="PGK13" s="56"/>
      <c r="PGL13" s="56"/>
      <c r="PGM13" s="56"/>
      <c r="PGN13" s="56"/>
      <c r="PGO13" s="56"/>
      <c r="PGP13" s="56"/>
      <c r="PGQ13" s="56"/>
      <c r="PGR13" s="56"/>
      <c r="PGS13" s="56"/>
      <c r="PGT13" s="56"/>
      <c r="PGU13" s="56"/>
      <c r="PGV13" s="56"/>
      <c r="PGW13" s="56"/>
      <c r="PGX13" s="56"/>
      <c r="PGY13" s="56"/>
      <c r="PGZ13" s="56"/>
      <c r="PHA13" s="56"/>
      <c r="PHB13" s="56"/>
      <c r="PHC13" s="56"/>
      <c r="PHD13" s="56"/>
      <c r="PHE13" s="56"/>
      <c r="PHF13" s="56"/>
      <c r="PHG13" s="56"/>
      <c r="PHH13" s="56"/>
      <c r="PHI13" s="56"/>
      <c r="PHJ13" s="56"/>
      <c r="PHK13" s="56"/>
      <c r="PHL13" s="56"/>
      <c r="PHM13" s="56"/>
      <c r="PHN13" s="56"/>
      <c r="PHO13" s="56"/>
      <c r="PHP13" s="56"/>
      <c r="PHQ13" s="56"/>
      <c r="PHR13" s="56"/>
      <c r="PHS13" s="56"/>
      <c r="PHT13" s="56"/>
      <c r="PHU13" s="56"/>
      <c r="PHV13" s="56"/>
      <c r="PHW13" s="56"/>
      <c r="PHX13" s="56"/>
      <c r="PHY13" s="56"/>
      <c r="PHZ13" s="56"/>
      <c r="PIA13" s="56"/>
      <c r="PIB13" s="56"/>
      <c r="PIC13" s="56"/>
      <c r="PID13" s="56"/>
      <c r="PIE13" s="56"/>
      <c r="PIF13" s="56"/>
      <c r="PIG13" s="56"/>
      <c r="PIH13" s="56"/>
      <c r="PII13" s="56"/>
      <c r="PIJ13" s="56"/>
      <c r="PIK13" s="56"/>
      <c r="PIL13" s="56"/>
      <c r="PIM13" s="56"/>
      <c r="PIN13" s="56"/>
      <c r="PIO13" s="56"/>
      <c r="PIP13" s="56"/>
      <c r="PIQ13" s="56"/>
      <c r="PIR13" s="56"/>
      <c r="PIS13" s="56"/>
      <c r="PIT13" s="56"/>
      <c r="PIU13" s="56"/>
      <c r="PIV13" s="56"/>
      <c r="PIW13" s="56"/>
      <c r="PIX13" s="56"/>
      <c r="PIY13" s="56"/>
      <c r="PIZ13" s="56"/>
      <c r="PJA13" s="56"/>
      <c r="PJB13" s="56"/>
      <c r="PJC13" s="56"/>
      <c r="PJD13" s="56"/>
      <c r="PJE13" s="56"/>
      <c r="PJF13" s="56"/>
      <c r="PJG13" s="56"/>
      <c r="PJH13" s="56"/>
      <c r="PJI13" s="56"/>
      <c r="PJJ13" s="56"/>
      <c r="PJK13" s="56"/>
      <c r="PJL13" s="56"/>
      <c r="PJM13" s="56"/>
      <c r="PJN13" s="56"/>
      <c r="PJO13" s="56"/>
      <c r="PJP13" s="56"/>
      <c r="PJQ13" s="56"/>
      <c r="PJR13" s="56"/>
      <c r="PJS13" s="56"/>
      <c r="PJT13" s="56"/>
      <c r="PJU13" s="56"/>
      <c r="PJV13" s="56"/>
      <c r="PJW13" s="56"/>
      <c r="PJX13" s="56"/>
      <c r="PJY13" s="56"/>
      <c r="PJZ13" s="56"/>
      <c r="PKA13" s="56"/>
      <c r="PKB13" s="56"/>
      <c r="PKC13" s="56"/>
      <c r="PKD13" s="56"/>
      <c r="PKE13" s="56"/>
      <c r="PKF13" s="56"/>
      <c r="PKG13" s="56"/>
      <c r="PKH13" s="56"/>
      <c r="PKI13" s="56"/>
      <c r="PKJ13" s="56"/>
      <c r="PKK13" s="56"/>
      <c r="PKL13" s="56"/>
      <c r="PKM13" s="56"/>
      <c r="PKN13" s="56"/>
      <c r="PKO13" s="56"/>
      <c r="PKP13" s="56"/>
      <c r="PKQ13" s="56"/>
      <c r="PKR13" s="56"/>
      <c r="PKS13" s="56"/>
      <c r="PKT13" s="56"/>
      <c r="PKU13" s="56"/>
      <c r="PKV13" s="56"/>
      <c r="PKW13" s="56"/>
      <c r="PKX13" s="56"/>
      <c r="PKY13" s="56"/>
      <c r="PKZ13" s="56"/>
      <c r="PLA13" s="56"/>
      <c r="PLB13" s="56"/>
      <c r="PLC13" s="56"/>
      <c r="PLD13" s="56"/>
      <c r="PLE13" s="56"/>
      <c r="PLF13" s="56"/>
      <c r="PLG13" s="56"/>
      <c r="PLH13" s="56"/>
      <c r="PLI13" s="56"/>
      <c r="PLJ13" s="56"/>
      <c r="PLK13" s="56"/>
      <c r="PLL13" s="56"/>
      <c r="PLM13" s="56"/>
      <c r="PLN13" s="56"/>
      <c r="PLO13" s="56"/>
      <c r="PLP13" s="56"/>
      <c r="PLQ13" s="56"/>
      <c r="PLR13" s="56"/>
      <c r="PLS13" s="56"/>
      <c r="PLT13" s="56"/>
      <c r="PLU13" s="56"/>
      <c r="PLV13" s="56"/>
      <c r="PLW13" s="56"/>
      <c r="PLX13" s="56"/>
      <c r="PLY13" s="56"/>
      <c r="PLZ13" s="56"/>
      <c r="PMA13" s="56"/>
      <c r="PMB13" s="56"/>
      <c r="PMC13" s="56"/>
      <c r="PMD13" s="56"/>
      <c r="PME13" s="56"/>
      <c r="PMF13" s="56"/>
      <c r="PMG13" s="56"/>
      <c r="PMH13" s="56"/>
      <c r="PMI13" s="56"/>
      <c r="PMJ13" s="56"/>
      <c r="PMK13" s="56"/>
      <c r="PML13" s="56"/>
      <c r="PMM13" s="56"/>
      <c r="PMN13" s="56"/>
      <c r="PMO13" s="56"/>
      <c r="PMP13" s="56"/>
      <c r="PMQ13" s="56"/>
      <c r="PMR13" s="56"/>
      <c r="PMS13" s="56"/>
      <c r="PMT13" s="56"/>
      <c r="PMU13" s="56"/>
      <c r="PMV13" s="56"/>
      <c r="PMW13" s="56"/>
      <c r="PMX13" s="56"/>
      <c r="PMY13" s="56"/>
      <c r="PMZ13" s="56"/>
      <c r="PNA13" s="56"/>
      <c r="PNB13" s="56"/>
      <c r="PNC13" s="56"/>
      <c r="PND13" s="56"/>
      <c r="PNE13" s="56"/>
      <c r="PNF13" s="56"/>
      <c r="PNG13" s="56"/>
      <c r="PNH13" s="56"/>
      <c r="PNI13" s="56"/>
      <c r="PNJ13" s="56"/>
      <c r="PNK13" s="56"/>
      <c r="PNL13" s="56"/>
      <c r="PNM13" s="56"/>
      <c r="PNN13" s="56"/>
      <c r="PNO13" s="56"/>
      <c r="PNP13" s="56"/>
      <c r="PNQ13" s="56"/>
      <c r="PNR13" s="56"/>
      <c r="PNS13" s="56"/>
      <c r="PNT13" s="56"/>
      <c r="PNU13" s="56"/>
      <c r="PNV13" s="56"/>
      <c r="PNW13" s="56"/>
      <c r="PNX13" s="56"/>
      <c r="PNY13" s="56"/>
      <c r="PNZ13" s="56"/>
      <c r="POA13" s="56"/>
      <c r="POB13" s="56"/>
      <c r="POC13" s="56"/>
      <c r="POD13" s="56"/>
      <c r="POE13" s="56"/>
      <c r="POF13" s="56"/>
      <c r="POG13" s="56"/>
      <c r="POH13" s="56"/>
      <c r="POI13" s="56"/>
      <c r="POJ13" s="56"/>
      <c r="POK13" s="56"/>
      <c r="POL13" s="56"/>
      <c r="POM13" s="56"/>
      <c r="PON13" s="56"/>
      <c r="POO13" s="56"/>
      <c r="POP13" s="56"/>
      <c r="POQ13" s="56"/>
      <c r="POR13" s="56"/>
      <c r="POS13" s="56"/>
      <c r="POT13" s="56"/>
      <c r="POU13" s="56"/>
      <c r="POV13" s="56"/>
      <c r="POW13" s="56"/>
      <c r="POX13" s="56"/>
      <c r="POY13" s="56"/>
      <c r="POZ13" s="56"/>
      <c r="PPA13" s="56"/>
      <c r="PPB13" s="56"/>
      <c r="PPC13" s="56"/>
      <c r="PPD13" s="56"/>
      <c r="PPE13" s="56"/>
      <c r="PPF13" s="56"/>
      <c r="PPG13" s="56"/>
      <c r="PPH13" s="56"/>
      <c r="PPI13" s="56"/>
      <c r="PPJ13" s="56"/>
      <c r="PPK13" s="56"/>
      <c r="PPL13" s="56"/>
      <c r="PPM13" s="56"/>
      <c r="PPN13" s="56"/>
      <c r="PPO13" s="56"/>
      <c r="PPP13" s="56"/>
      <c r="PPQ13" s="56"/>
      <c r="PPR13" s="56"/>
      <c r="PPS13" s="56"/>
      <c r="PPT13" s="56"/>
      <c r="PPU13" s="56"/>
      <c r="PPV13" s="56"/>
      <c r="PPW13" s="56"/>
      <c r="PPX13" s="56"/>
      <c r="PPY13" s="56"/>
      <c r="PPZ13" s="56"/>
      <c r="PQA13" s="56"/>
      <c r="PQB13" s="56"/>
      <c r="PQC13" s="56"/>
      <c r="PQD13" s="56"/>
      <c r="PQE13" s="56"/>
      <c r="PQF13" s="56"/>
      <c r="PQG13" s="56"/>
      <c r="PQH13" s="56"/>
      <c r="PQI13" s="56"/>
      <c r="PQJ13" s="56"/>
      <c r="PQK13" s="56"/>
      <c r="PQL13" s="56"/>
      <c r="PQM13" s="56"/>
      <c r="PQN13" s="56"/>
      <c r="PQO13" s="56"/>
      <c r="PQP13" s="56"/>
      <c r="PQQ13" s="56"/>
      <c r="PQR13" s="56"/>
      <c r="PQS13" s="56"/>
      <c r="PQT13" s="56"/>
      <c r="PQU13" s="56"/>
      <c r="PQV13" s="56"/>
      <c r="PQW13" s="56"/>
      <c r="PQX13" s="56"/>
      <c r="PQY13" s="56"/>
      <c r="PQZ13" s="56"/>
      <c r="PRA13" s="56"/>
      <c r="PRB13" s="56"/>
      <c r="PRC13" s="56"/>
      <c r="PRD13" s="56"/>
      <c r="PRE13" s="56"/>
      <c r="PRF13" s="56"/>
      <c r="PRG13" s="56"/>
      <c r="PRH13" s="56"/>
      <c r="PRI13" s="56"/>
      <c r="PRJ13" s="56"/>
      <c r="PRK13" s="56"/>
      <c r="PRL13" s="56"/>
      <c r="PRM13" s="56"/>
      <c r="PRN13" s="56"/>
      <c r="PRO13" s="56"/>
      <c r="PRP13" s="56"/>
      <c r="PRQ13" s="56"/>
      <c r="PRR13" s="56"/>
      <c r="PRS13" s="56"/>
      <c r="PRT13" s="56"/>
      <c r="PRU13" s="56"/>
      <c r="PRV13" s="56"/>
      <c r="PRW13" s="56"/>
      <c r="PRX13" s="56"/>
      <c r="PRY13" s="56"/>
      <c r="PRZ13" s="56"/>
      <c r="PSA13" s="56"/>
      <c r="PSB13" s="56"/>
      <c r="PSC13" s="56"/>
      <c r="PSD13" s="56"/>
      <c r="PSE13" s="56"/>
      <c r="PSF13" s="56"/>
      <c r="PSG13" s="56"/>
      <c r="PSH13" s="56"/>
      <c r="PSI13" s="56"/>
      <c r="PSJ13" s="56"/>
      <c r="PSK13" s="56"/>
      <c r="PSL13" s="56"/>
      <c r="PSM13" s="56"/>
      <c r="PSN13" s="56"/>
      <c r="PSO13" s="56"/>
      <c r="PSP13" s="56"/>
      <c r="PSQ13" s="56"/>
      <c r="PSR13" s="56"/>
      <c r="PSS13" s="56"/>
      <c r="PST13" s="56"/>
      <c r="PSU13" s="56"/>
      <c r="PSV13" s="56"/>
      <c r="PSW13" s="56"/>
      <c r="PSX13" s="56"/>
      <c r="PSY13" s="56"/>
      <c r="PSZ13" s="56"/>
      <c r="PTA13" s="56"/>
      <c r="PTB13" s="56"/>
      <c r="PTC13" s="56"/>
      <c r="PTD13" s="56"/>
      <c r="PTE13" s="56"/>
      <c r="PTF13" s="56"/>
      <c r="PTG13" s="56"/>
      <c r="PTH13" s="56"/>
      <c r="PTI13" s="56"/>
      <c r="PTJ13" s="56"/>
      <c r="PTK13" s="56"/>
      <c r="PTL13" s="56"/>
      <c r="PTM13" s="56"/>
      <c r="PTN13" s="56"/>
      <c r="PTO13" s="56"/>
      <c r="PTP13" s="56"/>
      <c r="PTQ13" s="56"/>
      <c r="PTR13" s="56"/>
      <c r="PTS13" s="56"/>
      <c r="PTT13" s="56"/>
      <c r="PTU13" s="56"/>
      <c r="PTV13" s="56"/>
      <c r="PTW13" s="56"/>
      <c r="PTX13" s="56"/>
      <c r="PTY13" s="56"/>
      <c r="PTZ13" s="56"/>
      <c r="PUA13" s="56"/>
      <c r="PUB13" s="56"/>
      <c r="PUC13" s="56"/>
      <c r="PUD13" s="56"/>
      <c r="PUE13" s="56"/>
      <c r="PUF13" s="56"/>
      <c r="PUG13" s="56"/>
      <c r="PUH13" s="56"/>
      <c r="PUI13" s="56"/>
      <c r="PUJ13" s="56"/>
      <c r="PUK13" s="56"/>
      <c r="PUL13" s="56"/>
      <c r="PUM13" s="56"/>
      <c r="PUN13" s="56"/>
      <c r="PUO13" s="56"/>
      <c r="PUP13" s="56"/>
      <c r="PUQ13" s="56"/>
      <c r="PUR13" s="56"/>
      <c r="PUS13" s="56"/>
      <c r="PUT13" s="56"/>
      <c r="PUU13" s="56"/>
      <c r="PUV13" s="56"/>
      <c r="PUW13" s="56"/>
      <c r="PUX13" s="56"/>
      <c r="PUY13" s="56"/>
      <c r="PUZ13" s="56"/>
      <c r="PVA13" s="56"/>
      <c r="PVB13" s="56"/>
      <c r="PVC13" s="56"/>
      <c r="PVD13" s="56"/>
      <c r="PVE13" s="56"/>
      <c r="PVF13" s="56"/>
      <c r="PVG13" s="56"/>
      <c r="PVH13" s="56"/>
      <c r="PVI13" s="56"/>
      <c r="PVJ13" s="56"/>
      <c r="PVK13" s="56"/>
      <c r="PVL13" s="56"/>
      <c r="PVM13" s="56"/>
      <c r="PVN13" s="56"/>
      <c r="PVO13" s="56"/>
      <c r="PVP13" s="56"/>
      <c r="PVQ13" s="56"/>
      <c r="PVR13" s="56"/>
      <c r="PVS13" s="56"/>
      <c r="PVT13" s="56"/>
      <c r="PVU13" s="56"/>
      <c r="PVV13" s="56"/>
      <c r="PVW13" s="56"/>
      <c r="PVX13" s="56"/>
      <c r="PVY13" s="56"/>
      <c r="PVZ13" s="56"/>
      <c r="PWA13" s="56"/>
      <c r="PWB13" s="56"/>
      <c r="PWC13" s="56"/>
      <c r="PWD13" s="56"/>
      <c r="PWE13" s="56"/>
      <c r="PWF13" s="56"/>
      <c r="PWG13" s="56"/>
      <c r="PWH13" s="56"/>
      <c r="PWI13" s="56"/>
      <c r="PWJ13" s="56"/>
      <c r="PWK13" s="56"/>
      <c r="PWL13" s="56"/>
      <c r="PWM13" s="56"/>
      <c r="PWN13" s="56"/>
      <c r="PWO13" s="56"/>
      <c r="PWP13" s="56"/>
      <c r="PWQ13" s="56"/>
      <c r="PWR13" s="56"/>
      <c r="PWS13" s="56"/>
      <c r="PWT13" s="56"/>
      <c r="PWU13" s="56"/>
      <c r="PWV13" s="56"/>
      <c r="PWW13" s="56"/>
      <c r="PWX13" s="56"/>
      <c r="PWY13" s="56"/>
      <c r="PWZ13" s="56"/>
      <c r="PXA13" s="56"/>
      <c r="PXB13" s="56"/>
      <c r="PXC13" s="56"/>
      <c r="PXD13" s="56"/>
      <c r="PXE13" s="56"/>
      <c r="PXF13" s="56"/>
      <c r="PXG13" s="56"/>
      <c r="PXH13" s="56"/>
      <c r="PXI13" s="56"/>
      <c r="PXJ13" s="56"/>
      <c r="PXK13" s="56"/>
      <c r="PXL13" s="56"/>
      <c r="PXM13" s="56"/>
      <c r="PXN13" s="56"/>
      <c r="PXO13" s="56"/>
      <c r="PXP13" s="56"/>
      <c r="PXQ13" s="56"/>
      <c r="PXR13" s="56"/>
      <c r="PXS13" s="56"/>
      <c r="PXT13" s="56"/>
      <c r="PXU13" s="56"/>
      <c r="PXV13" s="56"/>
      <c r="PXW13" s="56"/>
      <c r="PXX13" s="56"/>
      <c r="PXY13" s="56"/>
      <c r="PXZ13" s="56"/>
      <c r="PYA13" s="56"/>
      <c r="PYB13" s="56"/>
      <c r="PYC13" s="56"/>
      <c r="PYD13" s="56"/>
      <c r="PYE13" s="56"/>
      <c r="PYF13" s="56"/>
      <c r="PYG13" s="56"/>
      <c r="PYH13" s="56"/>
      <c r="PYI13" s="56"/>
      <c r="PYJ13" s="56"/>
      <c r="PYK13" s="56"/>
      <c r="PYL13" s="56"/>
      <c r="PYM13" s="56"/>
      <c r="PYN13" s="56"/>
      <c r="PYO13" s="56"/>
      <c r="PYP13" s="56"/>
      <c r="PYQ13" s="56"/>
      <c r="PYR13" s="56"/>
      <c r="PYS13" s="56"/>
      <c r="PYT13" s="56"/>
      <c r="PYU13" s="56"/>
      <c r="PYV13" s="56"/>
      <c r="PYW13" s="56"/>
      <c r="PYX13" s="56"/>
      <c r="PYY13" s="56"/>
      <c r="PYZ13" s="56"/>
      <c r="PZA13" s="56"/>
      <c r="PZB13" s="56"/>
      <c r="PZC13" s="56"/>
      <c r="PZD13" s="56"/>
      <c r="PZE13" s="56"/>
      <c r="PZF13" s="56"/>
      <c r="PZG13" s="56"/>
      <c r="PZH13" s="56"/>
      <c r="PZI13" s="56"/>
      <c r="PZJ13" s="56"/>
      <c r="PZK13" s="56"/>
      <c r="PZL13" s="56"/>
      <c r="PZM13" s="56"/>
      <c r="PZN13" s="56"/>
      <c r="PZO13" s="56"/>
      <c r="PZP13" s="56"/>
      <c r="PZQ13" s="56"/>
      <c r="PZR13" s="56"/>
      <c r="PZS13" s="56"/>
      <c r="PZT13" s="56"/>
      <c r="PZU13" s="56"/>
      <c r="PZV13" s="56"/>
      <c r="PZW13" s="56"/>
      <c r="PZX13" s="56"/>
      <c r="PZY13" s="56"/>
      <c r="PZZ13" s="56"/>
      <c r="QAA13" s="56"/>
      <c r="QAB13" s="56"/>
      <c r="QAC13" s="56"/>
      <c r="QAD13" s="56"/>
      <c r="QAE13" s="56"/>
      <c r="QAF13" s="56"/>
      <c r="QAG13" s="56"/>
      <c r="QAH13" s="56"/>
      <c r="QAI13" s="56"/>
      <c r="QAJ13" s="56"/>
      <c r="QAK13" s="56"/>
      <c r="QAL13" s="56"/>
      <c r="QAM13" s="56"/>
      <c r="QAN13" s="56"/>
      <c r="QAO13" s="56"/>
      <c r="QAP13" s="56"/>
      <c r="QAQ13" s="56"/>
      <c r="QAR13" s="56"/>
      <c r="QAS13" s="56"/>
      <c r="QAT13" s="56"/>
      <c r="QAU13" s="56"/>
      <c r="QAV13" s="56"/>
      <c r="QAW13" s="56"/>
      <c r="QAX13" s="56"/>
      <c r="QAY13" s="56"/>
      <c r="QAZ13" s="56"/>
      <c r="QBA13" s="56"/>
      <c r="QBB13" s="56"/>
      <c r="QBC13" s="56"/>
      <c r="QBD13" s="56"/>
      <c r="QBE13" s="56"/>
      <c r="QBF13" s="56"/>
      <c r="QBG13" s="56"/>
      <c r="QBH13" s="56"/>
      <c r="QBI13" s="56"/>
      <c r="QBJ13" s="56"/>
      <c r="QBK13" s="56"/>
      <c r="QBL13" s="56"/>
      <c r="QBM13" s="56"/>
      <c r="QBN13" s="56"/>
      <c r="QBO13" s="56"/>
      <c r="QBP13" s="56"/>
      <c r="QBQ13" s="56"/>
      <c r="QBR13" s="56"/>
      <c r="QBS13" s="56"/>
      <c r="QBT13" s="56"/>
      <c r="QBU13" s="56"/>
      <c r="QBV13" s="56"/>
      <c r="QBW13" s="56"/>
      <c r="QBX13" s="56"/>
      <c r="QBY13" s="56"/>
      <c r="QBZ13" s="56"/>
      <c r="QCA13" s="56"/>
      <c r="QCB13" s="56"/>
      <c r="QCC13" s="56"/>
      <c r="QCD13" s="56"/>
      <c r="QCE13" s="56"/>
      <c r="QCF13" s="56"/>
      <c r="QCG13" s="56"/>
      <c r="QCH13" s="56"/>
      <c r="QCI13" s="56"/>
      <c r="QCJ13" s="56"/>
      <c r="QCK13" s="56"/>
      <c r="QCL13" s="56"/>
      <c r="QCM13" s="56"/>
      <c r="QCN13" s="56"/>
      <c r="QCO13" s="56"/>
      <c r="QCP13" s="56"/>
      <c r="QCQ13" s="56"/>
      <c r="QCR13" s="56"/>
      <c r="QCS13" s="56"/>
      <c r="QCT13" s="56"/>
      <c r="QCU13" s="56"/>
      <c r="QCV13" s="56"/>
      <c r="QCW13" s="56"/>
      <c r="QCX13" s="56"/>
      <c r="QCY13" s="56"/>
      <c r="QCZ13" s="56"/>
      <c r="QDA13" s="56"/>
      <c r="QDB13" s="56"/>
      <c r="QDC13" s="56"/>
      <c r="QDD13" s="56"/>
      <c r="QDE13" s="56"/>
      <c r="QDF13" s="56"/>
      <c r="QDG13" s="56"/>
      <c r="QDH13" s="56"/>
      <c r="QDI13" s="56"/>
      <c r="QDJ13" s="56"/>
      <c r="QDK13" s="56"/>
      <c r="QDL13" s="56"/>
      <c r="QDM13" s="56"/>
      <c r="QDN13" s="56"/>
      <c r="QDO13" s="56"/>
      <c r="QDP13" s="56"/>
      <c r="QDQ13" s="56"/>
      <c r="QDR13" s="56"/>
      <c r="QDS13" s="56"/>
      <c r="QDT13" s="56"/>
      <c r="QDU13" s="56"/>
      <c r="QDV13" s="56"/>
      <c r="QDW13" s="56"/>
      <c r="QDX13" s="56"/>
      <c r="QDY13" s="56"/>
      <c r="QDZ13" s="56"/>
      <c r="QEA13" s="56"/>
      <c r="QEB13" s="56"/>
      <c r="QEC13" s="56"/>
      <c r="QED13" s="56"/>
      <c r="QEE13" s="56"/>
      <c r="QEF13" s="56"/>
      <c r="QEG13" s="56"/>
      <c r="QEH13" s="56"/>
      <c r="QEI13" s="56"/>
      <c r="QEJ13" s="56"/>
      <c r="QEK13" s="56"/>
      <c r="QEL13" s="56"/>
      <c r="QEM13" s="56"/>
      <c r="QEN13" s="56"/>
      <c r="QEO13" s="56"/>
      <c r="QEP13" s="56"/>
      <c r="QEQ13" s="56"/>
      <c r="QER13" s="56"/>
      <c r="QES13" s="56"/>
      <c r="QET13" s="56"/>
      <c r="QEU13" s="56"/>
      <c r="QEV13" s="56"/>
      <c r="QEW13" s="56"/>
      <c r="QEX13" s="56"/>
      <c r="QEY13" s="56"/>
      <c r="QEZ13" s="56"/>
      <c r="QFA13" s="56"/>
      <c r="QFB13" s="56"/>
      <c r="QFC13" s="56"/>
      <c r="QFD13" s="56"/>
      <c r="QFE13" s="56"/>
      <c r="QFF13" s="56"/>
      <c r="QFG13" s="56"/>
      <c r="QFH13" s="56"/>
      <c r="QFI13" s="56"/>
      <c r="QFJ13" s="56"/>
      <c r="QFK13" s="56"/>
      <c r="QFL13" s="56"/>
      <c r="QFM13" s="56"/>
      <c r="QFN13" s="56"/>
      <c r="QFO13" s="56"/>
      <c r="QFP13" s="56"/>
      <c r="QFQ13" s="56"/>
      <c r="QFR13" s="56"/>
      <c r="QFS13" s="56"/>
      <c r="QFT13" s="56"/>
      <c r="QFU13" s="56"/>
      <c r="QFV13" s="56"/>
      <c r="QFW13" s="56"/>
      <c r="QFX13" s="56"/>
      <c r="QFY13" s="56"/>
      <c r="QFZ13" s="56"/>
      <c r="QGA13" s="56"/>
      <c r="QGB13" s="56"/>
      <c r="QGC13" s="56"/>
      <c r="QGD13" s="56"/>
      <c r="QGE13" s="56"/>
      <c r="QGF13" s="56"/>
      <c r="QGG13" s="56"/>
      <c r="QGH13" s="56"/>
      <c r="QGI13" s="56"/>
      <c r="QGJ13" s="56"/>
      <c r="QGK13" s="56"/>
      <c r="QGL13" s="56"/>
      <c r="QGM13" s="56"/>
      <c r="QGN13" s="56"/>
      <c r="QGO13" s="56"/>
      <c r="QGP13" s="56"/>
      <c r="QGQ13" s="56"/>
      <c r="QGR13" s="56"/>
      <c r="QGS13" s="56"/>
      <c r="QGT13" s="56"/>
      <c r="QGU13" s="56"/>
      <c r="QGV13" s="56"/>
      <c r="QGW13" s="56"/>
      <c r="QGX13" s="56"/>
      <c r="QGY13" s="56"/>
      <c r="QGZ13" s="56"/>
      <c r="QHA13" s="56"/>
      <c r="QHB13" s="56"/>
      <c r="QHC13" s="56"/>
      <c r="QHD13" s="56"/>
      <c r="QHE13" s="56"/>
      <c r="QHF13" s="56"/>
      <c r="QHG13" s="56"/>
      <c r="QHH13" s="56"/>
      <c r="QHI13" s="56"/>
      <c r="QHJ13" s="56"/>
      <c r="QHK13" s="56"/>
      <c r="QHL13" s="56"/>
      <c r="QHM13" s="56"/>
      <c r="QHN13" s="56"/>
      <c r="QHO13" s="56"/>
      <c r="QHP13" s="56"/>
      <c r="QHQ13" s="56"/>
      <c r="QHR13" s="56"/>
      <c r="QHS13" s="56"/>
      <c r="QHT13" s="56"/>
      <c r="QHU13" s="56"/>
      <c r="QHV13" s="56"/>
      <c r="QHW13" s="56"/>
      <c r="QHX13" s="56"/>
      <c r="QHY13" s="56"/>
      <c r="QHZ13" s="56"/>
      <c r="QIA13" s="56"/>
      <c r="QIB13" s="56"/>
      <c r="QIC13" s="56"/>
      <c r="QID13" s="56"/>
      <c r="QIE13" s="56"/>
      <c r="QIF13" s="56"/>
      <c r="QIG13" s="56"/>
      <c r="QIH13" s="56"/>
      <c r="QII13" s="56"/>
      <c r="QIJ13" s="56"/>
      <c r="QIK13" s="56"/>
      <c r="QIL13" s="56"/>
      <c r="QIM13" s="56"/>
      <c r="QIN13" s="56"/>
      <c r="QIO13" s="56"/>
      <c r="QIP13" s="56"/>
      <c r="QIQ13" s="56"/>
      <c r="QIR13" s="56"/>
      <c r="QIS13" s="56"/>
      <c r="QIT13" s="56"/>
      <c r="QIU13" s="56"/>
      <c r="QIV13" s="56"/>
      <c r="QIW13" s="56"/>
      <c r="QIX13" s="56"/>
      <c r="QIY13" s="56"/>
      <c r="QIZ13" s="56"/>
      <c r="QJA13" s="56"/>
      <c r="QJB13" s="56"/>
      <c r="QJC13" s="56"/>
      <c r="QJD13" s="56"/>
      <c r="QJE13" s="56"/>
      <c r="QJF13" s="56"/>
      <c r="QJG13" s="56"/>
      <c r="QJH13" s="56"/>
      <c r="QJI13" s="56"/>
      <c r="QJJ13" s="56"/>
      <c r="QJK13" s="56"/>
      <c r="QJL13" s="56"/>
      <c r="QJM13" s="56"/>
      <c r="QJN13" s="56"/>
      <c r="QJO13" s="56"/>
      <c r="QJP13" s="56"/>
      <c r="QJQ13" s="56"/>
      <c r="QJR13" s="56"/>
      <c r="QJS13" s="56"/>
      <c r="QJT13" s="56"/>
      <c r="QJU13" s="56"/>
      <c r="QJV13" s="56"/>
      <c r="QJW13" s="56"/>
      <c r="QJX13" s="56"/>
      <c r="QJY13" s="56"/>
      <c r="QJZ13" s="56"/>
      <c r="QKA13" s="56"/>
      <c r="QKB13" s="56"/>
      <c r="QKC13" s="56"/>
      <c r="QKD13" s="56"/>
      <c r="QKE13" s="56"/>
      <c r="QKF13" s="56"/>
      <c r="QKG13" s="56"/>
      <c r="QKH13" s="56"/>
      <c r="QKI13" s="56"/>
      <c r="QKJ13" s="56"/>
      <c r="QKK13" s="56"/>
      <c r="QKL13" s="56"/>
      <c r="QKM13" s="56"/>
      <c r="QKN13" s="56"/>
      <c r="QKO13" s="56"/>
      <c r="QKP13" s="56"/>
      <c r="QKQ13" s="56"/>
      <c r="QKR13" s="56"/>
      <c r="QKS13" s="56"/>
      <c r="QKT13" s="56"/>
      <c r="QKU13" s="56"/>
      <c r="QKV13" s="56"/>
      <c r="QKW13" s="56"/>
      <c r="QKX13" s="56"/>
      <c r="QKY13" s="56"/>
      <c r="QKZ13" s="56"/>
      <c r="QLA13" s="56"/>
      <c r="QLB13" s="56"/>
      <c r="QLC13" s="56"/>
      <c r="QLD13" s="56"/>
      <c r="QLE13" s="56"/>
      <c r="QLF13" s="56"/>
      <c r="QLG13" s="56"/>
      <c r="QLH13" s="56"/>
      <c r="QLI13" s="56"/>
      <c r="QLJ13" s="56"/>
      <c r="QLK13" s="56"/>
      <c r="QLL13" s="56"/>
      <c r="QLM13" s="56"/>
      <c r="QLN13" s="56"/>
      <c r="QLO13" s="56"/>
      <c r="QLP13" s="56"/>
      <c r="QLQ13" s="56"/>
      <c r="QLR13" s="56"/>
      <c r="QLS13" s="56"/>
      <c r="QLT13" s="56"/>
      <c r="QLU13" s="56"/>
      <c r="QLV13" s="56"/>
      <c r="QLW13" s="56"/>
      <c r="QLX13" s="56"/>
      <c r="QLY13" s="56"/>
      <c r="QLZ13" s="56"/>
      <c r="QMA13" s="56"/>
      <c r="QMB13" s="56"/>
      <c r="QMC13" s="56"/>
      <c r="QMD13" s="56"/>
      <c r="QME13" s="56"/>
      <c r="QMF13" s="56"/>
      <c r="QMG13" s="56"/>
      <c r="QMH13" s="56"/>
      <c r="QMI13" s="56"/>
      <c r="QMJ13" s="56"/>
      <c r="QMK13" s="56"/>
      <c r="QML13" s="56"/>
      <c r="QMM13" s="56"/>
      <c r="QMN13" s="56"/>
      <c r="QMO13" s="56"/>
      <c r="QMP13" s="56"/>
      <c r="QMQ13" s="56"/>
      <c r="QMR13" s="56"/>
      <c r="QMS13" s="56"/>
      <c r="QMT13" s="56"/>
      <c r="QMU13" s="56"/>
      <c r="QMV13" s="56"/>
      <c r="QMW13" s="56"/>
      <c r="QMX13" s="56"/>
      <c r="QMY13" s="56"/>
      <c r="QMZ13" s="56"/>
      <c r="QNA13" s="56"/>
      <c r="QNB13" s="56"/>
      <c r="QNC13" s="56"/>
      <c r="QND13" s="56"/>
      <c r="QNE13" s="56"/>
      <c r="QNF13" s="56"/>
      <c r="QNG13" s="56"/>
      <c r="QNH13" s="56"/>
      <c r="QNI13" s="56"/>
      <c r="QNJ13" s="56"/>
      <c r="QNK13" s="56"/>
      <c r="QNL13" s="56"/>
      <c r="QNM13" s="56"/>
      <c r="QNN13" s="56"/>
      <c r="QNO13" s="56"/>
      <c r="QNP13" s="56"/>
      <c r="QNQ13" s="56"/>
      <c r="QNR13" s="56"/>
      <c r="QNS13" s="56"/>
      <c r="QNT13" s="56"/>
      <c r="QNU13" s="56"/>
      <c r="QNV13" s="56"/>
      <c r="QNW13" s="56"/>
      <c r="QNX13" s="56"/>
      <c r="QNY13" s="56"/>
      <c r="QNZ13" s="56"/>
      <c r="QOA13" s="56"/>
      <c r="QOB13" s="56"/>
      <c r="QOC13" s="56"/>
      <c r="QOD13" s="56"/>
      <c r="QOE13" s="56"/>
      <c r="QOF13" s="56"/>
      <c r="QOG13" s="56"/>
      <c r="QOH13" s="56"/>
      <c r="QOI13" s="56"/>
      <c r="QOJ13" s="56"/>
      <c r="QOK13" s="56"/>
      <c r="QOL13" s="56"/>
      <c r="QOM13" s="56"/>
      <c r="QON13" s="56"/>
      <c r="QOO13" s="56"/>
      <c r="QOP13" s="56"/>
      <c r="QOQ13" s="56"/>
      <c r="QOR13" s="56"/>
      <c r="QOS13" s="56"/>
      <c r="QOT13" s="56"/>
      <c r="QOU13" s="56"/>
      <c r="QOV13" s="56"/>
      <c r="QOW13" s="56"/>
      <c r="QOX13" s="56"/>
      <c r="QOY13" s="56"/>
      <c r="QOZ13" s="56"/>
      <c r="QPA13" s="56"/>
      <c r="QPB13" s="56"/>
      <c r="QPC13" s="56"/>
      <c r="QPD13" s="56"/>
      <c r="QPE13" s="56"/>
      <c r="QPF13" s="56"/>
      <c r="QPG13" s="56"/>
      <c r="QPH13" s="56"/>
      <c r="QPI13" s="56"/>
      <c r="QPJ13" s="56"/>
      <c r="QPK13" s="56"/>
      <c r="QPL13" s="56"/>
      <c r="QPM13" s="56"/>
      <c r="QPN13" s="56"/>
      <c r="QPO13" s="56"/>
      <c r="QPP13" s="56"/>
      <c r="QPQ13" s="56"/>
      <c r="QPR13" s="56"/>
      <c r="QPS13" s="56"/>
      <c r="QPT13" s="56"/>
      <c r="QPU13" s="56"/>
      <c r="QPV13" s="56"/>
      <c r="QPW13" s="56"/>
      <c r="QPX13" s="56"/>
      <c r="QPY13" s="56"/>
      <c r="QPZ13" s="56"/>
      <c r="QQA13" s="56"/>
      <c r="QQB13" s="56"/>
      <c r="QQC13" s="56"/>
      <c r="QQD13" s="56"/>
      <c r="QQE13" s="56"/>
      <c r="QQF13" s="56"/>
      <c r="QQG13" s="56"/>
      <c r="QQH13" s="56"/>
      <c r="QQI13" s="56"/>
      <c r="QQJ13" s="56"/>
      <c r="QQK13" s="56"/>
      <c r="QQL13" s="56"/>
      <c r="QQM13" s="56"/>
      <c r="QQN13" s="56"/>
      <c r="QQO13" s="56"/>
      <c r="QQP13" s="56"/>
      <c r="QQQ13" s="56"/>
      <c r="QQR13" s="56"/>
      <c r="QQS13" s="56"/>
      <c r="QQT13" s="56"/>
      <c r="QQU13" s="56"/>
      <c r="QQV13" s="56"/>
      <c r="QQW13" s="56"/>
      <c r="QQX13" s="56"/>
      <c r="QQY13" s="56"/>
      <c r="QQZ13" s="56"/>
      <c r="QRA13" s="56"/>
      <c r="QRB13" s="56"/>
      <c r="QRC13" s="56"/>
      <c r="QRD13" s="56"/>
      <c r="QRE13" s="56"/>
      <c r="QRF13" s="56"/>
      <c r="QRG13" s="56"/>
      <c r="QRH13" s="56"/>
      <c r="QRI13" s="56"/>
      <c r="QRJ13" s="56"/>
      <c r="QRK13" s="56"/>
      <c r="QRL13" s="56"/>
      <c r="QRM13" s="56"/>
      <c r="QRN13" s="56"/>
      <c r="QRO13" s="56"/>
      <c r="QRP13" s="56"/>
      <c r="QRQ13" s="56"/>
      <c r="QRR13" s="56"/>
      <c r="QRS13" s="56"/>
      <c r="QRT13" s="56"/>
      <c r="QRU13" s="56"/>
      <c r="QRV13" s="56"/>
      <c r="QRW13" s="56"/>
      <c r="QRX13" s="56"/>
      <c r="QRY13" s="56"/>
      <c r="QRZ13" s="56"/>
      <c r="QSA13" s="56"/>
      <c r="QSB13" s="56"/>
      <c r="QSC13" s="56"/>
      <c r="QSD13" s="56"/>
      <c r="QSE13" s="56"/>
      <c r="QSF13" s="56"/>
      <c r="QSG13" s="56"/>
      <c r="QSH13" s="56"/>
      <c r="QSI13" s="56"/>
      <c r="QSJ13" s="56"/>
      <c r="QSK13" s="56"/>
      <c r="QSL13" s="56"/>
      <c r="QSM13" s="56"/>
      <c r="QSN13" s="56"/>
      <c r="QSO13" s="56"/>
      <c r="QSP13" s="56"/>
      <c r="QSQ13" s="56"/>
      <c r="QSR13" s="56"/>
      <c r="QSS13" s="56"/>
      <c r="QST13" s="56"/>
      <c r="QSU13" s="56"/>
      <c r="QSV13" s="56"/>
      <c r="QSW13" s="56"/>
      <c r="QSX13" s="56"/>
      <c r="QSY13" s="56"/>
      <c r="QSZ13" s="56"/>
      <c r="QTA13" s="56"/>
      <c r="QTB13" s="56"/>
      <c r="QTC13" s="56"/>
      <c r="QTD13" s="56"/>
      <c r="QTE13" s="56"/>
      <c r="QTF13" s="56"/>
      <c r="QTG13" s="56"/>
      <c r="QTH13" s="56"/>
      <c r="QTI13" s="56"/>
      <c r="QTJ13" s="56"/>
      <c r="QTK13" s="56"/>
      <c r="QTL13" s="56"/>
      <c r="QTM13" s="56"/>
      <c r="QTN13" s="56"/>
      <c r="QTO13" s="56"/>
      <c r="QTP13" s="56"/>
      <c r="QTQ13" s="56"/>
      <c r="QTR13" s="56"/>
      <c r="QTS13" s="56"/>
      <c r="QTT13" s="56"/>
      <c r="QTU13" s="56"/>
      <c r="QTV13" s="56"/>
      <c r="QTW13" s="56"/>
      <c r="QTX13" s="56"/>
      <c r="QTY13" s="56"/>
      <c r="QTZ13" s="56"/>
      <c r="QUA13" s="56"/>
      <c r="QUB13" s="56"/>
      <c r="QUC13" s="56"/>
      <c r="QUD13" s="56"/>
      <c r="QUE13" s="56"/>
      <c r="QUF13" s="56"/>
      <c r="QUG13" s="56"/>
      <c r="QUH13" s="56"/>
      <c r="QUI13" s="56"/>
      <c r="QUJ13" s="56"/>
      <c r="QUK13" s="56"/>
      <c r="QUL13" s="56"/>
      <c r="QUM13" s="56"/>
      <c r="QUN13" s="56"/>
      <c r="QUO13" s="56"/>
      <c r="QUP13" s="56"/>
      <c r="QUQ13" s="56"/>
      <c r="QUR13" s="56"/>
      <c r="QUS13" s="56"/>
      <c r="QUT13" s="56"/>
      <c r="QUU13" s="56"/>
      <c r="QUV13" s="56"/>
      <c r="QUW13" s="56"/>
      <c r="QUX13" s="56"/>
      <c r="QUY13" s="56"/>
      <c r="QUZ13" s="56"/>
      <c r="QVA13" s="56"/>
      <c r="QVB13" s="56"/>
      <c r="QVC13" s="56"/>
      <c r="QVD13" s="56"/>
      <c r="QVE13" s="56"/>
      <c r="QVF13" s="56"/>
      <c r="QVG13" s="56"/>
      <c r="QVH13" s="56"/>
      <c r="QVI13" s="56"/>
      <c r="QVJ13" s="56"/>
      <c r="QVK13" s="56"/>
      <c r="QVL13" s="56"/>
      <c r="QVM13" s="56"/>
      <c r="QVN13" s="56"/>
      <c r="QVO13" s="56"/>
      <c r="QVP13" s="56"/>
      <c r="QVQ13" s="56"/>
      <c r="QVR13" s="56"/>
      <c r="QVS13" s="56"/>
      <c r="QVT13" s="56"/>
      <c r="QVU13" s="56"/>
      <c r="QVV13" s="56"/>
      <c r="QVW13" s="56"/>
      <c r="QVX13" s="56"/>
      <c r="QVY13" s="56"/>
      <c r="QVZ13" s="56"/>
      <c r="QWA13" s="56"/>
      <c r="QWB13" s="56"/>
      <c r="QWC13" s="56"/>
      <c r="QWD13" s="56"/>
      <c r="QWE13" s="56"/>
      <c r="QWF13" s="56"/>
      <c r="QWG13" s="56"/>
      <c r="QWH13" s="56"/>
      <c r="QWI13" s="56"/>
      <c r="QWJ13" s="56"/>
      <c r="QWK13" s="56"/>
      <c r="QWL13" s="56"/>
      <c r="QWM13" s="56"/>
      <c r="QWN13" s="56"/>
      <c r="QWO13" s="56"/>
      <c r="QWP13" s="56"/>
      <c r="QWQ13" s="56"/>
      <c r="QWR13" s="56"/>
      <c r="QWS13" s="56"/>
      <c r="QWT13" s="56"/>
      <c r="QWU13" s="56"/>
      <c r="QWV13" s="56"/>
      <c r="QWW13" s="56"/>
      <c r="QWX13" s="56"/>
      <c r="QWY13" s="56"/>
      <c r="QWZ13" s="56"/>
      <c r="QXA13" s="56"/>
      <c r="QXB13" s="56"/>
      <c r="QXC13" s="56"/>
      <c r="QXD13" s="56"/>
      <c r="QXE13" s="56"/>
      <c r="QXF13" s="56"/>
      <c r="QXG13" s="56"/>
      <c r="QXH13" s="56"/>
      <c r="QXI13" s="56"/>
      <c r="QXJ13" s="56"/>
      <c r="QXK13" s="56"/>
      <c r="QXL13" s="56"/>
      <c r="QXM13" s="56"/>
      <c r="QXN13" s="56"/>
      <c r="QXO13" s="56"/>
      <c r="QXP13" s="56"/>
      <c r="QXQ13" s="56"/>
      <c r="QXR13" s="56"/>
      <c r="QXS13" s="56"/>
      <c r="QXT13" s="56"/>
      <c r="QXU13" s="56"/>
      <c r="QXV13" s="56"/>
      <c r="QXW13" s="56"/>
      <c r="QXX13" s="56"/>
      <c r="QXY13" s="56"/>
      <c r="QXZ13" s="56"/>
      <c r="QYA13" s="56"/>
      <c r="QYB13" s="56"/>
      <c r="QYC13" s="56"/>
      <c r="QYD13" s="56"/>
      <c r="QYE13" s="56"/>
      <c r="QYF13" s="56"/>
      <c r="QYG13" s="56"/>
      <c r="QYH13" s="56"/>
      <c r="QYI13" s="56"/>
      <c r="QYJ13" s="56"/>
      <c r="QYK13" s="56"/>
      <c r="QYL13" s="56"/>
      <c r="QYM13" s="56"/>
      <c r="QYN13" s="56"/>
      <c r="QYO13" s="56"/>
      <c r="QYP13" s="56"/>
      <c r="QYQ13" s="56"/>
      <c r="QYR13" s="56"/>
      <c r="QYS13" s="56"/>
      <c r="QYT13" s="56"/>
      <c r="QYU13" s="56"/>
      <c r="QYV13" s="56"/>
      <c r="QYW13" s="56"/>
      <c r="QYX13" s="56"/>
      <c r="QYY13" s="56"/>
      <c r="QYZ13" s="56"/>
      <c r="QZA13" s="56"/>
      <c r="QZB13" s="56"/>
      <c r="QZC13" s="56"/>
      <c r="QZD13" s="56"/>
      <c r="QZE13" s="56"/>
      <c r="QZF13" s="56"/>
      <c r="QZG13" s="56"/>
      <c r="QZH13" s="56"/>
      <c r="QZI13" s="56"/>
      <c r="QZJ13" s="56"/>
      <c r="QZK13" s="56"/>
      <c r="QZL13" s="56"/>
      <c r="QZM13" s="56"/>
      <c r="QZN13" s="56"/>
      <c r="QZO13" s="56"/>
      <c r="QZP13" s="56"/>
      <c r="QZQ13" s="56"/>
      <c r="QZR13" s="56"/>
      <c r="QZS13" s="56"/>
      <c r="QZT13" s="56"/>
      <c r="QZU13" s="56"/>
      <c r="QZV13" s="56"/>
      <c r="QZW13" s="56"/>
      <c r="QZX13" s="56"/>
      <c r="QZY13" s="56"/>
      <c r="QZZ13" s="56"/>
      <c r="RAA13" s="56"/>
      <c r="RAB13" s="56"/>
      <c r="RAC13" s="56"/>
      <c r="RAD13" s="56"/>
      <c r="RAE13" s="56"/>
      <c r="RAF13" s="56"/>
      <c r="RAG13" s="56"/>
      <c r="RAH13" s="56"/>
      <c r="RAI13" s="56"/>
      <c r="RAJ13" s="56"/>
      <c r="RAK13" s="56"/>
      <c r="RAL13" s="56"/>
      <c r="RAM13" s="56"/>
      <c r="RAN13" s="56"/>
      <c r="RAO13" s="56"/>
      <c r="RAP13" s="56"/>
      <c r="RAQ13" s="56"/>
      <c r="RAR13" s="56"/>
      <c r="RAS13" s="56"/>
      <c r="RAT13" s="56"/>
      <c r="RAU13" s="56"/>
      <c r="RAV13" s="56"/>
      <c r="RAW13" s="56"/>
      <c r="RAX13" s="56"/>
      <c r="RAY13" s="56"/>
      <c r="RAZ13" s="56"/>
      <c r="RBA13" s="56"/>
      <c r="RBB13" s="56"/>
      <c r="RBC13" s="56"/>
      <c r="RBD13" s="56"/>
      <c r="RBE13" s="56"/>
      <c r="RBF13" s="56"/>
      <c r="RBG13" s="56"/>
      <c r="RBH13" s="56"/>
      <c r="RBI13" s="56"/>
      <c r="RBJ13" s="56"/>
      <c r="RBK13" s="56"/>
      <c r="RBL13" s="56"/>
      <c r="RBM13" s="56"/>
      <c r="RBN13" s="56"/>
      <c r="RBO13" s="56"/>
      <c r="RBP13" s="56"/>
      <c r="RBQ13" s="56"/>
      <c r="RBR13" s="56"/>
      <c r="RBS13" s="56"/>
      <c r="RBT13" s="56"/>
      <c r="RBU13" s="56"/>
      <c r="RBV13" s="56"/>
      <c r="RBW13" s="56"/>
      <c r="RBX13" s="56"/>
      <c r="RBY13" s="56"/>
      <c r="RBZ13" s="56"/>
      <c r="RCA13" s="56"/>
      <c r="RCB13" s="56"/>
      <c r="RCC13" s="56"/>
      <c r="RCD13" s="56"/>
      <c r="RCE13" s="56"/>
      <c r="RCF13" s="56"/>
      <c r="RCG13" s="56"/>
      <c r="RCH13" s="56"/>
      <c r="RCI13" s="56"/>
      <c r="RCJ13" s="56"/>
      <c r="RCK13" s="56"/>
      <c r="RCL13" s="56"/>
      <c r="RCM13" s="56"/>
      <c r="RCN13" s="56"/>
      <c r="RCO13" s="56"/>
      <c r="RCP13" s="56"/>
      <c r="RCQ13" s="56"/>
      <c r="RCR13" s="56"/>
      <c r="RCS13" s="56"/>
      <c r="RCT13" s="56"/>
      <c r="RCU13" s="56"/>
      <c r="RCV13" s="56"/>
      <c r="RCW13" s="56"/>
      <c r="RCX13" s="56"/>
      <c r="RCY13" s="56"/>
      <c r="RCZ13" s="56"/>
      <c r="RDA13" s="56"/>
      <c r="RDB13" s="56"/>
      <c r="RDC13" s="56"/>
      <c r="RDD13" s="56"/>
      <c r="RDE13" s="56"/>
      <c r="RDF13" s="56"/>
      <c r="RDG13" s="56"/>
      <c r="RDH13" s="56"/>
      <c r="RDI13" s="56"/>
      <c r="RDJ13" s="56"/>
      <c r="RDK13" s="56"/>
      <c r="RDL13" s="56"/>
      <c r="RDM13" s="56"/>
      <c r="RDN13" s="56"/>
      <c r="RDO13" s="56"/>
      <c r="RDP13" s="56"/>
      <c r="RDQ13" s="56"/>
      <c r="RDR13" s="56"/>
      <c r="RDS13" s="56"/>
      <c r="RDT13" s="56"/>
      <c r="RDU13" s="56"/>
      <c r="RDV13" s="56"/>
      <c r="RDW13" s="56"/>
      <c r="RDX13" s="56"/>
      <c r="RDY13" s="56"/>
      <c r="RDZ13" s="56"/>
      <c r="REA13" s="56"/>
      <c r="REB13" s="56"/>
      <c r="REC13" s="56"/>
      <c r="RED13" s="56"/>
      <c r="REE13" s="56"/>
      <c r="REF13" s="56"/>
      <c r="REG13" s="56"/>
      <c r="REH13" s="56"/>
      <c r="REI13" s="56"/>
      <c r="REJ13" s="56"/>
      <c r="REK13" s="56"/>
      <c r="REL13" s="56"/>
      <c r="REM13" s="56"/>
      <c r="REN13" s="56"/>
      <c r="REO13" s="56"/>
      <c r="REP13" s="56"/>
      <c r="REQ13" s="56"/>
      <c r="RER13" s="56"/>
      <c r="RES13" s="56"/>
      <c r="RET13" s="56"/>
      <c r="REU13" s="56"/>
      <c r="REV13" s="56"/>
      <c r="REW13" s="56"/>
      <c r="REX13" s="56"/>
      <c r="REY13" s="56"/>
      <c r="REZ13" s="56"/>
      <c r="RFA13" s="56"/>
      <c r="RFB13" s="56"/>
      <c r="RFC13" s="56"/>
      <c r="RFD13" s="56"/>
      <c r="RFE13" s="56"/>
      <c r="RFF13" s="56"/>
      <c r="RFG13" s="56"/>
      <c r="RFH13" s="56"/>
      <c r="RFI13" s="56"/>
      <c r="RFJ13" s="56"/>
      <c r="RFK13" s="56"/>
      <c r="RFL13" s="56"/>
      <c r="RFM13" s="56"/>
      <c r="RFN13" s="56"/>
      <c r="RFO13" s="56"/>
      <c r="RFP13" s="56"/>
      <c r="RFQ13" s="56"/>
      <c r="RFR13" s="56"/>
      <c r="RFS13" s="56"/>
      <c r="RFT13" s="56"/>
      <c r="RFU13" s="56"/>
      <c r="RFV13" s="56"/>
      <c r="RFW13" s="56"/>
      <c r="RFX13" s="56"/>
      <c r="RFY13" s="56"/>
      <c r="RFZ13" s="56"/>
      <c r="RGA13" s="56"/>
      <c r="RGB13" s="56"/>
      <c r="RGC13" s="56"/>
      <c r="RGD13" s="56"/>
      <c r="RGE13" s="56"/>
      <c r="RGF13" s="56"/>
      <c r="RGG13" s="56"/>
      <c r="RGH13" s="56"/>
      <c r="RGI13" s="56"/>
      <c r="RGJ13" s="56"/>
      <c r="RGK13" s="56"/>
      <c r="RGL13" s="56"/>
      <c r="RGM13" s="56"/>
      <c r="RGN13" s="56"/>
      <c r="RGO13" s="56"/>
      <c r="RGP13" s="56"/>
      <c r="RGQ13" s="56"/>
      <c r="RGR13" s="56"/>
      <c r="RGS13" s="56"/>
      <c r="RGT13" s="56"/>
      <c r="RGU13" s="56"/>
      <c r="RGV13" s="56"/>
      <c r="RGW13" s="56"/>
      <c r="RGX13" s="56"/>
      <c r="RGY13" s="56"/>
      <c r="RGZ13" s="56"/>
      <c r="RHA13" s="56"/>
      <c r="RHB13" s="56"/>
      <c r="RHC13" s="56"/>
      <c r="RHD13" s="56"/>
      <c r="RHE13" s="56"/>
      <c r="RHF13" s="56"/>
      <c r="RHG13" s="56"/>
      <c r="RHH13" s="56"/>
      <c r="RHI13" s="56"/>
      <c r="RHJ13" s="56"/>
      <c r="RHK13" s="56"/>
      <c r="RHL13" s="56"/>
      <c r="RHM13" s="56"/>
      <c r="RHN13" s="56"/>
      <c r="RHO13" s="56"/>
      <c r="RHP13" s="56"/>
      <c r="RHQ13" s="56"/>
      <c r="RHR13" s="56"/>
      <c r="RHS13" s="56"/>
      <c r="RHT13" s="56"/>
      <c r="RHU13" s="56"/>
      <c r="RHV13" s="56"/>
      <c r="RHW13" s="56"/>
      <c r="RHX13" s="56"/>
      <c r="RHY13" s="56"/>
      <c r="RHZ13" s="56"/>
      <c r="RIA13" s="56"/>
      <c r="RIB13" s="56"/>
      <c r="RIC13" s="56"/>
      <c r="RID13" s="56"/>
      <c r="RIE13" s="56"/>
      <c r="RIF13" s="56"/>
      <c r="RIG13" s="56"/>
      <c r="RIH13" s="56"/>
      <c r="RII13" s="56"/>
      <c r="RIJ13" s="56"/>
      <c r="RIK13" s="56"/>
      <c r="RIL13" s="56"/>
      <c r="RIM13" s="56"/>
      <c r="RIN13" s="56"/>
      <c r="RIO13" s="56"/>
      <c r="RIP13" s="56"/>
      <c r="RIQ13" s="56"/>
      <c r="RIR13" s="56"/>
      <c r="RIS13" s="56"/>
      <c r="RIT13" s="56"/>
      <c r="RIU13" s="56"/>
      <c r="RIV13" s="56"/>
      <c r="RIW13" s="56"/>
      <c r="RIX13" s="56"/>
      <c r="RIY13" s="56"/>
      <c r="RIZ13" s="56"/>
      <c r="RJA13" s="56"/>
      <c r="RJB13" s="56"/>
      <c r="RJC13" s="56"/>
      <c r="RJD13" s="56"/>
      <c r="RJE13" s="56"/>
      <c r="RJF13" s="56"/>
      <c r="RJG13" s="56"/>
      <c r="RJH13" s="56"/>
      <c r="RJI13" s="56"/>
      <c r="RJJ13" s="56"/>
      <c r="RJK13" s="56"/>
      <c r="RJL13" s="56"/>
      <c r="RJM13" s="56"/>
      <c r="RJN13" s="56"/>
      <c r="RJO13" s="56"/>
      <c r="RJP13" s="56"/>
      <c r="RJQ13" s="56"/>
      <c r="RJR13" s="56"/>
      <c r="RJS13" s="56"/>
      <c r="RJT13" s="56"/>
      <c r="RJU13" s="56"/>
      <c r="RJV13" s="56"/>
      <c r="RJW13" s="56"/>
      <c r="RJX13" s="56"/>
      <c r="RJY13" s="56"/>
      <c r="RJZ13" s="56"/>
      <c r="RKA13" s="56"/>
      <c r="RKB13" s="56"/>
      <c r="RKC13" s="56"/>
      <c r="RKD13" s="56"/>
      <c r="RKE13" s="56"/>
      <c r="RKF13" s="56"/>
      <c r="RKG13" s="56"/>
      <c r="RKH13" s="56"/>
      <c r="RKI13" s="56"/>
      <c r="RKJ13" s="56"/>
      <c r="RKK13" s="56"/>
      <c r="RKL13" s="56"/>
      <c r="RKM13" s="56"/>
      <c r="RKN13" s="56"/>
      <c r="RKO13" s="56"/>
      <c r="RKP13" s="56"/>
      <c r="RKQ13" s="56"/>
      <c r="RKR13" s="56"/>
      <c r="RKS13" s="56"/>
      <c r="RKT13" s="56"/>
      <c r="RKU13" s="56"/>
      <c r="RKV13" s="56"/>
      <c r="RKW13" s="56"/>
      <c r="RKX13" s="56"/>
      <c r="RKY13" s="56"/>
      <c r="RKZ13" s="56"/>
      <c r="RLA13" s="56"/>
      <c r="RLB13" s="56"/>
      <c r="RLC13" s="56"/>
      <c r="RLD13" s="56"/>
      <c r="RLE13" s="56"/>
      <c r="RLF13" s="56"/>
      <c r="RLG13" s="56"/>
      <c r="RLH13" s="56"/>
      <c r="RLI13" s="56"/>
      <c r="RLJ13" s="56"/>
      <c r="RLK13" s="56"/>
      <c r="RLL13" s="56"/>
      <c r="RLM13" s="56"/>
      <c r="RLN13" s="56"/>
      <c r="RLO13" s="56"/>
      <c r="RLP13" s="56"/>
      <c r="RLQ13" s="56"/>
      <c r="RLR13" s="56"/>
      <c r="RLS13" s="56"/>
      <c r="RLT13" s="56"/>
      <c r="RLU13" s="56"/>
      <c r="RLV13" s="56"/>
      <c r="RLW13" s="56"/>
      <c r="RLX13" s="56"/>
      <c r="RLY13" s="56"/>
      <c r="RLZ13" s="56"/>
      <c r="RMA13" s="56"/>
      <c r="RMB13" s="56"/>
      <c r="RMC13" s="56"/>
      <c r="RMD13" s="56"/>
      <c r="RME13" s="56"/>
      <c r="RMF13" s="56"/>
      <c r="RMG13" s="56"/>
      <c r="RMH13" s="56"/>
      <c r="RMI13" s="56"/>
      <c r="RMJ13" s="56"/>
      <c r="RMK13" s="56"/>
      <c r="RML13" s="56"/>
      <c r="RMM13" s="56"/>
      <c r="RMN13" s="56"/>
      <c r="RMO13" s="56"/>
      <c r="RMP13" s="56"/>
      <c r="RMQ13" s="56"/>
      <c r="RMR13" s="56"/>
      <c r="RMS13" s="56"/>
      <c r="RMT13" s="56"/>
      <c r="RMU13" s="56"/>
      <c r="RMV13" s="56"/>
      <c r="RMW13" s="56"/>
      <c r="RMX13" s="56"/>
      <c r="RMY13" s="56"/>
      <c r="RMZ13" s="56"/>
      <c r="RNA13" s="56"/>
      <c r="RNB13" s="56"/>
      <c r="RNC13" s="56"/>
      <c r="RND13" s="56"/>
      <c r="RNE13" s="56"/>
      <c r="RNF13" s="56"/>
      <c r="RNG13" s="56"/>
      <c r="RNH13" s="56"/>
      <c r="RNI13" s="56"/>
      <c r="RNJ13" s="56"/>
      <c r="RNK13" s="56"/>
      <c r="RNL13" s="56"/>
      <c r="RNM13" s="56"/>
      <c r="RNN13" s="56"/>
      <c r="RNO13" s="56"/>
      <c r="RNP13" s="56"/>
      <c r="RNQ13" s="56"/>
      <c r="RNR13" s="56"/>
      <c r="RNS13" s="56"/>
      <c r="RNT13" s="56"/>
      <c r="RNU13" s="56"/>
      <c r="RNV13" s="56"/>
      <c r="RNW13" s="56"/>
      <c r="RNX13" s="56"/>
      <c r="RNY13" s="56"/>
      <c r="RNZ13" s="56"/>
      <c r="ROA13" s="56"/>
      <c r="ROB13" s="56"/>
      <c r="ROC13" s="56"/>
      <c r="ROD13" s="56"/>
      <c r="ROE13" s="56"/>
      <c r="ROF13" s="56"/>
      <c r="ROG13" s="56"/>
      <c r="ROH13" s="56"/>
      <c r="ROI13" s="56"/>
      <c r="ROJ13" s="56"/>
      <c r="ROK13" s="56"/>
      <c r="ROL13" s="56"/>
      <c r="ROM13" s="56"/>
      <c r="RON13" s="56"/>
      <c r="ROO13" s="56"/>
      <c r="ROP13" s="56"/>
      <c r="ROQ13" s="56"/>
      <c r="ROR13" s="56"/>
      <c r="ROS13" s="56"/>
      <c r="ROT13" s="56"/>
      <c r="ROU13" s="56"/>
      <c r="ROV13" s="56"/>
      <c r="ROW13" s="56"/>
      <c r="ROX13" s="56"/>
      <c r="ROY13" s="56"/>
      <c r="ROZ13" s="56"/>
      <c r="RPA13" s="56"/>
      <c r="RPB13" s="56"/>
      <c r="RPC13" s="56"/>
      <c r="RPD13" s="56"/>
      <c r="RPE13" s="56"/>
      <c r="RPF13" s="56"/>
      <c r="RPG13" s="56"/>
      <c r="RPH13" s="56"/>
      <c r="RPI13" s="56"/>
      <c r="RPJ13" s="56"/>
      <c r="RPK13" s="56"/>
      <c r="RPL13" s="56"/>
      <c r="RPM13" s="56"/>
      <c r="RPN13" s="56"/>
      <c r="RPO13" s="56"/>
      <c r="RPP13" s="56"/>
      <c r="RPQ13" s="56"/>
      <c r="RPR13" s="56"/>
      <c r="RPS13" s="56"/>
      <c r="RPT13" s="56"/>
      <c r="RPU13" s="56"/>
      <c r="RPV13" s="56"/>
      <c r="RPW13" s="56"/>
      <c r="RPX13" s="56"/>
      <c r="RPY13" s="56"/>
      <c r="RPZ13" s="56"/>
      <c r="RQA13" s="56"/>
      <c r="RQB13" s="56"/>
      <c r="RQC13" s="56"/>
      <c r="RQD13" s="56"/>
      <c r="RQE13" s="56"/>
      <c r="RQF13" s="56"/>
      <c r="RQG13" s="56"/>
      <c r="RQH13" s="56"/>
      <c r="RQI13" s="56"/>
      <c r="RQJ13" s="56"/>
      <c r="RQK13" s="56"/>
      <c r="RQL13" s="56"/>
      <c r="RQM13" s="56"/>
      <c r="RQN13" s="56"/>
      <c r="RQO13" s="56"/>
      <c r="RQP13" s="56"/>
      <c r="RQQ13" s="56"/>
      <c r="RQR13" s="56"/>
      <c r="RQS13" s="56"/>
      <c r="RQT13" s="56"/>
      <c r="RQU13" s="56"/>
      <c r="RQV13" s="56"/>
      <c r="RQW13" s="56"/>
      <c r="RQX13" s="56"/>
      <c r="RQY13" s="56"/>
      <c r="RQZ13" s="56"/>
      <c r="RRA13" s="56"/>
      <c r="RRB13" s="56"/>
      <c r="RRC13" s="56"/>
      <c r="RRD13" s="56"/>
      <c r="RRE13" s="56"/>
      <c r="RRF13" s="56"/>
      <c r="RRG13" s="56"/>
      <c r="RRH13" s="56"/>
      <c r="RRI13" s="56"/>
      <c r="RRJ13" s="56"/>
      <c r="RRK13" s="56"/>
      <c r="RRL13" s="56"/>
      <c r="RRM13" s="56"/>
      <c r="RRN13" s="56"/>
      <c r="RRO13" s="56"/>
      <c r="RRP13" s="56"/>
      <c r="RRQ13" s="56"/>
      <c r="RRR13" s="56"/>
      <c r="RRS13" s="56"/>
      <c r="RRT13" s="56"/>
      <c r="RRU13" s="56"/>
      <c r="RRV13" s="56"/>
      <c r="RRW13" s="56"/>
      <c r="RRX13" s="56"/>
      <c r="RRY13" s="56"/>
      <c r="RRZ13" s="56"/>
      <c r="RSA13" s="56"/>
      <c r="RSB13" s="56"/>
      <c r="RSC13" s="56"/>
      <c r="RSD13" s="56"/>
      <c r="RSE13" s="56"/>
      <c r="RSF13" s="56"/>
      <c r="RSG13" s="56"/>
      <c r="RSH13" s="56"/>
      <c r="RSI13" s="56"/>
      <c r="RSJ13" s="56"/>
      <c r="RSK13" s="56"/>
      <c r="RSL13" s="56"/>
      <c r="RSM13" s="56"/>
      <c r="RSN13" s="56"/>
      <c r="RSO13" s="56"/>
      <c r="RSP13" s="56"/>
      <c r="RSQ13" s="56"/>
      <c r="RSR13" s="56"/>
      <c r="RSS13" s="56"/>
      <c r="RST13" s="56"/>
      <c r="RSU13" s="56"/>
      <c r="RSV13" s="56"/>
      <c r="RSW13" s="56"/>
      <c r="RSX13" s="56"/>
      <c r="RSY13" s="56"/>
      <c r="RSZ13" s="56"/>
      <c r="RTA13" s="56"/>
      <c r="RTB13" s="56"/>
      <c r="RTC13" s="56"/>
      <c r="RTD13" s="56"/>
      <c r="RTE13" s="56"/>
      <c r="RTF13" s="56"/>
      <c r="RTG13" s="56"/>
      <c r="RTH13" s="56"/>
      <c r="RTI13" s="56"/>
      <c r="RTJ13" s="56"/>
      <c r="RTK13" s="56"/>
      <c r="RTL13" s="56"/>
      <c r="RTM13" s="56"/>
      <c r="RTN13" s="56"/>
      <c r="RTO13" s="56"/>
      <c r="RTP13" s="56"/>
      <c r="RTQ13" s="56"/>
      <c r="RTR13" s="56"/>
      <c r="RTS13" s="56"/>
      <c r="RTT13" s="56"/>
      <c r="RTU13" s="56"/>
      <c r="RTV13" s="56"/>
      <c r="RTW13" s="56"/>
      <c r="RTX13" s="56"/>
      <c r="RTY13" s="56"/>
      <c r="RTZ13" s="56"/>
      <c r="RUA13" s="56"/>
      <c r="RUB13" s="56"/>
      <c r="RUC13" s="56"/>
      <c r="RUD13" s="56"/>
      <c r="RUE13" s="56"/>
      <c r="RUF13" s="56"/>
      <c r="RUG13" s="56"/>
      <c r="RUH13" s="56"/>
      <c r="RUI13" s="56"/>
      <c r="RUJ13" s="56"/>
      <c r="RUK13" s="56"/>
      <c r="RUL13" s="56"/>
      <c r="RUM13" s="56"/>
      <c r="RUN13" s="56"/>
      <c r="RUO13" s="56"/>
      <c r="RUP13" s="56"/>
      <c r="RUQ13" s="56"/>
      <c r="RUR13" s="56"/>
      <c r="RUS13" s="56"/>
      <c r="RUT13" s="56"/>
      <c r="RUU13" s="56"/>
      <c r="RUV13" s="56"/>
      <c r="RUW13" s="56"/>
      <c r="RUX13" s="56"/>
      <c r="RUY13" s="56"/>
      <c r="RUZ13" s="56"/>
      <c r="RVA13" s="56"/>
      <c r="RVB13" s="56"/>
      <c r="RVC13" s="56"/>
      <c r="RVD13" s="56"/>
      <c r="RVE13" s="56"/>
      <c r="RVF13" s="56"/>
      <c r="RVG13" s="56"/>
      <c r="RVH13" s="56"/>
      <c r="RVI13" s="56"/>
      <c r="RVJ13" s="56"/>
      <c r="RVK13" s="56"/>
      <c r="RVL13" s="56"/>
      <c r="RVM13" s="56"/>
      <c r="RVN13" s="56"/>
      <c r="RVO13" s="56"/>
      <c r="RVP13" s="56"/>
      <c r="RVQ13" s="56"/>
      <c r="RVR13" s="56"/>
      <c r="RVS13" s="56"/>
      <c r="RVT13" s="56"/>
      <c r="RVU13" s="56"/>
      <c r="RVV13" s="56"/>
      <c r="RVW13" s="56"/>
      <c r="RVX13" s="56"/>
      <c r="RVY13" s="56"/>
      <c r="RVZ13" s="56"/>
      <c r="RWA13" s="56"/>
      <c r="RWB13" s="56"/>
      <c r="RWC13" s="56"/>
      <c r="RWD13" s="56"/>
      <c r="RWE13" s="56"/>
      <c r="RWF13" s="56"/>
      <c r="RWG13" s="56"/>
      <c r="RWH13" s="56"/>
      <c r="RWI13" s="56"/>
      <c r="RWJ13" s="56"/>
      <c r="RWK13" s="56"/>
      <c r="RWL13" s="56"/>
      <c r="RWM13" s="56"/>
      <c r="RWN13" s="56"/>
      <c r="RWO13" s="56"/>
      <c r="RWP13" s="56"/>
      <c r="RWQ13" s="56"/>
      <c r="RWR13" s="56"/>
      <c r="RWS13" s="56"/>
      <c r="RWT13" s="56"/>
      <c r="RWU13" s="56"/>
      <c r="RWV13" s="56"/>
      <c r="RWW13" s="56"/>
      <c r="RWX13" s="56"/>
      <c r="RWY13" s="56"/>
      <c r="RWZ13" s="56"/>
      <c r="RXA13" s="56"/>
      <c r="RXB13" s="56"/>
      <c r="RXC13" s="56"/>
      <c r="RXD13" s="56"/>
      <c r="RXE13" s="56"/>
      <c r="RXF13" s="56"/>
      <c r="RXG13" s="56"/>
      <c r="RXH13" s="56"/>
      <c r="RXI13" s="56"/>
      <c r="RXJ13" s="56"/>
      <c r="RXK13" s="56"/>
      <c r="RXL13" s="56"/>
      <c r="RXM13" s="56"/>
      <c r="RXN13" s="56"/>
      <c r="RXO13" s="56"/>
      <c r="RXP13" s="56"/>
      <c r="RXQ13" s="56"/>
      <c r="RXR13" s="56"/>
      <c r="RXS13" s="56"/>
      <c r="RXT13" s="56"/>
      <c r="RXU13" s="56"/>
      <c r="RXV13" s="56"/>
      <c r="RXW13" s="56"/>
      <c r="RXX13" s="56"/>
      <c r="RXY13" s="56"/>
      <c r="RXZ13" s="56"/>
      <c r="RYA13" s="56"/>
      <c r="RYB13" s="56"/>
      <c r="RYC13" s="56"/>
      <c r="RYD13" s="56"/>
      <c r="RYE13" s="56"/>
      <c r="RYF13" s="56"/>
      <c r="RYG13" s="56"/>
      <c r="RYH13" s="56"/>
      <c r="RYI13" s="56"/>
      <c r="RYJ13" s="56"/>
      <c r="RYK13" s="56"/>
      <c r="RYL13" s="56"/>
      <c r="RYM13" s="56"/>
      <c r="RYN13" s="56"/>
      <c r="RYO13" s="56"/>
      <c r="RYP13" s="56"/>
      <c r="RYQ13" s="56"/>
      <c r="RYR13" s="56"/>
      <c r="RYS13" s="56"/>
      <c r="RYT13" s="56"/>
      <c r="RYU13" s="56"/>
      <c r="RYV13" s="56"/>
      <c r="RYW13" s="56"/>
      <c r="RYX13" s="56"/>
      <c r="RYY13" s="56"/>
      <c r="RYZ13" s="56"/>
      <c r="RZA13" s="56"/>
      <c r="RZB13" s="56"/>
      <c r="RZC13" s="56"/>
      <c r="RZD13" s="56"/>
      <c r="RZE13" s="56"/>
      <c r="RZF13" s="56"/>
      <c r="RZG13" s="56"/>
      <c r="RZH13" s="56"/>
      <c r="RZI13" s="56"/>
      <c r="RZJ13" s="56"/>
      <c r="RZK13" s="56"/>
      <c r="RZL13" s="56"/>
      <c r="RZM13" s="56"/>
      <c r="RZN13" s="56"/>
      <c r="RZO13" s="56"/>
      <c r="RZP13" s="56"/>
      <c r="RZQ13" s="56"/>
      <c r="RZR13" s="56"/>
      <c r="RZS13" s="56"/>
      <c r="RZT13" s="56"/>
      <c r="RZU13" s="56"/>
      <c r="RZV13" s="56"/>
      <c r="RZW13" s="56"/>
      <c r="RZX13" s="56"/>
      <c r="RZY13" s="56"/>
      <c r="RZZ13" s="56"/>
      <c r="SAA13" s="56"/>
      <c r="SAB13" s="56"/>
      <c r="SAC13" s="56"/>
      <c r="SAD13" s="56"/>
      <c r="SAE13" s="56"/>
      <c r="SAF13" s="56"/>
      <c r="SAG13" s="56"/>
      <c r="SAH13" s="56"/>
      <c r="SAI13" s="56"/>
      <c r="SAJ13" s="56"/>
      <c r="SAK13" s="56"/>
      <c r="SAL13" s="56"/>
      <c r="SAM13" s="56"/>
      <c r="SAN13" s="56"/>
      <c r="SAO13" s="56"/>
      <c r="SAP13" s="56"/>
      <c r="SAQ13" s="56"/>
      <c r="SAR13" s="56"/>
      <c r="SAS13" s="56"/>
      <c r="SAT13" s="56"/>
      <c r="SAU13" s="56"/>
      <c r="SAV13" s="56"/>
      <c r="SAW13" s="56"/>
      <c r="SAX13" s="56"/>
      <c r="SAY13" s="56"/>
      <c r="SAZ13" s="56"/>
      <c r="SBA13" s="56"/>
      <c r="SBB13" s="56"/>
      <c r="SBC13" s="56"/>
      <c r="SBD13" s="56"/>
      <c r="SBE13" s="56"/>
      <c r="SBF13" s="56"/>
      <c r="SBG13" s="56"/>
      <c r="SBH13" s="56"/>
      <c r="SBI13" s="56"/>
      <c r="SBJ13" s="56"/>
      <c r="SBK13" s="56"/>
      <c r="SBL13" s="56"/>
      <c r="SBM13" s="56"/>
      <c r="SBN13" s="56"/>
      <c r="SBO13" s="56"/>
      <c r="SBP13" s="56"/>
      <c r="SBQ13" s="56"/>
      <c r="SBR13" s="56"/>
      <c r="SBS13" s="56"/>
      <c r="SBT13" s="56"/>
      <c r="SBU13" s="56"/>
      <c r="SBV13" s="56"/>
      <c r="SBW13" s="56"/>
      <c r="SBX13" s="56"/>
      <c r="SBY13" s="56"/>
      <c r="SBZ13" s="56"/>
      <c r="SCA13" s="56"/>
      <c r="SCB13" s="56"/>
      <c r="SCC13" s="56"/>
      <c r="SCD13" s="56"/>
      <c r="SCE13" s="56"/>
      <c r="SCF13" s="56"/>
      <c r="SCG13" s="56"/>
      <c r="SCH13" s="56"/>
      <c r="SCI13" s="56"/>
      <c r="SCJ13" s="56"/>
      <c r="SCK13" s="56"/>
      <c r="SCL13" s="56"/>
      <c r="SCM13" s="56"/>
      <c r="SCN13" s="56"/>
      <c r="SCO13" s="56"/>
      <c r="SCP13" s="56"/>
      <c r="SCQ13" s="56"/>
      <c r="SCR13" s="56"/>
      <c r="SCS13" s="56"/>
      <c r="SCT13" s="56"/>
      <c r="SCU13" s="56"/>
      <c r="SCV13" s="56"/>
      <c r="SCW13" s="56"/>
      <c r="SCX13" s="56"/>
      <c r="SCY13" s="56"/>
      <c r="SCZ13" s="56"/>
      <c r="SDA13" s="56"/>
      <c r="SDB13" s="56"/>
      <c r="SDC13" s="56"/>
      <c r="SDD13" s="56"/>
      <c r="SDE13" s="56"/>
      <c r="SDF13" s="56"/>
      <c r="SDG13" s="56"/>
      <c r="SDH13" s="56"/>
      <c r="SDI13" s="56"/>
      <c r="SDJ13" s="56"/>
      <c r="SDK13" s="56"/>
      <c r="SDL13" s="56"/>
      <c r="SDM13" s="56"/>
      <c r="SDN13" s="56"/>
      <c r="SDO13" s="56"/>
      <c r="SDP13" s="56"/>
      <c r="SDQ13" s="56"/>
      <c r="SDR13" s="56"/>
      <c r="SDS13" s="56"/>
      <c r="SDT13" s="56"/>
      <c r="SDU13" s="56"/>
      <c r="SDV13" s="56"/>
      <c r="SDW13" s="56"/>
      <c r="SDX13" s="56"/>
      <c r="SDY13" s="56"/>
      <c r="SDZ13" s="56"/>
      <c r="SEA13" s="56"/>
      <c r="SEB13" s="56"/>
      <c r="SEC13" s="56"/>
      <c r="SED13" s="56"/>
      <c r="SEE13" s="56"/>
      <c r="SEF13" s="56"/>
      <c r="SEG13" s="56"/>
      <c r="SEH13" s="56"/>
      <c r="SEI13" s="56"/>
      <c r="SEJ13" s="56"/>
      <c r="SEK13" s="56"/>
      <c r="SEL13" s="56"/>
      <c r="SEM13" s="56"/>
      <c r="SEN13" s="56"/>
      <c r="SEO13" s="56"/>
      <c r="SEP13" s="56"/>
      <c r="SEQ13" s="56"/>
      <c r="SER13" s="56"/>
      <c r="SES13" s="56"/>
      <c r="SET13" s="56"/>
      <c r="SEU13" s="56"/>
      <c r="SEV13" s="56"/>
      <c r="SEW13" s="56"/>
      <c r="SEX13" s="56"/>
      <c r="SEY13" s="56"/>
      <c r="SEZ13" s="56"/>
      <c r="SFA13" s="56"/>
      <c r="SFB13" s="56"/>
      <c r="SFC13" s="56"/>
      <c r="SFD13" s="56"/>
      <c r="SFE13" s="56"/>
      <c r="SFF13" s="56"/>
      <c r="SFG13" s="56"/>
      <c r="SFH13" s="56"/>
      <c r="SFI13" s="56"/>
      <c r="SFJ13" s="56"/>
      <c r="SFK13" s="56"/>
      <c r="SFL13" s="56"/>
      <c r="SFM13" s="56"/>
      <c r="SFN13" s="56"/>
      <c r="SFO13" s="56"/>
      <c r="SFP13" s="56"/>
      <c r="SFQ13" s="56"/>
      <c r="SFR13" s="56"/>
      <c r="SFS13" s="56"/>
      <c r="SFT13" s="56"/>
      <c r="SFU13" s="56"/>
      <c r="SFV13" s="56"/>
      <c r="SFW13" s="56"/>
      <c r="SFX13" s="56"/>
      <c r="SFY13" s="56"/>
      <c r="SFZ13" s="56"/>
      <c r="SGA13" s="56"/>
      <c r="SGB13" s="56"/>
      <c r="SGC13" s="56"/>
      <c r="SGD13" s="56"/>
      <c r="SGE13" s="56"/>
      <c r="SGF13" s="56"/>
      <c r="SGG13" s="56"/>
      <c r="SGH13" s="56"/>
      <c r="SGI13" s="56"/>
      <c r="SGJ13" s="56"/>
      <c r="SGK13" s="56"/>
      <c r="SGL13" s="56"/>
      <c r="SGM13" s="56"/>
      <c r="SGN13" s="56"/>
      <c r="SGO13" s="56"/>
      <c r="SGP13" s="56"/>
      <c r="SGQ13" s="56"/>
      <c r="SGR13" s="56"/>
      <c r="SGS13" s="56"/>
      <c r="SGT13" s="56"/>
      <c r="SGU13" s="56"/>
      <c r="SGV13" s="56"/>
      <c r="SGW13" s="56"/>
      <c r="SGX13" s="56"/>
      <c r="SGY13" s="56"/>
      <c r="SGZ13" s="56"/>
      <c r="SHA13" s="56"/>
      <c r="SHB13" s="56"/>
      <c r="SHC13" s="56"/>
      <c r="SHD13" s="56"/>
      <c r="SHE13" s="56"/>
      <c r="SHF13" s="56"/>
      <c r="SHG13" s="56"/>
      <c r="SHH13" s="56"/>
      <c r="SHI13" s="56"/>
      <c r="SHJ13" s="56"/>
      <c r="SHK13" s="56"/>
      <c r="SHL13" s="56"/>
      <c r="SHM13" s="56"/>
      <c r="SHN13" s="56"/>
      <c r="SHO13" s="56"/>
      <c r="SHP13" s="56"/>
      <c r="SHQ13" s="56"/>
      <c r="SHR13" s="56"/>
      <c r="SHS13" s="56"/>
      <c r="SHT13" s="56"/>
      <c r="SHU13" s="56"/>
      <c r="SHV13" s="56"/>
      <c r="SHW13" s="56"/>
      <c r="SHX13" s="56"/>
      <c r="SHY13" s="56"/>
      <c r="SHZ13" s="56"/>
      <c r="SIA13" s="56"/>
      <c r="SIB13" s="56"/>
      <c r="SIC13" s="56"/>
      <c r="SID13" s="56"/>
      <c r="SIE13" s="56"/>
      <c r="SIF13" s="56"/>
      <c r="SIG13" s="56"/>
      <c r="SIH13" s="56"/>
      <c r="SII13" s="56"/>
      <c r="SIJ13" s="56"/>
      <c r="SIK13" s="56"/>
      <c r="SIL13" s="56"/>
      <c r="SIM13" s="56"/>
      <c r="SIN13" s="56"/>
      <c r="SIO13" s="56"/>
      <c r="SIP13" s="56"/>
      <c r="SIQ13" s="56"/>
      <c r="SIR13" s="56"/>
      <c r="SIS13" s="56"/>
      <c r="SIT13" s="56"/>
      <c r="SIU13" s="56"/>
      <c r="SIV13" s="56"/>
      <c r="SIW13" s="56"/>
      <c r="SIX13" s="56"/>
      <c r="SIY13" s="56"/>
      <c r="SIZ13" s="56"/>
      <c r="SJA13" s="56"/>
      <c r="SJB13" s="56"/>
      <c r="SJC13" s="56"/>
      <c r="SJD13" s="56"/>
      <c r="SJE13" s="56"/>
      <c r="SJF13" s="56"/>
      <c r="SJG13" s="56"/>
      <c r="SJH13" s="56"/>
      <c r="SJI13" s="56"/>
      <c r="SJJ13" s="56"/>
      <c r="SJK13" s="56"/>
      <c r="SJL13" s="56"/>
      <c r="SJM13" s="56"/>
      <c r="SJN13" s="56"/>
      <c r="SJO13" s="56"/>
      <c r="SJP13" s="56"/>
      <c r="SJQ13" s="56"/>
      <c r="SJR13" s="56"/>
      <c r="SJS13" s="56"/>
      <c r="SJT13" s="56"/>
      <c r="SJU13" s="56"/>
      <c r="SJV13" s="56"/>
      <c r="SJW13" s="56"/>
      <c r="SJX13" s="56"/>
      <c r="SJY13" s="56"/>
      <c r="SJZ13" s="56"/>
      <c r="SKA13" s="56"/>
      <c r="SKB13" s="56"/>
      <c r="SKC13" s="56"/>
      <c r="SKD13" s="56"/>
      <c r="SKE13" s="56"/>
      <c r="SKF13" s="56"/>
      <c r="SKG13" s="56"/>
      <c r="SKH13" s="56"/>
      <c r="SKI13" s="56"/>
      <c r="SKJ13" s="56"/>
      <c r="SKK13" s="56"/>
      <c r="SKL13" s="56"/>
      <c r="SKM13" s="56"/>
      <c r="SKN13" s="56"/>
      <c r="SKO13" s="56"/>
      <c r="SKP13" s="56"/>
      <c r="SKQ13" s="56"/>
      <c r="SKR13" s="56"/>
      <c r="SKS13" s="56"/>
      <c r="SKT13" s="56"/>
      <c r="SKU13" s="56"/>
      <c r="SKV13" s="56"/>
      <c r="SKW13" s="56"/>
      <c r="SKX13" s="56"/>
      <c r="SKY13" s="56"/>
      <c r="SKZ13" s="56"/>
      <c r="SLA13" s="56"/>
      <c r="SLB13" s="56"/>
      <c r="SLC13" s="56"/>
      <c r="SLD13" s="56"/>
      <c r="SLE13" s="56"/>
      <c r="SLF13" s="56"/>
      <c r="SLG13" s="56"/>
      <c r="SLH13" s="56"/>
      <c r="SLI13" s="56"/>
      <c r="SLJ13" s="56"/>
      <c r="SLK13" s="56"/>
      <c r="SLL13" s="56"/>
      <c r="SLM13" s="56"/>
      <c r="SLN13" s="56"/>
      <c r="SLO13" s="56"/>
      <c r="SLP13" s="56"/>
      <c r="SLQ13" s="56"/>
      <c r="SLR13" s="56"/>
      <c r="SLS13" s="56"/>
      <c r="SLT13" s="56"/>
      <c r="SLU13" s="56"/>
      <c r="SLV13" s="56"/>
      <c r="SLW13" s="56"/>
      <c r="SLX13" s="56"/>
      <c r="SLY13" s="56"/>
      <c r="SLZ13" s="56"/>
      <c r="SMA13" s="56"/>
      <c r="SMB13" s="56"/>
      <c r="SMC13" s="56"/>
      <c r="SMD13" s="56"/>
      <c r="SME13" s="56"/>
      <c r="SMF13" s="56"/>
      <c r="SMG13" s="56"/>
      <c r="SMH13" s="56"/>
      <c r="SMI13" s="56"/>
      <c r="SMJ13" s="56"/>
      <c r="SMK13" s="56"/>
      <c r="SML13" s="56"/>
      <c r="SMM13" s="56"/>
      <c r="SMN13" s="56"/>
      <c r="SMO13" s="56"/>
      <c r="SMP13" s="56"/>
      <c r="SMQ13" s="56"/>
      <c r="SMR13" s="56"/>
      <c r="SMS13" s="56"/>
      <c r="SMT13" s="56"/>
      <c r="SMU13" s="56"/>
      <c r="SMV13" s="56"/>
      <c r="SMW13" s="56"/>
      <c r="SMX13" s="56"/>
      <c r="SMY13" s="56"/>
      <c r="SMZ13" s="56"/>
      <c r="SNA13" s="56"/>
      <c r="SNB13" s="56"/>
      <c r="SNC13" s="56"/>
      <c r="SND13" s="56"/>
      <c r="SNE13" s="56"/>
      <c r="SNF13" s="56"/>
      <c r="SNG13" s="56"/>
      <c r="SNH13" s="56"/>
      <c r="SNI13" s="56"/>
      <c r="SNJ13" s="56"/>
      <c r="SNK13" s="56"/>
      <c r="SNL13" s="56"/>
      <c r="SNM13" s="56"/>
      <c r="SNN13" s="56"/>
      <c r="SNO13" s="56"/>
      <c r="SNP13" s="56"/>
      <c r="SNQ13" s="56"/>
      <c r="SNR13" s="56"/>
      <c r="SNS13" s="56"/>
      <c r="SNT13" s="56"/>
      <c r="SNU13" s="56"/>
      <c r="SNV13" s="56"/>
      <c r="SNW13" s="56"/>
      <c r="SNX13" s="56"/>
      <c r="SNY13" s="56"/>
      <c r="SNZ13" s="56"/>
      <c r="SOA13" s="56"/>
      <c r="SOB13" s="56"/>
      <c r="SOC13" s="56"/>
      <c r="SOD13" s="56"/>
      <c r="SOE13" s="56"/>
      <c r="SOF13" s="56"/>
      <c r="SOG13" s="56"/>
      <c r="SOH13" s="56"/>
      <c r="SOI13" s="56"/>
      <c r="SOJ13" s="56"/>
      <c r="SOK13" s="56"/>
      <c r="SOL13" s="56"/>
      <c r="SOM13" s="56"/>
      <c r="SON13" s="56"/>
      <c r="SOO13" s="56"/>
      <c r="SOP13" s="56"/>
      <c r="SOQ13" s="56"/>
      <c r="SOR13" s="56"/>
      <c r="SOS13" s="56"/>
      <c r="SOT13" s="56"/>
      <c r="SOU13" s="56"/>
      <c r="SOV13" s="56"/>
      <c r="SOW13" s="56"/>
      <c r="SOX13" s="56"/>
      <c r="SOY13" s="56"/>
      <c r="SOZ13" s="56"/>
      <c r="SPA13" s="56"/>
      <c r="SPB13" s="56"/>
      <c r="SPC13" s="56"/>
      <c r="SPD13" s="56"/>
      <c r="SPE13" s="56"/>
      <c r="SPF13" s="56"/>
      <c r="SPG13" s="56"/>
      <c r="SPH13" s="56"/>
      <c r="SPI13" s="56"/>
      <c r="SPJ13" s="56"/>
      <c r="SPK13" s="56"/>
      <c r="SPL13" s="56"/>
      <c r="SPM13" s="56"/>
      <c r="SPN13" s="56"/>
      <c r="SPO13" s="56"/>
      <c r="SPP13" s="56"/>
      <c r="SPQ13" s="56"/>
      <c r="SPR13" s="56"/>
      <c r="SPS13" s="56"/>
      <c r="SPT13" s="56"/>
      <c r="SPU13" s="56"/>
      <c r="SPV13" s="56"/>
      <c r="SPW13" s="56"/>
      <c r="SPX13" s="56"/>
      <c r="SPY13" s="56"/>
      <c r="SPZ13" s="56"/>
      <c r="SQA13" s="56"/>
      <c r="SQB13" s="56"/>
      <c r="SQC13" s="56"/>
      <c r="SQD13" s="56"/>
      <c r="SQE13" s="56"/>
      <c r="SQF13" s="56"/>
      <c r="SQG13" s="56"/>
      <c r="SQH13" s="56"/>
      <c r="SQI13" s="56"/>
      <c r="SQJ13" s="56"/>
      <c r="SQK13" s="56"/>
      <c r="SQL13" s="56"/>
      <c r="SQM13" s="56"/>
      <c r="SQN13" s="56"/>
      <c r="SQO13" s="56"/>
      <c r="SQP13" s="56"/>
      <c r="SQQ13" s="56"/>
      <c r="SQR13" s="56"/>
      <c r="SQS13" s="56"/>
      <c r="SQT13" s="56"/>
      <c r="SQU13" s="56"/>
      <c r="SQV13" s="56"/>
      <c r="SQW13" s="56"/>
      <c r="SQX13" s="56"/>
      <c r="SQY13" s="56"/>
      <c r="SQZ13" s="56"/>
      <c r="SRA13" s="56"/>
      <c r="SRB13" s="56"/>
      <c r="SRC13" s="56"/>
      <c r="SRD13" s="56"/>
      <c r="SRE13" s="56"/>
      <c r="SRF13" s="56"/>
      <c r="SRG13" s="56"/>
      <c r="SRH13" s="56"/>
      <c r="SRI13" s="56"/>
      <c r="SRJ13" s="56"/>
      <c r="SRK13" s="56"/>
      <c r="SRL13" s="56"/>
      <c r="SRM13" s="56"/>
      <c r="SRN13" s="56"/>
      <c r="SRO13" s="56"/>
      <c r="SRP13" s="56"/>
      <c r="SRQ13" s="56"/>
      <c r="SRR13" s="56"/>
      <c r="SRS13" s="56"/>
      <c r="SRT13" s="56"/>
      <c r="SRU13" s="56"/>
      <c r="SRV13" s="56"/>
      <c r="SRW13" s="56"/>
      <c r="SRX13" s="56"/>
      <c r="SRY13" s="56"/>
      <c r="SRZ13" s="56"/>
      <c r="SSA13" s="56"/>
      <c r="SSB13" s="56"/>
      <c r="SSC13" s="56"/>
      <c r="SSD13" s="56"/>
      <c r="SSE13" s="56"/>
      <c r="SSF13" s="56"/>
      <c r="SSG13" s="56"/>
      <c r="SSH13" s="56"/>
      <c r="SSI13" s="56"/>
      <c r="SSJ13" s="56"/>
      <c r="SSK13" s="56"/>
      <c r="SSL13" s="56"/>
      <c r="SSM13" s="56"/>
      <c r="SSN13" s="56"/>
      <c r="SSO13" s="56"/>
      <c r="SSP13" s="56"/>
      <c r="SSQ13" s="56"/>
      <c r="SSR13" s="56"/>
      <c r="SSS13" s="56"/>
      <c r="SST13" s="56"/>
      <c r="SSU13" s="56"/>
      <c r="SSV13" s="56"/>
      <c r="SSW13" s="56"/>
      <c r="SSX13" s="56"/>
      <c r="SSY13" s="56"/>
      <c r="SSZ13" s="56"/>
      <c r="STA13" s="56"/>
      <c r="STB13" s="56"/>
      <c r="STC13" s="56"/>
      <c r="STD13" s="56"/>
      <c r="STE13" s="56"/>
      <c r="STF13" s="56"/>
      <c r="STG13" s="56"/>
      <c r="STH13" s="56"/>
      <c r="STI13" s="56"/>
      <c r="STJ13" s="56"/>
      <c r="STK13" s="56"/>
      <c r="STL13" s="56"/>
      <c r="STM13" s="56"/>
      <c r="STN13" s="56"/>
      <c r="STO13" s="56"/>
      <c r="STP13" s="56"/>
      <c r="STQ13" s="56"/>
      <c r="STR13" s="56"/>
      <c r="STS13" s="56"/>
      <c r="STT13" s="56"/>
      <c r="STU13" s="56"/>
      <c r="STV13" s="56"/>
      <c r="STW13" s="56"/>
      <c r="STX13" s="56"/>
      <c r="STY13" s="56"/>
      <c r="STZ13" s="56"/>
      <c r="SUA13" s="56"/>
      <c r="SUB13" s="56"/>
      <c r="SUC13" s="56"/>
      <c r="SUD13" s="56"/>
      <c r="SUE13" s="56"/>
      <c r="SUF13" s="56"/>
      <c r="SUG13" s="56"/>
      <c r="SUH13" s="56"/>
      <c r="SUI13" s="56"/>
      <c r="SUJ13" s="56"/>
      <c r="SUK13" s="56"/>
      <c r="SUL13" s="56"/>
      <c r="SUM13" s="56"/>
      <c r="SUN13" s="56"/>
      <c r="SUO13" s="56"/>
      <c r="SUP13" s="56"/>
      <c r="SUQ13" s="56"/>
      <c r="SUR13" s="56"/>
      <c r="SUS13" s="56"/>
      <c r="SUT13" s="56"/>
      <c r="SUU13" s="56"/>
      <c r="SUV13" s="56"/>
      <c r="SUW13" s="56"/>
      <c r="SUX13" s="56"/>
      <c r="SUY13" s="56"/>
      <c r="SUZ13" s="56"/>
      <c r="SVA13" s="56"/>
      <c r="SVB13" s="56"/>
      <c r="SVC13" s="56"/>
      <c r="SVD13" s="56"/>
      <c r="SVE13" s="56"/>
      <c r="SVF13" s="56"/>
      <c r="SVG13" s="56"/>
      <c r="SVH13" s="56"/>
      <c r="SVI13" s="56"/>
      <c r="SVJ13" s="56"/>
      <c r="SVK13" s="56"/>
      <c r="SVL13" s="56"/>
      <c r="SVM13" s="56"/>
      <c r="SVN13" s="56"/>
      <c r="SVO13" s="56"/>
      <c r="SVP13" s="56"/>
      <c r="SVQ13" s="56"/>
      <c r="SVR13" s="56"/>
      <c r="SVS13" s="56"/>
      <c r="SVT13" s="56"/>
      <c r="SVU13" s="56"/>
      <c r="SVV13" s="56"/>
      <c r="SVW13" s="56"/>
      <c r="SVX13" s="56"/>
      <c r="SVY13" s="56"/>
      <c r="SVZ13" s="56"/>
      <c r="SWA13" s="56"/>
      <c r="SWB13" s="56"/>
      <c r="SWC13" s="56"/>
      <c r="SWD13" s="56"/>
      <c r="SWE13" s="56"/>
      <c r="SWF13" s="56"/>
      <c r="SWG13" s="56"/>
      <c r="SWH13" s="56"/>
      <c r="SWI13" s="56"/>
      <c r="SWJ13" s="56"/>
      <c r="SWK13" s="56"/>
      <c r="SWL13" s="56"/>
      <c r="SWM13" s="56"/>
      <c r="SWN13" s="56"/>
      <c r="SWO13" s="56"/>
      <c r="SWP13" s="56"/>
      <c r="SWQ13" s="56"/>
      <c r="SWR13" s="56"/>
      <c r="SWS13" s="56"/>
      <c r="SWT13" s="56"/>
      <c r="SWU13" s="56"/>
      <c r="SWV13" s="56"/>
      <c r="SWW13" s="56"/>
      <c r="SWX13" s="56"/>
      <c r="SWY13" s="56"/>
      <c r="SWZ13" s="56"/>
      <c r="SXA13" s="56"/>
      <c r="SXB13" s="56"/>
      <c r="SXC13" s="56"/>
      <c r="SXD13" s="56"/>
      <c r="SXE13" s="56"/>
      <c r="SXF13" s="56"/>
      <c r="SXG13" s="56"/>
      <c r="SXH13" s="56"/>
      <c r="SXI13" s="56"/>
      <c r="SXJ13" s="56"/>
      <c r="SXK13" s="56"/>
      <c r="SXL13" s="56"/>
      <c r="SXM13" s="56"/>
      <c r="SXN13" s="56"/>
      <c r="SXO13" s="56"/>
      <c r="SXP13" s="56"/>
      <c r="SXQ13" s="56"/>
      <c r="SXR13" s="56"/>
      <c r="SXS13" s="56"/>
      <c r="SXT13" s="56"/>
      <c r="SXU13" s="56"/>
      <c r="SXV13" s="56"/>
      <c r="SXW13" s="56"/>
      <c r="SXX13" s="56"/>
      <c r="SXY13" s="56"/>
      <c r="SXZ13" s="56"/>
      <c r="SYA13" s="56"/>
      <c r="SYB13" s="56"/>
      <c r="SYC13" s="56"/>
      <c r="SYD13" s="56"/>
      <c r="SYE13" s="56"/>
      <c r="SYF13" s="56"/>
      <c r="SYG13" s="56"/>
      <c r="SYH13" s="56"/>
      <c r="SYI13" s="56"/>
      <c r="SYJ13" s="56"/>
      <c r="SYK13" s="56"/>
      <c r="SYL13" s="56"/>
      <c r="SYM13" s="56"/>
      <c r="SYN13" s="56"/>
      <c r="SYO13" s="56"/>
      <c r="SYP13" s="56"/>
      <c r="SYQ13" s="56"/>
      <c r="SYR13" s="56"/>
      <c r="SYS13" s="56"/>
      <c r="SYT13" s="56"/>
      <c r="SYU13" s="56"/>
      <c r="SYV13" s="56"/>
      <c r="SYW13" s="56"/>
      <c r="SYX13" s="56"/>
      <c r="SYY13" s="56"/>
      <c r="SYZ13" s="56"/>
      <c r="SZA13" s="56"/>
      <c r="SZB13" s="56"/>
      <c r="SZC13" s="56"/>
      <c r="SZD13" s="56"/>
      <c r="SZE13" s="56"/>
      <c r="SZF13" s="56"/>
      <c r="SZG13" s="56"/>
      <c r="SZH13" s="56"/>
      <c r="SZI13" s="56"/>
      <c r="SZJ13" s="56"/>
      <c r="SZK13" s="56"/>
      <c r="SZL13" s="56"/>
      <c r="SZM13" s="56"/>
      <c r="SZN13" s="56"/>
      <c r="SZO13" s="56"/>
      <c r="SZP13" s="56"/>
      <c r="SZQ13" s="56"/>
      <c r="SZR13" s="56"/>
      <c r="SZS13" s="56"/>
      <c r="SZT13" s="56"/>
      <c r="SZU13" s="56"/>
      <c r="SZV13" s="56"/>
      <c r="SZW13" s="56"/>
      <c r="SZX13" s="56"/>
      <c r="SZY13" s="56"/>
      <c r="SZZ13" s="56"/>
      <c r="TAA13" s="56"/>
      <c r="TAB13" s="56"/>
      <c r="TAC13" s="56"/>
      <c r="TAD13" s="56"/>
      <c r="TAE13" s="56"/>
      <c r="TAF13" s="56"/>
      <c r="TAG13" s="56"/>
      <c r="TAH13" s="56"/>
      <c r="TAI13" s="56"/>
      <c r="TAJ13" s="56"/>
      <c r="TAK13" s="56"/>
      <c r="TAL13" s="56"/>
      <c r="TAM13" s="56"/>
      <c r="TAN13" s="56"/>
      <c r="TAO13" s="56"/>
      <c r="TAP13" s="56"/>
      <c r="TAQ13" s="56"/>
      <c r="TAR13" s="56"/>
      <c r="TAS13" s="56"/>
      <c r="TAT13" s="56"/>
      <c r="TAU13" s="56"/>
      <c r="TAV13" s="56"/>
      <c r="TAW13" s="56"/>
      <c r="TAX13" s="56"/>
      <c r="TAY13" s="56"/>
      <c r="TAZ13" s="56"/>
      <c r="TBA13" s="56"/>
      <c r="TBB13" s="56"/>
      <c r="TBC13" s="56"/>
      <c r="TBD13" s="56"/>
      <c r="TBE13" s="56"/>
      <c r="TBF13" s="56"/>
      <c r="TBG13" s="56"/>
      <c r="TBH13" s="56"/>
      <c r="TBI13" s="56"/>
      <c r="TBJ13" s="56"/>
      <c r="TBK13" s="56"/>
      <c r="TBL13" s="56"/>
      <c r="TBM13" s="56"/>
      <c r="TBN13" s="56"/>
      <c r="TBO13" s="56"/>
      <c r="TBP13" s="56"/>
      <c r="TBQ13" s="56"/>
      <c r="TBR13" s="56"/>
      <c r="TBS13" s="56"/>
      <c r="TBT13" s="56"/>
      <c r="TBU13" s="56"/>
      <c r="TBV13" s="56"/>
      <c r="TBW13" s="56"/>
      <c r="TBX13" s="56"/>
      <c r="TBY13" s="56"/>
      <c r="TBZ13" s="56"/>
      <c r="TCA13" s="56"/>
      <c r="TCB13" s="56"/>
      <c r="TCC13" s="56"/>
      <c r="TCD13" s="56"/>
      <c r="TCE13" s="56"/>
      <c r="TCF13" s="56"/>
      <c r="TCG13" s="56"/>
      <c r="TCH13" s="56"/>
      <c r="TCI13" s="56"/>
      <c r="TCJ13" s="56"/>
      <c r="TCK13" s="56"/>
      <c r="TCL13" s="56"/>
      <c r="TCM13" s="56"/>
      <c r="TCN13" s="56"/>
      <c r="TCO13" s="56"/>
      <c r="TCP13" s="56"/>
      <c r="TCQ13" s="56"/>
      <c r="TCR13" s="56"/>
      <c r="TCS13" s="56"/>
      <c r="TCT13" s="56"/>
      <c r="TCU13" s="56"/>
      <c r="TCV13" s="56"/>
      <c r="TCW13" s="56"/>
      <c r="TCX13" s="56"/>
      <c r="TCY13" s="56"/>
      <c r="TCZ13" s="56"/>
      <c r="TDA13" s="56"/>
      <c r="TDB13" s="56"/>
      <c r="TDC13" s="56"/>
      <c r="TDD13" s="56"/>
      <c r="TDE13" s="56"/>
      <c r="TDF13" s="56"/>
      <c r="TDG13" s="56"/>
      <c r="TDH13" s="56"/>
      <c r="TDI13" s="56"/>
      <c r="TDJ13" s="56"/>
      <c r="TDK13" s="56"/>
      <c r="TDL13" s="56"/>
      <c r="TDM13" s="56"/>
      <c r="TDN13" s="56"/>
      <c r="TDO13" s="56"/>
      <c r="TDP13" s="56"/>
      <c r="TDQ13" s="56"/>
      <c r="TDR13" s="56"/>
      <c r="TDS13" s="56"/>
      <c r="TDT13" s="56"/>
      <c r="TDU13" s="56"/>
      <c r="TDV13" s="56"/>
      <c r="TDW13" s="56"/>
      <c r="TDX13" s="56"/>
      <c r="TDY13" s="56"/>
      <c r="TDZ13" s="56"/>
      <c r="TEA13" s="56"/>
      <c r="TEB13" s="56"/>
      <c r="TEC13" s="56"/>
      <c r="TED13" s="56"/>
      <c r="TEE13" s="56"/>
      <c r="TEF13" s="56"/>
      <c r="TEG13" s="56"/>
      <c r="TEH13" s="56"/>
      <c r="TEI13" s="56"/>
      <c r="TEJ13" s="56"/>
      <c r="TEK13" s="56"/>
      <c r="TEL13" s="56"/>
      <c r="TEM13" s="56"/>
      <c r="TEN13" s="56"/>
      <c r="TEO13" s="56"/>
      <c r="TEP13" s="56"/>
      <c r="TEQ13" s="56"/>
      <c r="TER13" s="56"/>
      <c r="TES13" s="56"/>
      <c r="TET13" s="56"/>
      <c r="TEU13" s="56"/>
      <c r="TEV13" s="56"/>
      <c r="TEW13" s="56"/>
      <c r="TEX13" s="56"/>
      <c r="TEY13" s="56"/>
      <c r="TEZ13" s="56"/>
      <c r="TFA13" s="56"/>
      <c r="TFB13" s="56"/>
      <c r="TFC13" s="56"/>
      <c r="TFD13" s="56"/>
      <c r="TFE13" s="56"/>
      <c r="TFF13" s="56"/>
      <c r="TFG13" s="56"/>
      <c r="TFH13" s="56"/>
      <c r="TFI13" s="56"/>
      <c r="TFJ13" s="56"/>
      <c r="TFK13" s="56"/>
      <c r="TFL13" s="56"/>
      <c r="TFM13" s="56"/>
      <c r="TFN13" s="56"/>
      <c r="TFO13" s="56"/>
      <c r="TFP13" s="56"/>
      <c r="TFQ13" s="56"/>
      <c r="TFR13" s="56"/>
      <c r="TFS13" s="56"/>
      <c r="TFT13" s="56"/>
      <c r="TFU13" s="56"/>
      <c r="TFV13" s="56"/>
      <c r="TFW13" s="56"/>
      <c r="TFX13" s="56"/>
      <c r="TFY13" s="56"/>
      <c r="TFZ13" s="56"/>
      <c r="TGA13" s="56"/>
      <c r="TGB13" s="56"/>
      <c r="TGC13" s="56"/>
      <c r="TGD13" s="56"/>
      <c r="TGE13" s="56"/>
      <c r="TGF13" s="56"/>
      <c r="TGG13" s="56"/>
      <c r="TGH13" s="56"/>
      <c r="TGI13" s="56"/>
      <c r="TGJ13" s="56"/>
      <c r="TGK13" s="56"/>
      <c r="TGL13" s="56"/>
      <c r="TGM13" s="56"/>
      <c r="TGN13" s="56"/>
      <c r="TGO13" s="56"/>
      <c r="TGP13" s="56"/>
      <c r="TGQ13" s="56"/>
      <c r="TGR13" s="56"/>
      <c r="TGS13" s="56"/>
      <c r="TGT13" s="56"/>
      <c r="TGU13" s="56"/>
      <c r="TGV13" s="56"/>
      <c r="TGW13" s="56"/>
      <c r="TGX13" s="56"/>
      <c r="TGY13" s="56"/>
      <c r="TGZ13" s="56"/>
      <c r="THA13" s="56"/>
      <c r="THB13" s="56"/>
      <c r="THC13" s="56"/>
      <c r="THD13" s="56"/>
      <c r="THE13" s="56"/>
      <c r="THF13" s="56"/>
      <c r="THG13" s="56"/>
      <c r="THH13" s="56"/>
      <c r="THI13" s="56"/>
      <c r="THJ13" s="56"/>
      <c r="THK13" s="56"/>
      <c r="THL13" s="56"/>
      <c r="THM13" s="56"/>
      <c r="THN13" s="56"/>
      <c r="THO13" s="56"/>
      <c r="THP13" s="56"/>
      <c r="THQ13" s="56"/>
      <c r="THR13" s="56"/>
      <c r="THS13" s="56"/>
      <c r="THT13" s="56"/>
      <c r="THU13" s="56"/>
      <c r="THV13" s="56"/>
      <c r="THW13" s="56"/>
      <c r="THX13" s="56"/>
      <c r="THY13" s="56"/>
      <c r="THZ13" s="56"/>
      <c r="TIA13" s="56"/>
      <c r="TIB13" s="56"/>
      <c r="TIC13" s="56"/>
      <c r="TID13" s="56"/>
      <c r="TIE13" s="56"/>
      <c r="TIF13" s="56"/>
      <c r="TIG13" s="56"/>
      <c r="TIH13" s="56"/>
      <c r="TII13" s="56"/>
      <c r="TIJ13" s="56"/>
      <c r="TIK13" s="56"/>
      <c r="TIL13" s="56"/>
      <c r="TIM13" s="56"/>
      <c r="TIN13" s="56"/>
      <c r="TIO13" s="56"/>
      <c r="TIP13" s="56"/>
      <c r="TIQ13" s="56"/>
      <c r="TIR13" s="56"/>
      <c r="TIS13" s="56"/>
      <c r="TIT13" s="56"/>
      <c r="TIU13" s="56"/>
      <c r="TIV13" s="56"/>
      <c r="TIW13" s="56"/>
      <c r="TIX13" s="56"/>
      <c r="TIY13" s="56"/>
      <c r="TIZ13" s="56"/>
      <c r="TJA13" s="56"/>
      <c r="TJB13" s="56"/>
      <c r="TJC13" s="56"/>
      <c r="TJD13" s="56"/>
      <c r="TJE13" s="56"/>
      <c r="TJF13" s="56"/>
      <c r="TJG13" s="56"/>
      <c r="TJH13" s="56"/>
      <c r="TJI13" s="56"/>
      <c r="TJJ13" s="56"/>
      <c r="TJK13" s="56"/>
      <c r="TJL13" s="56"/>
      <c r="TJM13" s="56"/>
      <c r="TJN13" s="56"/>
      <c r="TJO13" s="56"/>
      <c r="TJP13" s="56"/>
      <c r="TJQ13" s="56"/>
      <c r="TJR13" s="56"/>
      <c r="TJS13" s="56"/>
      <c r="TJT13" s="56"/>
      <c r="TJU13" s="56"/>
      <c r="TJV13" s="56"/>
      <c r="TJW13" s="56"/>
      <c r="TJX13" s="56"/>
      <c r="TJY13" s="56"/>
      <c r="TJZ13" s="56"/>
      <c r="TKA13" s="56"/>
      <c r="TKB13" s="56"/>
      <c r="TKC13" s="56"/>
      <c r="TKD13" s="56"/>
      <c r="TKE13" s="56"/>
      <c r="TKF13" s="56"/>
      <c r="TKG13" s="56"/>
      <c r="TKH13" s="56"/>
      <c r="TKI13" s="56"/>
      <c r="TKJ13" s="56"/>
      <c r="TKK13" s="56"/>
      <c r="TKL13" s="56"/>
      <c r="TKM13" s="56"/>
      <c r="TKN13" s="56"/>
      <c r="TKO13" s="56"/>
      <c r="TKP13" s="56"/>
      <c r="TKQ13" s="56"/>
      <c r="TKR13" s="56"/>
      <c r="TKS13" s="56"/>
      <c r="TKT13" s="56"/>
      <c r="TKU13" s="56"/>
      <c r="TKV13" s="56"/>
      <c r="TKW13" s="56"/>
      <c r="TKX13" s="56"/>
      <c r="TKY13" s="56"/>
      <c r="TKZ13" s="56"/>
      <c r="TLA13" s="56"/>
      <c r="TLB13" s="56"/>
      <c r="TLC13" s="56"/>
      <c r="TLD13" s="56"/>
      <c r="TLE13" s="56"/>
      <c r="TLF13" s="56"/>
      <c r="TLG13" s="56"/>
      <c r="TLH13" s="56"/>
      <c r="TLI13" s="56"/>
      <c r="TLJ13" s="56"/>
      <c r="TLK13" s="56"/>
      <c r="TLL13" s="56"/>
      <c r="TLM13" s="56"/>
      <c r="TLN13" s="56"/>
      <c r="TLO13" s="56"/>
      <c r="TLP13" s="56"/>
      <c r="TLQ13" s="56"/>
      <c r="TLR13" s="56"/>
      <c r="TLS13" s="56"/>
      <c r="TLT13" s="56"/>
      <c r="TLU13" s="56"/>
      <c r="TLV13" s="56"/>
      <c r="TLW13" s="56"/>
      <c r="TLX13" s="56"/>
      <c r="TLY13" s="56"/>
      <c r="TLZ13" s="56"/>
      <c r="TMA13" s="56"/>
      <c r="TMB13" s="56"/>
      <c r="TMC13" s="56"/>
      <c r="TMD13" s="56"/>
      <c r="TME13" s="56"/>
      <c r="TMF13" s="56"/>
      <c r="TMG13" s="56"/>
      <c r="TMH13" s="56"/>
      <c r="TMI13" s="56"/>
      <c r="TMJ13" s="56"/>
      <c r="TMK13" s="56"/>
      <c r="TML13" s="56"/>
      <c r="TMM13" s="56"/>
      <c r="TMN13" s="56"/>
      <c r="TMO13" s="56"/>
      <c r="TMP13" s="56"/>
      <c r="TMQ13" s="56"/>
      <c r="TMR13" s="56"/>
      <c r="TMS13" s="56"/>
      <c r="TMT13" s="56"/>
      <c r="TMU13" s="56"/>
      <c r="TMV13" s="56"/>
      <c r="TMW13" s="56"/>
      <c r="TMX13" s="56"/>
      <c r="TMY13" s="56"/>
      <c r="TMZ13" s="56"/>
      <c r="TNA13" s="56"/>
      <c r="TNB13" s="56"/>
      <c r="TNC13" s="56"/>
      <c r="TND13" s="56"/>
      <c r="TNE13" s="56"/>
      <c r="TNF13" s="56"/>
      <c r="TNG13" s="56"/>
      <c r="TNH13" s="56"/>
      <c r="TNI13" s="56"/>
      <c r="TNJ13" s="56"/>
      <c r="TNK13" s="56"/>
      <c r="TNL13" s="56"/>
      <c r="TNM13" s="56"/>
      <c r="TNN13" s="56"/>
      <c r="TNO13" s="56"/>
      <c r="TNP13" s="56"/>
      <c r="TNQ13" s="56"/>
      <c r="TNR13" s="56"/>
      <c r="TNS13" s="56"/>
      <c r="TNT13" s="56"/>
      <c r="TNU13" s="56"/>
      <c r="TNV13" s="56"/>
      <c r="TNW13" s="56"/>
      <c r="TNX13" s="56"/>
      <c r="TNY13" s="56"/>
      <c r="TNZ13" s="56"/>
      <c r="TOA13" s="56"/>
      <c r="TOB13" s="56"/>
      <c r="TOC13" s="56"/>
      <c r="TOD13" s="56"/>
      <c r="TOE13" s="56"/>
      <c r="TOF13" s="56"/>
      <c r="TOG13" s="56"/>
      <c r="TOH13" s="56"/>
      <c r="TOI13" s="56"/>
      <c r="TOJ13" s="56"/>
      <c r="TOK13" s="56"/>
      <c r="TOL13" s="56"/>
      <c r="TOM13" s="56"/>
      <c r="TON13" s="56"/>
      <c r="TOO13" s="56"/>
      <c r="TOP13" s="56"/>
      <c r="TOQ13" s="56"/>
      <c r="TOR13" s="56"/>
      <c r="TOS13" s="56"/>
      <c r="TOT13" s="56"/>
      <c r="TOU13" s="56"/>
      <c r="TOV13" s="56"/>
      <c r="TOW13" s="56"/>
      <c r="TOX13" s="56"/>
      <c r="TOY13" s="56"/>
      <c r="TOZ13" s="56"/>
      <c r="TPA13" s="56"/>
      <c r="TPB13" s="56"/>
      <c r="TPC13" s="56"/>
      <c r="TPD13" s="56"/>
      <c r="TPE13" s="56"/>
      <c r="TPF13" s="56"/>
      <c r="TPG13" s="56"/>
      <c r="TPH13" s="56"/>
      <c r="TPI13" s="56"/>
      <c r="TPJ13" s="56"/>
      <c r="TPK13" s="56"/>
      <c r="TPL13" s="56"/>
      <c r="TPM13" s="56"/>
      <c r="TPN13" s="56"/>
      <c r="TPO13" s="56"/>
      <c r="TPP13" s="56"/>
      <c r="TPQ13" s="56"/>
      <c r="TPR13" s="56"/>
      <c r="TPS13" s="56"/>
      <c r="TPT13" s="56"/>
      <c r="TPU13" s="56"/>
      <c r="TPV13" s="56"/>
      <c r="TPW13" s="56"/>
      <c r="TPX13" s="56"/>
      <c r="TPY13" s="56"/>
      <c r="TPZ13" s="56"/>
      <c r="TQA13" s="56"/>
      <c r="TQB13" s="56"/>
      <c r="TQC13" s="56"/>
      <c r="TQD13" s="56"/>
      <c r="TQE13" s="56"/>
      <c r="TQF13" s="56"/>
      <c r="TQG13" s="56"/>
      <c r="TQH13" s="56"/>
      <c r="TQI13" s="56"/>
      <c r="TQJ13" s="56"/>
      <c r="TQK13" s="56"/>
      <c r="TQL13" s="56"/>
      <c r="TQM13" s="56"/>
      <c r="TQN13" s="56"/>
      <c r="TQO13" s="56"/>
      <c r="TQP13" s="56"/>
      <c r="TQQ13" s="56"/>
      <c r="TQR13" s="56"/>
      <c r="TQS13" s="56"/>
      <c r="TQT13" s="56"/>
      <c r="TQU13" s="56"/>
      <c r="TQV13" s="56"/>
      <c r="TQW13" s="56"/>
      <c r="TQX13" s="56"/>
      <c r="TQY13" s="56"/>
      <c r="TQZ13" s="56"/>
      <c r="TRA13" s="56"/>
      <c r="TRB13" s="56"/>
      <c r="TRC13" s="56"/>
      <c r="TRD13" s="56"/>
      <c r="TRE13" s="56"/>
      <c r="TRF13" s="56"/>
      <c r="TRG13" s="56"/>
      <c r="TRH13" s="56"/>
      <c r="TRI13" s="56"/>
      <c r="TRJ13" s="56"/>
      <c r="TRK13" s="56"/>
      <c r="TRL13" s="56"/>
      <c r="TRM13" s="56"/>
      <c r="TRN13" s="56"/>
      <c r="TRO13" s="56"/>
      <c r="TRP13" s="56"/>
      <c r="TRQ13" s="56"/>
      <c r="TRR13" s="56"/>
      <c r="TRS13" s="56"/>
      <c r="TRT13" s="56"/>
      <c r="TRU13" s="56"/>
      <c r="TRV13" s="56"/>
      <c r="TRW13" s="56"/>
      <c r="TRX13" s="56"/>
      <c r="TRY13" s="56"/>
      <c r="TRZ13" s="56"/>
      <c r="TSA13" s="56"/>
      <c r="TSB13" s="56"/>
      <c r="TSC13" s="56"/>
      <c r="TSD13" s="56"/>
      <c r="TSE13" s="56"/>
      <c r="TSF13" s="56"/>
      <c r="TSG13" s="56"/>
      <c r="TSH13" s="56"/>
      <c r="TSI13" s="56"/>
      <c r="TSJ13" s="56"/>
      <c r="TSK13" s="56"/>
      <c r="TSL13" s="56"/>
      <c r="TSM13" s="56"/>
      <c r="TSN13" s="56"/>
      <c r="TSO13" s="56"/>
      <c r="TSP13" s="56"/>
      <c r="TSQ13" s="56"/>
      <c r="TSR13" s="56"/>
      <c r="TSS13" s="56"/>
      <c r="TST13" s="56"/>
      <c r="TSU13" s="56"/>
      <c r="TSV13" s="56"/>
      <c r="TSW13" s="56"/>
      <c r="TSX13" s="56"/>
      <c r="TSY13" s="56"/>
      <c r="TSZ13" s="56"/>
      <c r="TTA13" s="56"/>
      <c r="TTB13" s="56"/>
      <c r="TTC13" s="56"/>
      <c r="TTD13" s="56"/>
      <c r="TTE13" s="56"/>
      <c r="TTF13" s="56"/>
      <c r="TTG13" s="56"/>
      <c r="TTH13" s="56"/>
      <c r="TTI13" s="56"/>
      <c r="TTJ13" s="56"/>
      <c r="TTK13" s="56"/>
      <c r="TTL13" s="56"/>
      <c r="TTM13" s="56"/>
      <c r="TTN13" s="56"/>
      <c r="TTO13" s="56"/>
      <c r="TTP13" s="56"/>
      <c r="TTQ13" s="56"/>
      <c r="TTR13" s="56"/>
      <c r="TTS13" s="56"/>
      <c r="TTT13" s="56"/>
      <c r="TTU13" s="56"/>
      <c r="TTV13" s="56"/>
      <c r="TTW13" s="56"/>
      <c r="TTX13" s="56"/>
      <c r="TTY13" s="56"/>
      <c r="TTZ13" s="56"/>
      <c r="TUA13" s="56"/>
      <c r="TUB13" s="56"/>
      <c r="TUC13" s="56"/>
      <c r="TUD13" s="56"/>
      <c r="TUE13" s="56"/>
      <c r="TUF13" s="56"/>
      <c r="TUG13" s="56"/>
      <c r="TUH13" s="56"/>
      <c r="TUI13" s="56"/>
      <c r="TUJ13" s="56"/>
      <c r="TUK13" s="56"/>
      <c r="TUL13" s="56"/>
      <c r="TUM13" s="56"/>
      <c r="TUN13" s="56"/>
      <c r="TUO13" s="56"/>
      <c r="TUP13" s="56"/>
      <c r="TUQ13" s="56"/>
      <c r="TUR13" s="56"/>
      <c r="TUS13" s="56"/>
      <c r="TUT13" s="56"/>
      <c r="TUU13" s="56"/>
      <c r="TUV13" s="56"/>
      <c r="TUW13" s="56"/>
      <c r="TUX13" s="56"/>
      <c r="TUY13" s="56"/>
      <c r="TUZ13" s="56"/>
      <c r="TVA13" s="56"/>
      <c r="TVB13" s="56"/>
      <c r="TVC13" s="56"/>
      <c r="TVD13" s="56"/>
      <c r="TVE13" s="56"/>
      <c r="TVF13" s="56"/>
      <c r="TVG13" s="56"/>
      <c r="TVH13" s="56"/>
      <c r="TVI13" s="56"/>
      <c r="TVJ13" s="56"/>
      <c r="TVK13" s="56"/>
      <c r="TVL13" s="56"/>
      <c r="TVM13" s="56"/>
      <c r="TVN13" s="56"/>
      <c r="TVO13" s="56"/>
      <c r="TVP13" s="56"/>
      <c r="TVQ13" s="56"/>
      <c r="TVR13" s="56"/>
      <c r="TVS13" s="56"/>
      <c r="TVT13" s="56"/>
      <c r="TVU13" s="56"/>
      <c r="TVV13" s="56"/>
      <c r="TVW13" s="56"/>
      <c r="TVX13" s="56"/>
      <c r="TVY13" s="56"/>
      <c r="TVZ13" s="56"/>
      <c r="TWA13" s="56"/>
      <c r="TWB13" s="56"/>
      <c r="TWC13" s="56"/>
      <c r="TWD13" s="56"/>
      <c r="TWE13" s="56"/>
      <c r="TWF13" s="56"/>
      <c r="TWG13" s="56"/>
      <c r="TWH13" s="56"/>
      <c r="TWI13" s="56"/>
      <c r="TWJ13" s="56"/>
      <c r="TWK13" s="56"/>
      <c r="TWL13" s="56"/>
      <c r="TWM13" s="56"/>
      <c r="TWN13" s="56"/>
      <c r="TWO13" s="56"/>
      <c r="TWP13" s="56"/>
      <c r="TWQ13" s="56"/>
      <c r="TWR13" s="56"/>
      <c r="TWS13" s="56"/>
      <c r="TWT13" s="56"/>
      <c r="TWU13" s="56"/>
      <c r="TWV13" s="56"/>
      <c r="TWW13" s="56"/>
      <c r="TWX13" s="56"/>
      <c r="TWY13" s="56"/>
      <c r="TWZ13" s="56"/>
      <c r="TXA13" s="56"/>
      <c r="TXB13" s="56"/>
      <c r="TXC13" s="56"/>
      <c r="TXD13" s="56"/>
      <c r="TXE13" s="56"/>
      <c r="TXF13" s="56"/>
      <c r="TXG13" s="56"/>
      <c r="TXH13" s="56"/>
      <c r="TXI13" s="56"/>
      <c r="TXJ13" s="56"/>
      <c r="TXK13" s="56"/>
      <c r="TXL13" s="56"/>
      <c r="TXM13" s="56"/>
      <c r="TXN13" s="56"/>
      <c r="TXO13" s="56"/>
      <c r="TXP13" s="56"/>
      <c r="TXQ13" s="56"/>
      <c r="TXR13" s="56"/>
      <c r="TXS13" s="56"/>
      <c r="TXT13" s="56"/>
      <c r="TXU13" s="56"/>
      <c r="TXV13" s="56"/>
      <c r="TXW13" s="56"/>
      <c r="TXX13" s="56"/>
      <c r="TXY13" s="56"/>
      <c r="TXZ13" s="56"/>
      <c r="TYA13" s="56"/>
      <c r="TYB13" s="56"/>
      <c r="TYC13" s="56"/>
      <c r="TYD13" s="56"/>
      <c r="TYE13" s="56"/>
      <c r="TYF13" s="56"/>
      <c r="TYG13" s="56"/>
      <c r="TYH13" s="56"/>
      <c r="TYI13" s="56"/>
      <c r="TYJ13" s="56"/>
      <c r="TYK13" s="56"/>
      <c r="TYL13" s="56"/>
      <c r="TYM13" s="56"/>
      <c r="TYN13" s="56"/>
      <c r="TYO13" s="56"/>
      <c r="TYP13" s="56"/>
      <c r="TYQ13" s="56"/>
      <c r="TYR13" s="56"/>
      <c r="TYS13" s="56"/>
      <c r="TYT13" s="56"/>
      <c r="TYU13" s="56"/>
      <c r="TYV13" s="56"/>
      <c r="TYW13" s="56"/>
      <c r="TYX13" s="56"/>
      <c r="TYY13" s="56"/>
      <c r="TYZ13" s="56"/>
      <c r="TZA13" s="56"/>
      <c r="TZB13" s="56"/>
      <c r="TZC13" s="56"/>
      <c r="TZD13" s="56"/>
      <c r="TZE13" s="56"/>
      <c r="TZF13" s="56"/>
      <c r="TZG13" s="56"/>
      <c r="TZH13" s="56"/>
      <c r="TZI13" s="56"/>
      <c r="TZJ13" s="56"/>
      <c r="TZK13" s="56"/>
      <c r="TZL13" s="56"/>
      <c r="TZM13" s="56"/>
      <c r="TZN13" s="56"/>
      <c r="TZO13" s="56"/>
      <c r="TZP13" s="56"/>
      <c r="TZQ13" s="56"/>
      <c r="TZR13" s="56"/>
      <c r="TZS13" s="56"/>
      <c r="TZT13" s="56"/>
      <c r="TZU13" s="56"/>
      <c r="TZV13" s="56"/>
      <c r="TZW13" s="56"/>
      <c r="TZX13" s="56"/>
      <c r="TZY13" s="56"/>
      <c r="TZZ13" s="56"/>
      <c r="UAA13" s="56"/>
      <c r="UAB13" s="56"/>
      <c r="UAC13" s="56"/>
      <c r="UAD13" s="56"/>
      <c r="UAE13" s="56"/>
      <c r="UAF13" s="56"/>
      <c r="UAG13" s="56"/>
      <c r="UAH13" s="56"/>
      <c r="UAI13" s="56"/>
      <c r="UAJ13" s="56"/>
      <c r="UAK13" s="56"/>
      <c r="UAL13" s="56"/>
      <c r="UAM13" s="56"/>
      <c r="UAN13" s="56"/>
      <c r="UAO13" s="56"/>
      <c r="UAP13" s="56"/>
      <c r="UAQ13" s="56"/>
      <c r="UAR13" s="56"/>
      <c r="UAS13" s="56"/>
      <c r="UAT13" s="56"/>
      <c r="UAU13" s="56"/>
      <c r="UAV13" s="56"/>
      <c r="UAW13" s="56"/>
      <c r="UAX13" s="56"/>
      <c r="UAY13" s="56"/>
      <c r="UAZ13" s="56"/>
      <c r="UBA13" s="56"/>
      <c r="UBB13" s="56"/>
      <c r="UBC13" s="56"/>
      <c r="UBD13" s="56"/>
      <c r="UBE13" s="56"/>
      <c r="UBF13" s="56"/>
      <c r="UBG13" s="56"/>
      <c r="UBH13" s="56"/>
      <c r="UBI13" s="56"/>
      <c r="UBJ13" s="56"/>
      <c r="UBK13" s="56"/>
      <c r="UBL13" s="56"/>
      <c r="UBM13" s="56"/>
      <c r="UBN13" s="56"/>
      <c r="UBO13" s="56"/>
      <c r="UBP13" s="56"/>
      <c r="UBQ13" s="56"/>
      <c r="UBR13" s="56"/>
      <c r="UBS13" s="56"/>
      <c r="UBT13" s="56"/>
      <c r="UBU13" s="56"/>
      <c r="UBV13" s="56"/>
      <c r="UBW13" s="56"/>
      <c r="UBX13" s="56"/>
      <c r="UBY13" s="56"/>
      <c r="UBZ13" s="56"/>
      <c r="UCA13" s="56"/>
      <c r="UCB13" s="56"/>
      <c r="UCC13" s="56"/>
      <c r="UCD13" s="56"/>
      <c r="UCE13" s="56"/>
      <c r="UCF13" s="56"/>
      <c r="UCG13" s="56"/>
      <c r="UCH13" s="56"/>
      <c r="UCI13" s="56"/>
      <c r="UCJ13" s="56"/>
      <c r="UCK13" s="56"/>
      <c r="UCL13" s="56"/>
      <c r="UCM13" s="56"/>
      <c r="UCN13" s="56"/>
      <c r="UCO13" s="56"/>
      <c r="UCP13" s="56"/>
      <c r="UCQ13" s="56"/>
      <c r="UCR13" s="56"/>
      <c r="UCS13" s="56"/>
      <c r="UCT13" s="56"/>
      <c r="UCU13" s="56"/>
      <c r="UCV13" s="56"/>
      <c r="UCW13" s="56"/>
      <c r="UCX13" s="56"/>
      <c r="UCY13" s="56"/>
      <c r="UCZ13" s="56"/>
      <c r="UDA13" s="56"/>
      <c r="UDB13" s="56"/>
      <c r="UDC13" s="56"/>
      <c r="UDD13" s="56"/>
      <c r="UDE13" s="56"/>
      <c r="UDF13" s="56"/>
      <c r="UDG13" s="56"/>
      <c r="UDH13" s="56"/>
      <c r="UDI13" s="56"/>
      <c r="UDJ13" s="56"/>
      <c r="UDK13" s="56"/>
      <c r="UDL13" s="56"/>
      <c r="UDM13" s="56"/>
      <c r="UDN13" s="56"/>
      <c r="UDO13" s="56"/>
      <c r="UDP13" s="56"/>
      <c r="UDQ13" s="56"/>
      <c r="UDR13" s="56"/>
      <c r="UDS13" s="56"/>
      <c r="UDT13" s="56"/>
      <c r="UDU13" s="56"/>
      <c r="UDV13" s="56"/>
      <c r="UDW13" s="56"/>
      <c r="UDX13" s="56"/>
      <c r="UDY13" s="56"/>
      <c r="UDZ13" s="56"/>
      <c r="UEA13" s="56"/>
      <c r="UEB13" s="56"/>
      <c r="UEC13" s="56"/>
      <c r="UED13" s="56"/>
      <c r="UEE13" s="56"/>
      <c r="UEF13" s="56"/>
      <c r="UEG13" s="56"/>
      <c r="UEH13" s="56"/>
      <c r="UEI13" s="56"/>
      <c r="UEJ13" s="56"/>
      <c r="UEK13" s="56"/>
      <c r="UEL13" s="56"/>
      <c r="UEM13" s="56"/>
      <c r="UEN13" s="56"/>
      <c r="UEO13" s="56"/>
      <c r="UEP13" s="56"/>
      <c r="UEQ13" s="56"/>
      <c r="UER13" s="56"/>
      <c r="UES13" s="56"/>
      <c r="UET13" s="56"/>
      <c r="UEU13" s="56"/>
      <c r="UEV13" s="56"/>
      <c r="UEW13" s="56"/>
      <c r="UEX13" s="56"/>
      <c r="UEY13" s="56"/>
      <c r="UEZ13" s="56"/>
      <c r="UFA13" s="56"/>
      <c r="UFB13" s="56"/>
      <c r="UFC13" s="56"/>
      <c r="UFD13" s="56"/>
      <c r="UFE13" s="56"/>
      <c r="UFF13" s="56"/>
      <c r="UFG13" s="56"/>
      <c r="UFH13" s="56"/>
      <c r="UFI13" s="56"/>
      <c r="UFJ13" s="56"/>
      <c r="UFK13" s="56"/>
      <c r="UFL13" s="56"/>
      <c r="UFM13" s="56"/>
      <c r="UFN13" s="56"/>
      <c r="UFO13" s="56"/>
      <c r="UFP13" s="56"/>
      <c r="UFQ13" s="56"/>
      <c r="UFR13" s="56"/>
      <c r="UFS13" s="56"/>
      <c r="UFT13" s="56"/>
      <c r="UFU13" s="56"/>
      <c r="UFV13" s="56"/>
      <c r="UFW13" s="56"/>
      <c r="UFX13" s="56"/>
      <c r="UFY13" s="56"/>
      <c r="UFZ13" s="56"/>
      <c r="UGA13" s="56"/>
      <c r="UGB13" s="56"/>
      <c r="UGC13" s="56"/>
      <c r="UGD13" s="56"/>
      <c r="UGE13" s="56"/>
      <c r="UGF13" s="56"/>
      <c r="UGG13" s="56"/>
      <c r="UGH13" s="56"/>
      <c r="UGI13" s="56"/>
      <c r="UGJ13" s="56"/>
      <c r="UGK13" s="56"/>
      <c r="UGL13" s="56"/>
      <c r="UGM13" s="56"/>
      <c r="UGN13" s="56"/>
      <c r="UGO13" s="56"/>
      <c r="UGP13" s="56"/>
      <c r="UGQ13" s="56"/>
      <c r="UGR13" s="56"/>
      <c r="UGS13" s="56"/>
      <c r="UGT13" s="56"/>
      <c r="UGU13" s="56"/>
      <c r="UGV13" s="56"/>
      <c r="UGW13" s="56"/>
      <c r="UGX13" s="56"/>
      <c r="UGY13" s="56"/>
      <c r="UGZ13" s="56"/>
      <c r="UHA13" s="56"/>
      <c r="UHB13" s="56"/>
      <c r="UHC13" s="56"/>
      <c r="UHD13" s="56"/>
      <c r="UHE13" s="56"/>
      <c r="UHF13" s="56"/>
      <c r="UHG13" s="56"/>
      <c r="UHH13" s="56"/>
      <c r="UHI13" s="56"/>
      <c r="UHJ13" s="56"/>
      <c r="UHK13" s="56"/>
      <c r="UHL13" s="56"/>
      <c r="UHM13" s="56"/>
      <c r="UHN13" s="56"/>
      <c r="UHO13" s="56"/>
      <c r="UHP13" s="56"/>
      <c r="UHQ13" s="56"/>
      <c r="UHR13" s="56"/>
      <c r="UHS13" s="56"/>
      <c r="UHT13" s="56"/>
      <c r="UHU13" s="56"/>
      <c r="UHV13" s="56"/>
      <c r="UHW13" s="56"/>
      <c r="UHX13" s="56"/>
      <c r="UHY13" s="56"/>
      <c r="UHZ13" s="56"/>
      <c r="UIA13" s="56"/>
      <c r="UIB13" s="56"/>
      <c r="UIC13" s="56"/>
      <c r="UID13" s="56"/>
      <c r="UIE13" s="56"/>
      <c r="UIF13" s="56"/>
      <c r="UIG13" s="56"/>
      <c r="UIH13" s="56"/>
      <c r="UII13" s="56"/>
      <c r="UIJ13" s="56"/>
      <c r="UIK13" s="56"/>
      <c r="UIL13" s="56"/>
      <c r="UIM13" s="56"/>
      <c r="UIN13" s="56"/>
      <c r="UIO13" s="56"/>
      <c r="UIP13" s="56"/>
      <c r="UIQ13" s="56"/>
      <c r="UIR13" s="56"/>
      <c r="UIS13" s="56"/>
      <c r="UIT13" s="56"/>
      <c r="UIU13" s="56"/>
      <c r="UIV13" s="56"/>
      <c r="UIW13" s="56"/>
      <c r="UIX13" s="56"/>
      <c r="UIY13" s="56"/>
      <c r="UIZ13" s="56"/>
      <c r="UJA13" s="56"/>
      <c r="UJB13" s="56"/>
      <c r="UJC13" s="56"/>
      <c r="UJD13" s="56"/>
      <c r="UJE13" s="56"/>
      <c r="UJF13" s="56"/>
      <c r="UJG13" s="56"/>
      <c r="UJH13" s="56"/>
      <c r="UJI13" s="56"/>
      <c r="UJJ13" s="56"/>
      <c r="UJK13" s="56"/>
      <c r="UJL13" s="56"/>
      <c r="UJM13" s="56"/>
      <c r="UJN13" s="56"/>
      <c r="UJO13" s="56"/>
      <c r="UJP13" s="56"/>
      <c r="UJQ13" s="56"/>
      <c r="UJR13" s="56"/>
      <c r="UJS13" s="56"/>
      <c r="UJT13" s="56"/>
      <c r="UJU13" s="56"/>
      <c r="UJV13" s="56"/>
      <c r="UJW13" s="56"/>
      <c r="UJX13" s="56"/>
      <c r="UJY13" s="56"/>
      <c r="UJZ13" s="56"/>
      <c r="UKA13" s="56"/>
      <c r="UKB13" s="56"/>
      <c r="UKC13" s="56"/>
      <c r="UKD13" s="56"/>
      <c r="UKE13" s="56"/>
      <c r="UKF13" s="56"/>
      <c r="UKG13" s="56"/>
      <c r="UKH13" s="56"/>
      <c r="UKI13" s="56"/>
      <c r="UKJ13" s="56"/>
      <c r="UKK13" s="56"/>
      <c r="UKL13" s="56"/>
      <c r="UKM13" s="56"/>
      <c r="UKN13" s="56"/>
      <c r="UKO13" s="56"/>
      <c r="UKP13" s="56"/>
      <c r="UKQ13" s="56"/>
      <c r="UKR13" s="56"/>
      <c r="UKS13" s="56"/>
      <c r="UKT13" s="56"/>
      <c r="UKU13" s="56"/>
      <c r="UKV13" s="56"/>
      <c r="UKW13" s="56"/>
      <c r="UKX13" s="56"/>
      <c r="UKY13" s="56"/>
      <c r="UKZ13" s="56"/>
      <c r="ULA13" s="56"/>
      <c r="ULB13" s="56"/>
      <c r="ULC13" s="56"/>
      <c r="ULD13" s="56"/>
      <c r="ULE13" s="56"/>
      <c r="ULF13" s="56"/>
      <c r="ULG13" s="56"/>
      <c r="ULH13" s="56"/>
      <c r="ULI13" s="56"/>
      <c r="ULJ13" s="56"/>
      <c r="ULK13" s="56"/>
      <c r="ULL13" s="56"/>
      <c r="ULM13" s="56"/>
      <c r="ULN13" s="56"/>
      <c r="ULO13" s="56"/>
      <c r="ULP13" s="56"/>
      <c r="ULQ13" s="56"/>
      <c r="ULR13" s="56"/>
      <c r="ULS13" s="56"/>
      <c r="ULT13" s="56"/>
      <c r="ULU13" s="56"/>
      <c r="ULV13" s="56"/>
      <c r="ULW13" s="56"/>
      <c r="ULX13" s="56"/>
      <c r="ULY13" s="56"/>
      <c r="ULZ13" s="56"/>
      <c r="UMA13" s="56"/>
      <c r="UMB13" s="56"/>
      <c r="UMC13" s="56"/>
      <c r="UMD13" s="56"/>
      <c r="UME13" s="56"/>
      <c r="UMF13" s="56"/>
      <c r="UMG13" s="56"/>
      <c r="UMH13" s="56"/>
      <c r="UMI13" s="56"/>
      <c r="UMJ13" s="56"/>
      <c r="UMK13" s="56"/>
      <c r="UML13" s="56"/>
      <c r="UMM13" s="56"/>
      <c r="UMN13" s="56"/>
      <c r="UMO13" s="56"/>
      <c r="UMP13" s="56"/>
      <c r="UMQ13" s="56"/>
      <c r="UMR13" s="56"/>
      <c r="UMS13" s="56"/>
      <c r="UMT13" s="56"/>
      <c r="UMU13" s="56"/>
      <c r="UMV13" s="56"/>
      <c r="UMW13" s="56"/>
      <c r="UMX13" s="56"/>
      <c r="UMY13" s="56"/>
      <c r="UMZ13" s="56"/>
      <c r="UNA13" s="56"/>
      <c r="UNB13" s="56"/>
      <c r="UNC13" s="56"/>
      <c r="UND13" s="56"/>
      <c r="UNE13" s="56"/>
      <c r="UNF13" s="56"/>
      <c r="UNG13" s="56"/>
      <c r="UNH13" s="56"/>
      <c r="UNI13" s="56"/>
      <c r="UNJ13" s="56"/>
      <c r="UNK13" s="56"/>
      <c r="UNL13" s="56"/>
      <c r="UNM13" s="56"/>
      <c r="UNN13" s="56"/>
      <c r="UNO13" s="56"/>
      <c r="UNP13" s="56"/>
      <c r="UNQ13" s="56"/>
      <c r="UNR13" s="56"/>
      <c r="UNS13" s="56"/>
      <c r="UNT13" s="56"/>
      <c r="UNU13" s="56"/>
      <c r="UNV13" s="56"/>
      <c r="UNW13" s="56"/>
      <c r="UNX13" s="56"/>
      <c r="UNY13" s="56"/>
      <c r="UNZ13" s="56"/>
      <c r="UOA13" s="56"/>
      <c r="UOB13" s="56"/>
      <c r="UOC13" s="56"/>
      <c r="UOD13" s="56"/>
      <c r="UOE13" s="56"/>
      <c r="UOF13" s="56"/>
      <c r="UOG13" s="56"/>
      <c r="UOH13" s="56"/>
      <c r="UOI13" s="56"/>
      <c r="UOJ13" s="56"/>
      <c r="UOK13" s="56"/>
      <c r="UOL13" s="56"/>
      <c r="UOM13" s="56"/>
      <c r="UON13" s="56"/>
      <c r="UOO13" s="56"/>
      <c r="UOP13" s="56"/>
      <c r="UOQ13" s="56"/>
      <c r="UOR13" s="56"/>
      <c r="UOS13" s="56"/>
      <c r="UOT13" s="56"/>
      <c r="UOU13" s="56"/>
      <c r="UOV13" s="56"/>
      <c r="UOW13" s="56"/>
      <c r="UOX13" s="56"/>
      <c r="UOY13" s="56"/>
      <c r="UOZ13" s="56"/>
      <c r="UPA13" s="56"/>
      <c r="UPB13" s="56"/>
      <c r="UPC13" s="56"/>
      <c r="UPD13" s="56"/>
      <c r="UPE13" s="56"/>
      <c r="UPF13" s="56"/>
      <c r="UPG13" s="56"/>
      <c r="UPH13" s="56"/>
      <c r="UPI13" s="56"/>
      <c r="UPJ13" s="56"/>
      <c r="UPK13" s="56"/>
      <c r="UPL13" s="56"/>
      <c r="UPM13" s="56"/>
      <c r="UPN13" s="56"/>
      <c r="UPO13" s="56"/>
      <c r="UPP13" s="56"/>
      <c r="UPQ13" s="56"/>
      <c r="UPR13" s="56"/>
      <c r="UPS13" s="56"/>
      <c r="UPT13" s="56"/>
      <c r="UPU13" s="56"/>
      <c r="UPV13" s="56"/>
      <c r="UPW13" s="56"/>
      <c r="UPX13" s="56"/>
      <c r="UPY13" s="56"/>
      <c r="UPZ13" s="56"/>
      <c r="UQA13" s="56"/>
      <c r="UQB13" s="56"/>
      <c r="UQC13" s="56"/>
      <c r="UQD13" s="56"/>
      <c r="UQE13" s="56"/>
      <c r="UQF13" s="56"/>
      <c r="UQG13" s="56"/>
      <c r="UQH13" s="56"/>
      <c r="UQI13" s="56"/>
      <c r="UQJ13" s="56"/>
      <c r="UQK13" s="56"/>
      <c r="UQL13" s="56"/>
      <c r="UQM13" s="56"/>
      <c r="UQN13" s="56"/>
      <c r="UQO13" s="56"/>
      <c r="UQP13" s="56"/>
      <c r="UQQ13" s="56"/>
      <c r="UQR13" s="56"/>
      <c r="UQS13" s="56"/>
      <c r="UQT13" s="56"/>
      <c r="UQU13" s="56"/>
      <c r="UQV13" s="56"/>
      <c r="UQW13" s="56"/>
      <c r="UQX13" s="56"/>
      <c r="UQY13" s="56"/>
      <c r="UQZ13" s="56"/>
      <c r="URA13" s="56"/>
      <c r="URB13" s="56"/>
      <c r="URC13" s="56"/>
      <c r="URD13" s="56"/>
      <c r="URE13" s="56"/>
      <c r="URF13" s="56"/>
      <c r="URG13" s="56"/>
      <c r="URH13" s="56"/>
      <c r="URI13" s="56"/>
      <c r="URJ13" s="56"/>
      <c r="URK13" s="56"/>
      <c r="URL13" s="56"/>
      <c r="URM13" s="56"/>
      <c r="URN13" s="56"/>
      <c r="URO13" s="56"/>
      <c r="URP13" s="56"/>
      <c r="URQ13" s="56"/>
      <c r="URR13" s="56"/>
      <c r="URS13" s="56"/>
      <c r="URT13" s="56"/>
      <c r="URU13" s="56"/>
      <c r="URV13" s="56"/>
      <c r="URW13" s="56"/>
      <c r="URX13" s="56"/>
      <c r="URY13" s="56"/>
      <c r="URZ13" s="56"/>
      <c r="USA13" s="56"/>
      <c r="USB13" s="56"/>
      <c r="USC13" s="56"/>
      <c r="USD13" s="56"/>
      <c r="USE13" s="56"/>
      <c r="USF13" s="56"/>
      <c r="USG13" s="56"/>
      <c r="USH13" s="56"/>
      <c r="USI13" s="56"/>
      <c r="USJ13" s="56"/>
      <c r="USK13" s="56"/>
      <c r="USL13" s="56"/>
      <c r="USM13" s="56"/>
      <c r="USN13" s="56"/>
      <c r="USO13" s="56"/>
      <c r="USP13" s="56"/>
      <c r="USQ13" s="56"/>
      <c r="USR13" s="56"/>
      <c r="USS13" s="56"/>
      <c r="UST13" s="56"/>
      <c r="USU13" s="56"/>
      <c r="USV13" s="56"/>
      <c r="USW13" s="56"/>
      <c r="USX13" s="56"/>
      <c r="USY13" s="56"/>
      <c r="USZ13" s="56"/>
      <c r="UTA13" s="56"/>
      <c r="UTB13" s="56"/>
      <c r="UTC13" s="56"/>
      <c r="UTD13" s="56"/>
      <c r="UTE13" s="56"/>
      <c r="UTF13" s="56"/>
      <c r="UTG13" s="56"/>
      <c r="UTH13" s="56"/>
      <c r="UTI13" s="56"/>
      <c r="UTJ13" s="56"/>
      <c r="UTK13" s="56"/>
      <c r="UTL13" s="56"/>
      <c r="UTM13" s="56"/>
      <c r="UTN13" s="56"/>
      <c r="UTO13" s="56"/>
      <c r="UTP13" s="56"/>
      <c r="UTQ13" s="56"/>
      <c r="UTR13" s="56"/>
      <c r="UTS13" s="56"/>
      <c r="UTT13" s="56"/>
      <c r="UTU13" s="56"/>
      <c r="UTV13" s="56"/>
      <c r="UTW13" s="56"/>
      <c r="UTX13" s="56"/>
      <c r="UTY13" s="56"/>
      <c r="UTZ13" s="56"/>
      <c r="UUA13" s="56"/>
      <c r="UUB13" s="56"/>
      <c r="UUC13" s="56"/>
      <c r="UUD13" s="56"/>
      <c r="UUE13" s="56"/>
      <c r="UUF13" s="56"/>
      <c r="UUG13" s="56"/>
      <c r="UUH13" s="56"/>
      <c r="UUI13" s="56"/>
      <c r="UUJ13" s="56"/>
      <c r="UUK13" s="56"/>
      <c r="UUL13" s="56"/>
      <c r="UUM13" s="56"/>
      <c r="UUN13" s="56"/>
      <c r="UUO13" s="56"/>
      <c r="UUP13" s="56"/>
      <c r="UUQ13" s="56"/>
      <c r="UUR13" s="56"/>
      <c r="UUS13" s="56"/>
      <c r="UUT13" s="56"/>
      <c r="UUU13" s="56"/>
      <c r="UUV13" s="56"/>
      <c r="UUW13" s="56"/>
      <c r="UUX13" s="56"/>
      <c r="UUY13" s="56"/>
      <c r="UUZ13" s="56"/>
      <c r="UVA13" s="56"/>
      <c r="UVB13" s="56"/>
      <c r="UVC13" s="56"/>
      <c r="UVD13" s="56"/>
      <c r="UVE13" s="56"/>
      <c r="UVF13" s="56"/>
      <c r="UVG13" s="56"/>
      <c r="UVH13" s="56"/>
      <c r="UVI13" s="56"/>
      <c r="UVJ13" s="56"/>
      <c r="UVK13" s="56"/>
      <c r="UVL13" s="56"/>
      <c r="UVM13" s="56"/>
      <c r="UVN13" s="56"/>
      <c r="UVO13" s="56"/>
      <c r="UVP13" s="56"/>
      <c r="UVQ13" s="56"/>
      <c r="UVR13" s="56"/>
      <c r="UVS13" s="56"/>
      <c r="UVT13" s="56"/>
      <c r="UVU13" s="56"/>
      <c r="UVV13" s="56"/>
      <c r="UVW13" s="56"/>
      <c r="UVX13" s="56"/>
      <c r="UVY13" s="56"/>
      <c r="UVZ13" s="56"/>
      <c r="UWA13" s="56"/>
      <c r="UWB13" s="56"/>
      <c r="UWC13" s="56"/>
      <c r="UWD13" s="56"/>
      <c r="UWE13" s="56"/>
      <c r="UWF13" s="56"/>
      <c r="UWG13" s="56"/>
      <c r="UWH13" s="56"/>
      <c r="UWI13" s="56"/>
      <c r="UWJ13" s="56"/>
      <c r="UWK13" s="56"/>
      <c r="UWL13" s="56"/>
      <c r="UWM13" s="56"/>
      <c r="UWN13" s="56"/>
      <c r="UWO13" s="56"/>
      <c r="UWP13" s="56"/>
      <c r="UWQ13" s="56"/>
      <c r="UWR13" s="56"/>
      <c r="UWS13" s="56"/>
      <c r="UWT13" s="56"/>
      <c r="UWU13" s="56"/>
      <c r="UWV13" s="56"/>
      <c r="UWW13" s="56"/>
      <c r="UWX13" s="56"/>
      <c r="UWY13" s="56"/>
      <c r="UWZ13" s="56"/>
      <c r="UXA13" s="56"/>
      <c r="UXB13" s="56"/>
      <c r="UXC13" s="56"/>
      <c r="UXD13" s="56"/>
      <c r="UXE13" s="56"/>
      <c r="UXF13" s="56"/>
      <c r="UXG13" s="56"/>
      <c r="UXH13" s="56"/>
      <c r="UXI13" s="56"/>
      <c r="UXJ13" s="56"/>
      <c r="UXK13" s="56"/>
      <c r="UXL13" s="56"/>
      <c r="UXM13" s="56"/>
      <c r="UXN13" s="56"/>
      <c r="UXO13" s="56"/>
      <c r="UXP13" s="56"/>
      <c r="UXQ13" s="56"/>
      <c r="UXR13" s="56"/>
      <c r="UXS13" s="56"/>
      <c r="UXT13" s="56"/>
      <c r="UXU13" s="56"/>
      <c r="UXV13" s="56"/>
      <c r="UXW13" s="56"/>
      <c r="UXX13" s="56"/>
      <c r="UXY13" s="56"/>
      <c r="UXZ13" s="56"/>
      <c r="UYA13" s="56"/>
      <c r="UYB13" s="56"/>
      <c r="UYC13" s="56"/>
      <c r="UYD13" s="56"/>
      <c r="UYE13" s="56"/>
      <c r="UYF13" s="56"/>
      <c r="UYG13" s="56"/>
      <c r="UYH13" s="56"/>
      <c r="UYI13" s="56"/>
      <c r="UYJ13" s="56"/>
      <c r="UYK13" s="56"/>
      <c r="UYL13" s="56"/>
      <c r="UYM13" s="56"/>
      <c r="UYN13" s="56"/>
      <c r="UYO13" s="56"/>
      <c r="UYP13" s="56"/>
      <c r="UYQ13" s="56"/>
      <c r="UYR13" s="56"/>
      <c r="UYS13" s="56"/>
      <c r="UYT13" s="56"/>
      <c r="UYU13" s="56"/>
      <c r="UYV13" s="56"/>
      <c r="UYW13" s="56"/>
      <c r="UYX13" s="56"/>
      <c r="UYY13" s="56"/>
      <c r="UYZ13" s="56"/>
      <c r="UZA13" s="56"/>
      <c r="UZB13" s="56"/>
      <c r="UZC13" s="56"/>
      <c r="UZD13" s="56"/>
      <c r="UZE13" s="56"/>
      <c r="UZF13" s="56"/>
      <c r="UZG13" s="56"/>
      <c r="UZH13" s="56"/>
      <c r="UZI13" s="56"/>
      <c r="UZJ13" s="56"/>
      <c r="UZK13" s="56"/>
      <c r="UZL13" s="56"/>
      <c r="UZM13" s="56"/>
      <c r="UZN13" s="56"/>
      <c r="UZO13" s="56"/>
      <c r="UZP13" s="56"/>
      <c r="UZQ13" s="56"/>
      <c r="UZR13" s="56"/>
      <c r="UZS13" s="56"/>
      <c r="UZT13" s="56"/>
      <c r="UZU13" s="56"/>
      <c r="UZV13" s="56"/>
      <c r="UZW13" s="56"/>
      <c r="UZX13" s="56"/>
      <c r="UZY13" s="56"/>
      <c r="UZZ13" s="56"/>
      <c r="VAA13" s="56"/>
      <c r="VAB13" s="56"/>
      <c r="VAC13" s="56"/>
      <c r="VAD13" s="56"/>
      <c r="VAE13" s="56"/>
      <c r="VAF13" s="56"/>
      <c r="VAG13" s="56"/>
      <c r="VAH13" s="56"/>
      <c r="VAI13" s="56"/>
      <c r="VAJ13" s="56"/>
      <c r="VAK13" s="56"/>
      <c r="VAL13" s="56"/>
      <c r="VAM13" s="56"/>
      <c r="VAN13" s="56"/>
      <c r="VAO13" s="56"/>
      <c r="VAP13" s="56"/>
      <c r="VAQ13" s="56"/>
      <c r="VAR13" s="56"/>
      <c r="VAS13" s="56"/>
      <c r="VAT13" s="56"/>
      <c r="VAU13" s="56"/>
      <c r="VAV13" s="56"/>
      <c r="VAW13" s="56"/>
      <c r="VAX13" s="56"/>
      <c r="VAY13" s="56"/>
      <c r="VAZ13" s="56"/>
      <c r="VBA13" s="56"/>
      <c r="VBB13" s="56"/>
      <c r="VBC13" s="56"/>
      <c r="VBD13" s="56"/>
      <c r="VBE13" s="56"/>
      <c r="VBF13" s="56"/>
      <c r="VBG13" s="56"/>
      <c r="VBH13" s="56"/>
      <c r="VBI13" s="56"/>
      <c r="VBJ13" s="56"/>
      <c r="VBK13" s="56"/>
      <c r="VBL13" s="56"/>
      <c r="VBM13" s="56"/>
      <c r="VBN13" s="56"/>
      <c r="VBO13" s="56"/>
      <c r="VBP13" s="56"/>
      <c r="VBQ13" s="56"/>
      <c r="VBR13" s="56"/>
      <c r="VBS13" s="56"/>
      <c r="VBT13" s="56"/>
      <c r="VBU13" s="56"/>
      <c r="VBV13" s="56"/>
      <c r="VBW13" s="56"/>
      <c r="VBX13" s="56"/>
      <c r="VBY13" s="56"/>
      <c r="VBZ13" s="56"/>
      <c r="VCA13" s="56"/>
      <c r="VCB13" s="56"/>
      <c r="VCC13" s="56"/>
      <c r="VCD13" s="56"/>
      <c r="VCE13" s="56"/>
      <c r="VCF13" s="56"/>
      <c r="VCG13" s="56"/>
      <c r="VCH13" s="56"/>
      <c r="VCI13" s="56"/>
      <c r="VCJ13" s="56"/>
      <c r="VCK13" s="56"/>
      <c r="VCL13" s="56"/>
      <c r="VCM13" s="56"/>
      <c r="VCN13" s="56"/>
      <c r="VCO13" s="56"/>
      <c r="VCP13" s="56"/>
      <c r="VCQ13" s="56"/>
      <c r="VCR13" s="56"/>
      <c r="VCS13" s="56"/>
      <c r="VCT13" s="56"/>
      <c r="VCU13" s="56"/>
      <c r="VCV13" s="56"/>
      <c r="VCW13" s="56"/>
      <c r="VCX13" s="56"/>
      <c r="VCY13" s="56"/>
      <c r="VCZ13" s="56"/>
      <c r="VDA13" s="56"/>
      <c r="VDB13" s="56"/>
      <c r="VDC13" s="56"/>
      <c r="VDD13" s="56"/>
      <c r="VDE13" s="56"/>
      <c r="VDF13" s="56"/>
      <c r="VDG13" s="56"/>
      <c r="VDH13" s="56"/>
      <c r="VDI13" s="56"/>
      <c r="VDJ13" s="56"/>
      <c r="VDK13" s="56"/>
      <c r="VDL13" s="56"/>
      <c r="VDM13" s="56"/>
      <c r="VDN13" s="56"/>
      <c r="VDO13" s="56"/>
      <c r="VDP13" s="56"/>
      <c r="VDQ13" s="56"/>
      <c r="VDR13" s="56"/>
      <c r="VDS13" s="56"/>
      <c r="VDT13" s="56"/>
      <c r="VDU13" s="56"/>
      <c r="VDV13" s="56"/>
      <c r="VDW13" s="56"/>
      <c r="VDX13" s="56"/>
      <c r="VDY13" s="56"/>
      <c r="VDZ13" s="56"/>
      <c r="VEA13" s="56"/>
      <c r="VEB13" s="56"/>
      <c r="VEC13" s="56"/>
      <c r="VED13" s="56"/>
      <c r="VEE13" s="56"/>
      <c r="VEF13" s="56"/>
      <c r="VEG13" s="56"/>
      <c r="VEH13" s="56"/>
      <c r="VEI13" s="56"/>
      <c r="VEJ13" s="56"/>
      <c r="VEK13" s="56"/>
      <c r="VEL13" s="56"/>
      <c r="VEM13" s="56"/>
      <c r="VEN13" s="56"/>
      <c r="VEO13" s="56"/>
      <c r="VEP13" s="56"/>
      <c r="VEQ13" s="56"/>
      <c r="VER13" s="56"/>
      <c r="VES13" s="56"/>
      <c r="VET13" s="56"/>
      <c r="VEU13" s="56"/>
      <c r="VEV13" s="56"/>
      <c r="VEW13" s="56"/>
      <c r="VEX13" s="56"/>
      <c r="VEY13" s="56"/>
      <c r="VEZ13" s="56"/>
      <c r="VFA13" s="56"/>
      <c r="VFB13" s="56"/>
      <c r="VFC13" s="56"/>
      <c r="VFD13" s="56"/>
      <c r="VFE13" s="56"/>
      <c r="VFF13" s="56"/>
      <c r="VFG13" s="56"/>
      <c r="VFH13" s="56"/>
      <c r="VFI13" s="56"/>
      <c r="VFJ13" s="56"/>
      <c r="VFK13" s="56"/>
      <c r="VFL13" s="56"/>
      <c r="VFM13" s="56"/>
      <c r="VFN13" s="56"/>
      <c r="VFO13" s="56"/>
      <c r="VFP13" s="56"/>
      <c r="VFQ13" s="56"/>
      <c r="VFR13" s="56"/>
      <c r="VFS13" s="56"/>
      <c r="VFT13" s="56"/>
      <c r="VFU13" s="56"/>
      <c r="VFV13" s="56"/>
      <c r="VFW13" s="56"/>
      <c r="VFX13" s="56"/>
      <c r="VFY13" s="56"/>
      <c r="VFZ13" s="56"/>
      <c r="VGA13" s="56"/>
      <c r="VGB13" s="56"/>
      <c r="VGC13" s="56"/>
      <c r="VGD13" s="56"/>
      <c r="VGE13" s="56"/>
      <c r="VGF13" s="56"/>
      <c r="VGG13" s="56"/>
      <c r="VGH13" s="56"/>
      <c r="VGI13" s="56"/>
      <c r="VGJ13" s="56"/>
      <c r="VGK13" s="56"/>
      <c r="VGL13" s="56"/>
      <c r="VGM13" s="56"/>
      <c r="VGN13" s="56"/>
      <c r="VGO13" s="56"/>
      <c r="VGP13" s="56"/>
      <c r="VGQ13" s="56"/>
      <c r="VGR13" s="56"/>
      <c r="VGS13" s="56"/>
      <c r="VGT13" s="56"/>
      <c r="VGU13" s="56"/>
      <c r="VGV13" s="56"/>
      <c r="VGW13" s="56"/>
      <c r="VGX13" s="56"/>
      <c r="VGY13" s="56"/>
      <c r="VGZ13" s="56"/>
      <c r="VHA13" s="56"/>
      <c r="VHB13" s="56"/>
      <c r="VHC13" s="56"/>
      <c r="VHD13" s="56"/>
      <c r="VHE13" s="56"/>
      <c r="VHF13" s="56"/>
      <c r="VHG13" s="56"/>
      <c r="VHH13" s="56"/>
      <c r="VHI13" s="56"/>
      <c r="VHJ13" s="56"/>
      <c r="VHK13" s="56"/>
      <c r="VHL13" s="56"/>
      <c r="VHM13" s="56"/>
      <c r="VHN13" s="56"/>
      <c r="VHO13" s="56"/>
      <c r="VHP13" s="56"/>
      <c r="VHQ13" s="56"/>
      <c r="VHR13" s="56"/>
      <c r="VHS13" s="56"/>
      <c r="VHT13" s="56"/>
      <c r="VHU13" s="56"/>
      <c r="VHV13" s="56"/>
      <c r="VHW13" s="56"/>
      <c r="VHX13" s="56"/>
      <c r="VHY13" s="56"/>
      <c r="VHZ13" s="56"/>
      <c r="VIA13" s="56"/>
      <c r="VIB13" s="56"/>
      <c r="VIC13" s="56"/>
      <c r="VID13" s="56"/>
      <c r="VIE13" s="56"/>
      <c r="VIF13" s="56"/>
      <c r="VIG13" s="56"/>
      <c r="VIH13" s="56"/>
      <c r="VII13" s="56"/>
      <c r="VIJ13" s="56"/>
      <c r="VIK13" s="56"/>
      <c r="VIL13" s="56"/>
      <c r="VIM13" s="56"/>
      <c r="VIN13" s="56"/>
      <c r="VIO13" s="56"/>
      <c r="VIP13" s="56"/>
      <c r="VIQ13" s="56"/>
      <c r="VIR13" s="56"/>
      <c r="VIS13" s="56"/>
      <c r="VIT13" s="56"/>
      <c r="VIU13" s="56"/>
      <c r="VIV13" s="56"/>
      <c r="VIW13" s="56"/>
      <c r="VIX13" s="56"/>
      <c r="VIY13" s="56"/>
      <c r="VIZ13" s="56"/>
      <c r="VJA13" s="56"/>
      <c r="VJB13" s="56"/>
      <c r="VJC13" s="56"/>
      <c r="VJD13" s="56"/>
      <c r="VJE13" s="56"/>
      <c r="VJF13" s="56"/>
      <c r="VJG13" s="56"/>
      <c r="VJH13" s="56"/>
      <c r="VJI13" s="56"/>
      <c r="VJJ13" s="56"/>
      <c r="VJK13" s="56"/>
      <c r="VJL13" s="56"/>
      <c r="VJM13" s="56"/>
      <c r="VJN13" s="56"/>
      <c r="VJO13" s="56"/>
      <c r="VJP13" s="56"/>
      <c r="VJQ13" s="56"/>
      <c r="VJR13" s="56"/>
      <c r="VJS13" s="56"/>
      <c r="VJT13" s="56"/>
      <c r="VJU13" s="56"/>
      <c r="VJV13" s="56"/>
      <c r="VJW13" s="56"/>
      <c r="VJX13" s="56"/>
      <c r="VJY13" s="56"/>
      <c r="VJZ13" s="56"/>
      <c r="VKA13" s="56"/>
      <c r="VKB13" s="56"/>
      <c r="VKC13" s="56"/>
      <c r="VKD13" s="56"/>
      <c r="VKE13" s="56"/>
      <c r="VKF13" s="56"/>
      <c r="VKG13" s="56"/>
      <c r="VKH13" s="56"/>
      <c r="VKI13" s="56"/>
      <c r="VKJ13" s="56"/>
      <c r="VKK13" s="56"/>
      <c r="VKL13" s="56"/>
      <c r="VKM13" s="56"/>
      <c r="VKN13" s="56"/>
      <c r="VKO13" s="56"/>
      <c r="VKP13" s="56"/>
      <c r="VKQ13" s="56"/>
      <c r="VKR13" s="56"/>
      <c r="VKS13" s="56"/>
      <c r="VKT13" s="56"/>
      <c r="VKU13" s="56"/>
      <c r="VKV13" s="56"/>
      <c r="VKW13" s="56"/>
      <c r="VKX13" s="56"/>
      <c r="VKY13" s="56"/>
      <c r="VKZ13" s="56"/>
      <c r="VLA13" s="56"/>
      <c r="VLB13" s="56"/>
      <c r="VLC13" s="56"/>
      <c r="VLD13" s="56"/>
      <c r="VLE13" s="56"/>
      <c r="VLF13" s="56"/>
      <c r="VLG13" s="56"/>
      <c r="VLH13" s="56"/>
      <c r="VLI13" s="56"/>
      <c r="VLJ13" s="56"/>
      <c r="VLK13" s="56"/>
      <c r="VLL13" s="56"/>
      <c r="VLM13" s="56"/>
      <c r="VLN13" s="56"/>
      <c r="VLO13" s="56"/>
      <c r="VLP13" s="56"/>
      <c r="VLQ13" s="56"/>
      <c r="VLR13" s="56"/>
      <c r="VLS13" s="56"/>
      <c r="VLT13" s="56"/>
      <c r="VLU13" s="56"/>
      <c r="VLV13" s="56"/>
      <c r="VLW13" s="56"/>
      <c r="VLX13" s="56"/>
      <c r="VLY13" s="56"/>
      <c r="VLZ13" s="56"/>
      <c r="VMA13" s="56"/>
      <c r="VMB13" s="56"/>
      <c r="VMC13" s="56"/>
      <c r="VMD13" s="56"/>
      <c r="VME13" s="56"/>
      <c r="VMF13" s="56"/>
      <c r="VMG13" s="56"/>
      <c r="VMH13" s="56"/>
      <c r="VMI13" s="56"/>
      <c r="VMJ13" s="56"/>
      <c r="VMK13" s="56"/>
      <c r="VML13" s="56"/>
      <c r="VMM13" s="56"/>
      <c r="VMN13" s="56"/>
      <c r="VMO13" s="56"/>
      <c r="VMP13" s="56"/>
      <c r="VMQ13" s="56"/>
      <c r="VMR13" s="56"/>
      <c r="VMS13" s="56"/>
      <c r="VMT13" s="56"/>
      <c r="VMU13" s="56"/>
      <c r="VMV13" s="56"/>
      <c r="VMW13" s="56"/>
      <c r="VMX13" s="56"/>
      <c r="VMY13" s="56"/>
      <c r="VMZ13" s="56"/>
      <c r="VNA13" s="56"/>
      <c r="VNB13" s="56"/>
      <c r="VNC13" s="56"/>
      <c r="VND13" s="56"/>
      <c r="VNE13" s="56"/>
      <c r="VNF13" s="56"/>
      <c r="VNG13" s="56"/>
      <c r="VNH13" s="56"/>
      <c r="VNI13" s="56"/>
      <c r="VNJ13" s="56"/>
      <c r="VNK13" s="56"/>
      <c r="VNL13" s="56"/>
      <c r="VNM13" s="56"/>
      <c r="VNN13" s="56"/>
      <c r="VNO13" s="56"/>
      <c r="VNP13" s="56"/>
      <c r="VNQ13" s="56"/>
      <c r="VNR13" s="56"/>
      <c r="VNS13" s="56"/>
      <c r="VNT13" s="56"/>
      <c r="VNU13" s="56"/>
      <c r="VNV13" s="56"/>
      <c r="VNW13" s="56"/>
      <c r="VNX13" s="56"/>
      <c r="VNY13" s="56"/>
      <c r="VNZ13" s="56"/>
      <c r="VOA13" s="56"/>
      <c r="VOB13" s="56"/>
      <c r="VOC13" s="56"/>
      <c r="VOD13" s="56"/>
      <c r="VOE13" s="56"/>
      <c r="VOF13" s="56"/>
      <c r="VOG13" s="56"/>
      <c r="VOH13" s="56"/>
      <c r="VOI13" s="56"/>
      <c r="VOJ13" s="56"/>
      <c r="VOK13" s="56"/>
      <c r="VOL13" s="56"/>
      <c r="VOM13" s="56"/>
      <c r="VON13" s="56"/>
      <c r="VOO13" s="56"/>
      <c r="VOP13" s="56"/>
      <c r="VOQ13" s="56"/>
      <c r="VOR13" s="56"/>
      <c r="VOS13" s="56"/>
      <c r="VOT13" s="56"/>
      <c r="VOU13" s="56"/>
      <c r="VOV13" s="56"/>
      <c r="VOW13" s="56"/>
      <c r="VOX13" s="56"/>
      <c r="VOY13" s="56"/>
      <c r="VOZ13" s="56"/>
      <c r="VPA13" s="56"/>
      <c r="VPB13" s="56"/>
      <c r="VPC13" s="56"/>
      <c r="VPD13" s="56"/>
      <c r="VPE13" s="56"/>
      <c r="VPF13" s="56"/>
      <c r="VPG13" s="56"/>
      <c r="VPH13" s="56"/>
      <c r="VPI13" s="56"/>
      <c r="VPJ13" s="56"/>
      <c r="VPK13" s="56"/>
      <c r="VPL13" s="56"/>
      <c r="VPM13" s="56"/>
      <c r="VPN13" s="56"/>
      <c r="VPO13" s="56"/>
      <c r="VPP13" s="56"/>
      <c r="VPQ13" s="56"/>
      <c r="VPR13" s="56"/>
      <c r="VPS13" s="56"/>
      <c r="VPT13" s="56"/>
      <c r="VPU13" s="56"/>
      <c r="VPV13" s="56"/>
      <c r="VPW13" s="56"/>
      <c r="VPX13" s="56"/>
      <c r="VPY13" s="56"/>
      <c r="VPZ13" s="56"/>
      <c r="VQA13" s="56"/>
      <c r="VQB13" s="56"/>
      <c r="VQC13" s="56"/>
      <c r="VQD13" s="56"/>
      <c r="VQE13" s="56"/>
      <c r="VQF13" s="56"/>
      <c r="VQG13" s="56"/>
      <c r="VQH13" s="56"/>
      <c r="VQI13" s="56"/>
      <c r="VQJ13" s="56"/>
      <c r="VQK13" s="56"/>
      <c r="VQL13" s="56"/>
      <c r="VQM13" s="56"/>
      <c r="VQN13" s="56"/>
      <c r="VQO13" s="56"/>
      <c r="VQP13" s="56"/>
      <c r="VQQ13" s="56"/>
      <c r="VQR13" s="56"/>
      <c r="VQS13" s="56"/>
      <c r="VQT13" s="56"/>
      <c r="VQU13" s="56"/>
      <c r="VQV13" s="56"/>
      <c r="VQW13" s="56"/>
      <c r="VQX13" s="56"/>
      <c r="VQY13" s="56"/>
      <c r="VQZ13" s="56"/>
      <c r="VRA13" s="56"/>
      <c r="VRB13" s="56"/>
      <c r="VRC13" s="56"/>
      <c r="VRD13" s="56"/>
      <c r="VRE13" s="56"/>
      <c r="VRF13" s="56"/>
      <c r="VRG13" s="56"/>
      <c r="VRH13" s="56"/>
      <c r="VRI13" s="56"/>
      <c r="VRJ13" s="56"/>
      <c r="VRK13" s="56"/>
      <c r="VRL13" s="56"/>
      <c r="VRM13" s="56"/>
      <c r="VRN13" s="56"/>
      <c r="VRO13" s="56"/>
      <c r="VRP13" s="56"/>
      <c r="VRQ13" s="56"/>
      <c r="VRR13" s="56"/>
      <c r="VRS13" s="56"/>
      <c r="VRT13" s="56"/>
      <c r="VRU13" s="56"/>
      <c r="VRV13" s="56"/>
      <c r="VRW13" s="56"/>
      <c r="VRX13" s="56"/>
      <c r="VRY13" s="56"/>
      <c r="VRZ13" s="56"/>
      <c r="VSA13" s="56"/>
      <c r="VSB13" s="56"/>
      <c r="VSC13" s="56"/>
      <c r="VSD13" s="56"/>
      <c r="VSE13" s="56"/>
      <c r="VSF13" s="56"/>
      <c r="VSG13" s="56"/>
      <c r="VSH13" s="56"/>
      <c r="VSI13" s="56"/>
      <c r="VSJ13" s="56"/>
      <c r="VSK13" s="56"/>
      <c r="VSL13" s="56"/>
      <c r="VSM13" s="56"/>
      <c r="VSN13" s="56"/>
      <c r="VSO13" s="56"/>
      <c r="VSP13" s="56"/>
      <c r="VSQ13" s="56"/>
      <c r="VSR13" s="56"/>
      <c r="VSS13" s="56"/>
      <c r="VST13" s="56"/>
      <c r="VSU13" s="56"/>
      <c r="VSV13" s="56"/>
      <c r="VSW13" s="56"/>
      <c r="VSX13" s="56"/>
      <c r="VSY13" s="56"/>
      <c r="VSZ13" s="56"/>
      <c r="VTA13" s="56"/>
      <c r="VTB13" s="56"/>
      <c r="VTC13" s="56"/>
      <c r="VTD13" s="56"/>
      <c r="VTE13" s="56"/>
      <c r="VTF13" s="56"/>
      <c r="VTG13" s="56"/>
      <c r="VTH13" s="56"/>
      <c r="VTI13" s="56"/>
      <c r="VTJ13" s="56"/>
      <c r="VTK13" s="56"/>
      <c r="VTL13" s="56"/>
      <c r="VTM13" s="56"/>
      <c r="VTN13" s="56"/>
      <c r="VTO13" s="56"/>
      <c r="VTP13" s="56"/>
      <c r="VTQ13" s="56"/>
      <c r="VTR13" s="56"/>
      <c r="VTS13" s="56"/>
      <c r="VTT13" s="56"/>
      <c r="VTU13" s="56"/>
      <c r="VTV13" s="56"/>
      <c r="VTW13" s="56"/>
      <c r="VTX13" s="56"/>
      <c r="VTY13" s="56"/>
      <c r="VTZ13" s="56"/>
      <c r="VUA13" s="56"/>
      <c r="VUB13" s="56"/>
      <c r="VUC13" s="56"/>
      <c r="VUD13" s="56"/>
      <c r="VUE13" s="56"/>
      <c r="VUF13" s="56"/>
      <c r="VUG13" s="56"/>
      <c r="VUH13" s="56"/>
      <c r="VUI13" s="56"/>
      <c r="VUJ13" s="56"/>
      <c r="VUK13" s="56"/>
      <c r="VUL13" s="56"/>
      <c r="VUM13" s="56"/>
      <c r="VUN13" s="56"/>
      <c r="VUO13" s="56"/>
      <c r="VUP13" s="56"/>
      <c r="VUQ13" s="56"/>
      <c r="VUR13" s="56"/>
      <c r="VUS13" s="56"/>
      <c r="VUT13" s="56"/>
      <c r="VUU13" s="56"/>
      <c r="VUV13" s="56"/>
      <c r="VUW13" s="56"/>
      <c r="VUX13" s="56"/>
      <c r="VUY13" s="56"/>
      <c r="VUZ13" s="56"/>
      <c r="VVA13" s="56"/>
      <c r="VVB13" s="56"/>
      <c r="VVC13" s="56"/>
      <c r="VVD13" s="56"/>
      <c r="VVE13" s="56"/>
      <c r="VVF13" s="56"/>
      <c r="VVG13" s="56"/>
      <c r="VVH13" s="56"/>
      <c r="VVI13" s="56"/>
      <c r="VVJ13" s="56"/>
      <c r="VVK13" s="56"/>
      <c r="VVL13" s="56"/>
      <c r="VVM13" s="56"/>
      <c r="VVN13" s="56"/>
      <c r="VVO13" s="56"/>
      <c r="VVP13" s="56"/>
      <c r="VVQ13" s="56"/>
      <c r="VVR13" s="56"/>
      <c r="VVS13" s="56"/>
      <c r="VVT13" s="56"/>
      <c r="VVU13" s="56"/>
      <c r="VVV13" s="56"/>
      <c r="VVW13" s="56"/>
      <c r="VVX13" s="56"/>
      <c r="VVY13" s="56"/>
      <c r="VVZ13" s="56"/>
      <c r="VWA13" s="56"/>
      <c r="VWB13" s="56"/>
      <c r="VWC13" s="56"/>
      <c r="VWD13" s="56"/>
      <c r="VWE13" s="56"/>
      <c r="VWF13" s="56"/>
      <c r="VWG13" s="56"/>
      <c r="VWH13" s="56"/>
      <c r="VWI13" s="56"/>
      <c r="VWJ13" s="56"/>
      <c r="VWK13" s="56"/>
      <c r="VWL13" s="56"/>
      <c r="VWM13" s="56"/>
      <c r="VWN13" s="56"/>
      <c r="VWO13" s="56"/>
      <c r="VWP13" s="56"/>
      <c r="VWQ13" s="56"/>
      <c r="VWR13" s="56"/>
      <c r="VWS13" s="56"/>
      <c r="VWT13" s="56"/>
      <c r="VWU13" s="56"/>
      <c r="VWV13" s="56"/>
      <c r="VWW13" s="56"/>
      <c r="VWX13" s="56"/>
      <c r="VWY13" s="56"/>
      <c r="VWZ13" s="56"/>
      <c r="VXA13" s="56"/>
      <c r="VXB13" s="56"/>
      <c r="VXC13" s="56"/>
      <c r="VXD13" s="56"/>
      <c r="VXE13" s="56"/>
      <c r="VXF13" s="56"/>
      <c r="VXG13" s="56"/>
      <c r="VXH13" s="56"/>
      <c r="VXI13" s="56"/>
      <c r="VXJ13" s="56"/>
      <c r="VXK13" s="56"/>
      <c r="VXL13" s="56"/>
      <c r="VXM13" s="56"/>
      <c r="VXN13" s="56"/>
      <c r="VXO13" s="56"/>
      <c r="VXP13" s="56"/>
      <c r="VXQ13" s="56"/>
      <c r="VXR13" s="56"/>
      <c r="VXS13" s="56"/>
      <c r="VXT13" s="56"/>
      <c r="VXU13" s="56"/>
      <c r="VXV13" s="56"/>
      <c r="VXW13" s="56"/>
      <c r="VXX13" s="56"/>
      <c r="VXY13" s="56"/>
      <c r="VXZ13" s="56"/>
      <c r="VYA13" s="56"/>
      <c r="VYB13" s="56"/>
      <c r="VYC13" s="56"/>
      <c r="VYD13" s="56"/>
      <c r="VYE13" s="56"/>
      <c r="VYF13" s="56"/>
      <c r="VYG13" s="56"/>
      <c r="VYH13" s="56"/>
      <c r="VYI13" s="56"/>
      <c r="VYJ13" s="56"/>
      <c r="VYK13" s="56"/>
      <c r="VYL13" s="56"/>
      <c r="VYM13" s="56"/>
      <c r="VYN13" s="56"/>
      <c r="VYO13" s="56"/>
      <c r="VYP13" s="56"/>
      <c r="VYQ13" s="56"/>
      <c r="VYR13" s="56"/>
      <c r="VYS13" s="56"/>
      <c r="VYT13" s="56"/>
      <c r="VYU13" s="56"/>
      <c r="VYV13" s="56"/>
      <c r="VYW13" s="56"/>
      <c r="VYX13" s="56"/>
      <c r="VYY13" s="56"/>
      <c r="VYZ13" s="56"/>
      <c r="VZA13" s="56"/>
      <c r="VZB13" s="56"/>
      <c r="VZC13" s="56"/>
      <c r="VZD13" s="56"/>
      <c r="VZE13" s="56"/>
      <c r="VZF13" s="56"/>
      <c r="VZG13" s="56"/>
      <c r="VZH13" s="56"/>
      <c r="VZI13" s="56"/>
      <c r="VZJ13" s="56"/>
      <c r="VZK13" s="56"/>
      <c r="VZL13" s="56"/>
      <c r="VZM13" s="56"/>
      <c r="VZN13" s="56"/>
      <c r="VZO13" s="56"/>
      <c r="VZP13" s="56"/>
      <c r="VZQ13" s="56"/>
      <c r="VZR13" s="56"/>
      <c r="VZS13" s="56"/>
      <c r="VZT13" s="56"/>
      <c r="VZU13" s="56"/>
      <c r="VZV13" s="56"/>
      <c r="VZW13" s="56"/>
      <c r="VZX13" s="56"/>
      <c r="VZY13" s="56"/>
      <c r="VZZ13" s="56"/>
      <c r="WAA13" s="56"/>
      <c r="WAB13" s="56"/>
      <c r="WAC13" s="56"/>
      <c r="WAD13" s="56"/>
      <c r="WAE13" s="56"/>
      <c r="WAF13" s="56"/>
      <c r="WAG13" s="56"/>
      <c r="WAH13" s="56"/>
      <c r="WAI13" s="56"/>
      <c r="WAJ13" s="56"/>
      <c r="WAK13" s="56"/>
      <c r="WAL13" s="56"/>
      <c r="WAM13" s="56"/>
      <c r="WAN13" s="56"/>
      <c r="WAO13" s="56"/>
      <c r="WAP13" s="56"/>
      <c r="WAQ13" s="56"/>
      <c r="WAR13" s="56"/>
      <c r="WAS13" s="56"/>
      <c r="WAT13" s="56"/>
      <c r="WAU13" s="56"/>
      <c r="WAV13" s="56"/>
      <c r="WAW13" s="56"/>
      <c r="WAX13" s="56"/>
      <c r="WAY13" s="56"/>
      <c r="WAZ13" s="56"/>
      <c r="WBA13" s="56"/>
      <c r="WBB13" s="56"/>
      <c r="WBC13" s="56"/>
      <c r="WBD13" s="56"/>
      <c r="WBE13" s="56"/>
      <c r="WBF13" s="56"/>
      <c r="WBG13" s="56"/>
      <c r="WBH13" s="56"/>
      <c r="WBI13" s="56"/>
      <c r="WBJ13" s="56"/>
      <c r="WBK13" s="56"/>
      <c r="WBL13" s="56"/>
      <c r="WBM13" s="56"/>
      <c r="WBN13" s="56"/>
      <c r="WBO13" s="56"/>
      <c r="WBP13" s="56"/>
      <c r="WBQ13" s="56"/>
      <c r="WBR13" s="56"/>
      <c r="WBS13" s="56"/>
      <c r="WBT13" s="56"/>
      <c r="WBU13" s="56"/>
      <c r="WBV13" s="56"/>
      <c r="WBW13" s="56"/>
      <c r="WBX13" s="56"/>
      <c r="WBY13" s="56"/>
      <c r="WBZ13" s="56"/>
      <c r="WCA13" s="56"/>
      <c r="WCB13" s="56"/>
      <c r="WCC13" s="56"/>
      <c r="WCD13" s="56"/>
      <c r="WCE13" s="56"/>
      <c r="WCF13" s="56"/>
      <c r="WCG13" s="56"/>
      <c r="WCH13" s="56"/>
      <c r="WCI13" s="56"/>
      <c r="WCJ13" s="56"/>
      <c r="WCK13" s="56"/>
      <c r="WCL13" s="56"/>
      <c r="WCM13" s="56"/>
      <c r="WCN13" s="56"/>
      <c r="WCO13" s="56"/>
      <c r="WCP13" s="56"/>
      <c r="WCQ13" s="56"/>
      <c r="WCR13" s="56"/>
      <c r="WCS13" s="56"/>
      <c r="WCT13" s="56"/>
      <c r="WCU13" s="56"/>
      <c r="WCV13" s="56"/>
      <c r="WCW13" s="56"/>
      <c r="WCX13" s="56"/>
      <c r="WCY13" s="56"/>
      <c r="WCZ13" s="56"/>
      <c r="WDA13" s="56"/>
      <c r="WDB13" s="56"/>
      <c r="WDC13" s="56"/>
      <c r="WDD13" s="56"/>
      <c r="WDE13" s="56"/>
      <c r="WDF13" s="56"/>
      <c r="WDG13" s="56"/>
      <c r="WDH13" s="56"/>
      <c r="WDI13" s="56"/>
      <c r="WDJ13" s="56"/>
      <c r="WDK13" s="56"/>
      <c r="WDL13" s="56"/>
      <c r="WDM13" s="56"/>
      <c r="WDN13" s="56"/>
      <c r="WDO13" s="56"/>
      <c r="WDP13" s="56"/>
      <c r="WDQ13" s="56"/>
      <c r="WDR13" s="56"/>
      <c r="WDS13" s="56"/>
      <c r="WDT13" s="56"/>
      <c r="WDU13" s="56"/>
      <c r="WDV13" s="56"/>
      <c r="WDW13" s="56"/>
      <c r="WDX13" s="56"/>
      <c r="WDY13" s="56"/>
      <c r="WDZ13" s="56"/>
      <c r="WEA13" s="56"/>
      <c r="WEB13" s="56"/>
      <c r="WEC13" s="56"/>
      <c r="WED13" s="56"/>
      <c r="WEE13" s="56"/>
      <c r="WEF13" s="56"/>
      <c r="WEG13" s="56"/>
      <c r="WEH13" s="56"/>
      <c r="WEI13" s="56"/>
      <c r="WEJ13" s="56"/>
      <c r="WEK13" s="56"/>
      <c r="WEL13" s="56"/>
      <c r="WEM13" s="56"/>
      <c r="WEN13" s="56"/>
      <c r="WEO13" s="56"/>
      <c r="WEP13" s="56"/>
      <c r="WEQ13" s="56"/>
      <c r="WER13" s="56"/>
      <c r="WES13" s="56"/>
      <c r="WET13" s="56"/>
      <c r="WEU13" s="56"/>
      <c r="WEV13" s="56"/>
      <c r="WEW13" s="56"/>
      <c r="WEX13" s="56"/>
      <c r="WEY13" s="56"/>
      <c r="WEZ13" s="56"/>
      <c r="WFA13" s="56"/>
      <c r="WFB13" s="56"/>
      <c r="WFC13" s="56"/>
      <c r="WFD13" s="56"/>
      <c r="WFE13" s="56"/>
      <c r="WFF13" s="56"/>
      <c r="WFG13" s="56"/>
      <c r="WFH13" s="56"/>
      <c r="WFI13" s="56"/>
      <c r="WFJ13" s="56"/>
      <c r="WFK13" s="56"/>
      <c r="WFL13" s="56"/>
      <c r="WFM13" s="56"/>
      <c r="WFN13" s="56"/>
      <c r="WFO13" s="56"/>
      <c r="WFP13" s="56"/>
      <c r="WFQ13" s="56"/>
      <c r="WFR13" s="56"/>
      <c r="WFS13" s="56"/>
      <c r="WFT13" s="56"/>
      <c r="WFU13" s="56"/>
      <c r="WFV13" s="56"/>
      <c r="WFW13" s="56"/>
      <c r="WFX13" s="56"/>
      <c r="WFY13" s="56"/>
      <c r="WFZ13" s="56"/>
      <c r="WGA13" s="56"/>
      <c r="WGB13" s="56"/>
      <c r="WGC13" s="56"/>
      <c r="WGD13" s="56"/>
      <c r="WGE13" s="56"/>
      <c r="WGF13" s="56"/>
      <c r="WGG13" s="56"/>
      <c r="WGH13" s="56"/>
      <c r="WGI13" s="56"/>
      <c r="WGJ13" s="56"/>
      <c r="WGK13" s="56"/>
      <c r="WGL13" s="56"/>
      <c r="WGM13" s="56"/>
      <c r="WGN13" s="56"/>
      <c r="WGO13" s="56"/>
      <c r="WGP13" s="56"/>
      <c r="WGQ13" s="56"/>
      <c r="WGR13" s="56"/>
      <c r="WGS13" s="56"/>
      <c r="WGT13" s="56"/>
      <c r="WGU13" s="56"/>
      <c r="WGV13" s="56"/>
      <c r="WGW13" s="56"/>
      <c r="WGX13" s="56"/>
      <c r="WGY13" s="56"/>
      <c r="WGZ13" s="56"/>
      <c r="WHA13" s="56"/>
      <c r="WHB13" s="56"/>
      <c r="WHC13" s="56"/>
      <c r="WHD13" s="56"/>
      <c r="WHE13" s="56"/>
      <c r="WHF13" s="56"/>
      <c r="WHG13" s="56"/>
      <c r="WHH13" s="56"/>
      <c r="WHI13" s="56"/>
      <c r="WHJ13" s="56"/>
      <c r="WHK13" s="56"/>
      <c r="WHL13" s="56"/>
      <c r="WHM13" s="56"/>
      <c r="WHN13" s="56"/>
      <c r="WHO13" s="56"/>
      <c r="WHP13" s="56"/>
      <c r="WHQ13" s="56"/>
      <c r="WHR13" s="56"/>
      <c r="WHS13" s="56"/>
      <c r="WHT13" s="56"/>
      <c r="WHU13" s="56"/>
      <c r="WHV13" s="56"/>
      <c r="WHW13" s="56"/>
      <c r="WHX13" s="56"/>
      <c r="WHY13" s="56"/>
      <c r="WHZ13" s="56"/>
      <c r="WIA13" s="56"/>
      <c r="WIB13" s="56"/>
      <c r="WIC13" s="56"/>
      <c r="WID13" s="56"/>
      <c r="WIE13" s="56"/>
      <c r="WIF13" s="56"/>
      <c r="WIG13" s="56"/>
      <c r="WIH13" s="56"/>
      <c r="WII13" s="56"/>
      <c r="WIJ13" s="56"/>
      <c r="WIK13" s="56"/>
      <c r="WIL13" s="56"/>
      <c r="WIM13" s="56"/>
      <c r="WIN13" s="56"/>
      <c r="WIO13" s="56"/>
      <c r="WIP13" s="56"/>
      <c r="WIQ13" s="56"/>
      <c r="WIR13" s="56"/>
      <c r="WIS13" s="56"/>
      <c r="WIT13" s="56"/>
      <c r="WIU13" s="56"/>
      <c r="WIV13" s="56"/>
      <c r="WIW13" s="56"/>
      <c r="WIX13" s="56"/>
      <c r="WIY13" s="56"/>
      <c r="WIZ13" s="56"/>
      <c r="WJA13" s="56"/>
      <c r="WJB13" s="56"/>
      <c r="WJC13" s="56"/>
      <c r="WJD13" s="56"/>
      <c r="WJE13" s="56"/>
      <c r="WJF13" s="56"/>
      <c r="WJG13" s="56"/>
      <c r="WJH13" s="56"/>
      <c r="WJI13" s="56"/>
      <c r="WJJ13" s="56"/>
      <c r="WJK13" s="56"/>
      <c r="WJL13" s="56"/>
      <c r="WJM13" s="56"/>
      <c r="WJN13" s="56"/>
      <c r="WJO13" s="56"/>
      <c r="WJP13" s="56"/>
      <c r="WJQ13" s="56"/>
      <c r="WJR13" s="56"/>
      <c r="WJS13" s="56"/>
      <c r="WJT13" s="56"/>
      <c r="WJU13" s="56"/>
      <c r="WJV13" s="56"/>
      <c r="WJW13" s="56"/>
      <c r="WJX13" s="56"/>
      <c r="WJY13" s="56"/>
      <c r="WJZ13" s="56"/>
      <c r="WKA13" s="56"/>
      <c r="WKB13" s="56"/>
      <c r="WKC13" s="56"/>
      <c r="WKD13" s="56"/>
      <c r="WKE13" s="56"/>
      <c r="WKF13" s="56"/>
      <c r="WKG13" s="56"/>
      <c r="WKH13" s="56"/>
      <c r="WKI13" s="56"/>
      <c r="WKJ13" s="56"/>
      <c r="WKK13" s="56"/>
      <c r="WKL13" s="56"/>
      <c r="WKM13" s="56"/>
      <c r="WKN13" s="56"/>
      <c r="WKO13" s="56"/>
      <c r="WKP13" s="56"/>
      <c r="WKQ13" s="56"/>
      <c r="WKR13" s="56"/>
      <c r="WKS13" s="56"/>
      <c r="WKT13" s="56"/>
      <c r="WKU13" s="56"/>
      <c r="WKV13" s="56"/>
      <c r="WKW13" s="56"/>
      <c r="WKX13" s="56"/>
      <c r="WKY13" s="56"/>
      <c r="WKZ13" s="56"/>
      <c r="WLA13" s="56"/>
      <c r="WLB13" s="56"/>
      <c r="WLC13" s="56"/>
      <c r="WLD13" s="56"/>
      <c r="WLE13" s="56"/>
      <c r="WLF13" s="56"/>
      <c r="WLG13" s="56"/>
      <c r="WLH13" s="56"/>
      <c r="WLI13" s="56"/>
      <c r="WLJ13" s="56"/>
      <c r="WLK13" s="56"/>
      <c r="WLL13" s="56"/>
      <c r="WLM13" s="56"/>
      <c r="WLN13" s="56"/>
      <c r="WLO13" s="56"/>
      <c r="WLP13" s="56"/>
      <c r="WLQ13" s="56"/>
      <c r="WLR13" s="56"/>
      <c r="WLS13" s="56"/>
      <c r="WLT13" s="56"/>
      <c r="WLU13" s="56"/>
      <c r="WLV13" s="56"/>
      <c r="WLW13" s="56"/>
      <c r="WLX13" s="56"/>
      <c r="WLY13" s="56"/>
      <c r="WLZ13" s="56"/>
      <c r="WMA13" s="56"/>
      <c r="WMB13" s="56"/>
      <c r="WMC13" s="56"/>
      <c r="WMD13" s="56"/>
      <c r="WME13" s="56"/>
      <c r="WMF13" s="56"/>
      <c r="WMG13" s="56"/>
      <c r="WMH13" s="56"/>
      <c r="WMI13" s="56"/>
      <c r="WMJ13" s="56"/>
      <c r="WMK13" s="56"/>
      <c r="WML13" s="56"/>
      <c r="WMM13" s="56"/>
      <c r="WMN13" s="56"/>
      <c r="WMO13" s="56"/>
      <c r="WMP13" s="56"/>
      <c r="WMQ13" s="56"/>
      <c r="WMR13" s="56"/>
      <c r="WMS13" s="56"/>
      <c r="WMT13" s="56"/>
      <c r="WMU13" s="56"/>
      <c r="WMV13" s="56"/>
      <c r="WMW13" s="56"/>
      <c r="WMX13" s="56"/>
      <c r="WMY13" s="56"/>
      <c r="WMZ13" s="56"/>
      <c r="WNA13" s="56"/>
      <c r="WNB13" s="56"/>
      <c r="WNC13" s="56"/>
      <c r="WND13" s="56"/>
      <c r="WNE13" s="56"/>
      <c r="WNF13" s="56"/>
      <c r="WNG13" s="56"/>
      <c r="WNH13" s="56"/>
      <c r="WNI13" s="56"/>
      <c r="WNJ13" s="56"/>
      <c r="WNK13" s="56"/>
      <c r="WNL13" s="56"/>
      <c r="WNM13" s="56"/>
      <c r="WNN13" s="56"/>
      <c r="WNO13" s="56"/>
      <c r="WNP13" s="56"/>
      <c r="WNQ13" s="56"/>
      <c r="WNR13" s="56"/>
      <c r="WNS13" s="56"/>
      <c r="WNT13" s="56"/>
      <c r="WNU13" s="56"/>
      <c r="WNV13" s="56"/>
      <c r="WNW13" s="56"/>
      <c r="WNX13" s="56"/>
      <c r="WNY13" s="56"/>
      <c r="WNZ13" s="56"/>
      <c r="WOA13" s="56"/>
      <c r="WOB13" s="56"/>
      <c r="WOC13" s="56"/>
      <c r="WOD13" s="56"/>
      <c r="WOE13" s="56"/>
      <c r="WOF13" s="56"/>
      <c r="WOG13" s="56"/>
      <c r="WOH13" s="56"/>
      <c r="WOI13" s="56"/>
      <c r="WOJ13" s="56"/>
      <c r="WOK13" s="56"/>
      <c r="WOL13" s="56"/>
      <c r="WOM13" s="56"/>
      <c r="WON13" s="56"/>
      <c r="WOO13" s="56"/>
      <c r="WOP13" s="56"/>
      <c r="WOQ13" s="56"/>
      <c r="WOR13" s="56"/>
      <c r="WOS13" s="56"/>
      <c r="WOT13" s="56"/>
      <c r="WOU13" s="56"/>
      <c r="WOV13" s="56"/>
      <c r="WOW13" s="56"/>
      <c r="WOX13" s="56"/>
      <c r="WOY13" s="56"/>
      <c r="WOZ13" s="56"/>
      <c r="WPA13" s="56"/>
      <c r="WPB13" s="56"/>
      <c r="WPC13" s="56"/>
      <c r="WPD13" s="56"/>
      <c r="WPE13" s="56"/>
      <c r="WPF13" s="56"/>
      <c r="WPG13" s="56"/>
      <c r="WPH13" s="56"/>
      <c r="WPI13" s="56"/>
      <c r="WPJ13" s="56"/>
      <c r="WPK13" s="56"/>
      <c r="WPL13" s="56"/>
      <c r="WPM13" s="56"/>
      <c r="WPN13" s="56"/>
      <c r="WPO13" s="56"/>
      <c r="WPP13" s="56"/>
      <c r="WPQ13" s="56"/>
      <c r="WPR13" s="56"/>
      <c r="WPS13" s="56"/>
      <c r="WPT13" s="56"/>
      <c r="WPU13" s="56"/>
      <c r="WPV13" s="56"/>
      <c r="WPW13" s="56"/>
      <c r="WPX13" s="56"/>
      <c r="WPY13" s="56"/>
      <c r="WPZ13" s="56"/>
      <c r="WQA13" s="56"/>
      <c r="WQB13" s="56"/>
      <c r="WQC13" s="56"/>
      <c r="WQD13" s="56"/>
      <c r="WQE13" s="56"/>
      <c r="WQF13" s="56"/>
      <c r="WQG13" s="56"/>
      <c r="WQH13" s="56"/>
      <c r="WQI13" s="56"/>
      <c r="WQJ13" s="56"/>
      <c r="WQK13" s="56"/>
      <c r="WQL13" s="56"/>
      <c r="WQM13" s="56"/>
      <c r="WQN13" s="56"/>
      <c r="WQO13" s="56"/>
      <c r="WQP13" s="56"/>
      <c r="WQQ13" s="56"/>
      <c r="WQR13" s="56"/>
      <c r="WQS13" s="56"/>
      <c r="WQT13" s="56"/>
      <c r="WQU13" s="56"/>
      <c r="WQV13" s="56"/>
      <c r="WQW13" s="56"/>
      <c r="WQX13" s="56"/>
      <c r="WQY13" s="56"/>
      <c r="WQZ13" s="56"/>
      <c r="WRA13" s="56"/>
      <c r="WRB13" s="56"/>
      <c r="WRC13" s="56"/>
      <c r="WRD13" s="56"/>
      <c r="WRE13" s="56"/>
      <c r="WRF13" s="56"/>
      <c r="WRG13" s="56"/>
      <c r="WRH13" s="56"/>
      <c r="WRI13" s="56"/>
      <c r="WRJ13" s="56"/>
      <c r="WRK13" s="56"/>
      <c r="WRL13" s="56"/>
      <c r="WRM13" s="56"/>
      <c r="WRN13" s="56"/>
      <c r="WRO13" s="56"/>
      <c r="WRP13" s="56"/>
      <c r="WRQ13" s="56"/>
      <c r="WRR13" s="56"/>
      <c r="WRS13" s="56"/>
      <c r="WRT13" s="56"/>
      <c r="WRU13" s="56"/>
      <c r="WRV13" s="56"/>
      <c r="WRW13" s="56"/>
      <c r="WRX13" s="56"/>
      <c r="WRY13" s="56"/>
      <c r="WRZ13" s="56"/>
      <c r="WSA13" s="56"/>
      <c r="WSB13" s="56"/>
      <c r="WSC13" s="56"/>
      <c r="WSD13" s="56"/>
      <c r="WSE13" s="56"/>
      <c r="WSF13" s="56"/>
      <c r="WSG13" s="56"/>
      <c r="WSH13" s="56"/>
      <c r="WSI13" s="56"/>
      <c r="WSJ13" s="56"/>
      <c r="WSK13" s="56"/>
      <c r="WSL13" s="56"/>
      <c r="WSM13" s="56"/>
      <c r="WSN13" s="56"/>
      <c r="WSO13" s="56"/>
      <c r="WSP13" s="56"/>
      <c r="WSQ13" s="56"/>
      <c r="WSR13" s="56"/>
      <c r="WSS13" s="56"/>
      <c r="WST13" s="56"/>
      <c r="WSU13" s="56"/>
      <c r="WSV13" s="56"/>
      <c r="WSW13" s="56"/>
      <c r="WSX13" s="56"/>
      <c r="WSY13" s="56"/>
      <c r="WSZ13" s="56"/>
      <c r="WTA13" s="56"/>
      <c r="WTB13" s="56"/>
      <c r="WTC13" s="56"/>
      <c r="WTD13" s="56"/>
      <c r="WTE13" s="56"/>
      <c r="WTF13" s="56"/>
      <c r="WTG13" s="56"/>
      <c r="WTH13" s="56"/>
      <c r="WTI13" s="56"/>
      <c r="WTJ13" s="56"/>
      <c r="WTK13" s="56"/>
      <c r="WTL13" s="56"/>
      <c r="WTM13" s="56"/>
      <c r="WTN13" s="56"/>
      <c r="WTO13" s="56"/>
      <c r="WTP13" s="56"/>
      <c r="WTQ13" s="56"/>
      <c r="WTR13" s="56"/>
      <c r="WTS13" s="56"/>
      <c r="WTT13" s="56"/>
      <c r="WTU13" s="56"/>
      <c r="WTV13" s="56"/>
      <c r="WTW13" s="56"/>
      <c r="WTX13" s="56"/>
      <c r="WTY13" s="56"/>
      <c r="WTZ13" s="56"/>
      <c r="WUA13" s="56"/>
      <c r="WUB13" s="56"/>
      <c r="WUC13" s="56"/>
      <c r="WUD13" s="56"/>
      <c r="WUE13" s="56"/>
      <c r="WUF13" s="56"/>
      <c r="WUG13" s="56"/>
      <c r="WUH13" s="56"/>
      <c r="WUI13" s="56"/>
      <c r="WUJ13" s="56"/>
      <c r="WUK13" s="56"/>
      <c r="WUL13" s="56"/>
      <c r="WUM13" s="56"/>
      <c r="WUN13" s="56"/>
      <c r="WUO13" s="56"/>
      <c r="WUP13" s="56"/>
      <c r="WUQ13" s="56"/>
      <c r="WUR13" s="56"/>
      <c r="WUS13" s="56"/>
      <c r="WUT13" s="56"/>
      <c r="WUU13" s="56"/>
      <c r="WUV13" s="56"/>
      <c r="WUW13" s="56"/>
      <c r="WUX13" s="56"/>
      <c r="WUY13" s="56"/>
      <c r="WUZ13" s="56"/>
      <c r="WVA13" s="56"/>
      <c r="WVB13" s="56"/>
      <c r="WVC13" s="56"/>
      <c r="WVD13" s="56"/>
      <c r="WVE13" s="56"/>
      <c r="WVF13" s="56"/>
      <c r="WVG13" s="56"/>
      <c r="WVH13" s="56"/>
      <c r="WVI13" s="56"/>
      <c r="WVJ13" s="56"/>
      <c r="WVK13" s="56"/>
      <c r="WVL13" s="56"/>
      <c r="WVM13" s="56"/>
      <c r="WVN13" s="56"/>
      <c r="WVO13" s="56"/>
      <c r="WVP13" s="56"/>
      <c r="WVQ13" s="56"/>
      <c r="WVR13" s="56"/>
      <c r="WVS13" s="56"/>
      <c r="WVT13" s="56"/>
      <c r="WVU13" s="56"/>
      <c r="WVV13" s="56"/>
      <c r="WVW13" s="56"/>
      <c r="WVX13" s="56"/>
      <c r="WVY13" s="56"/>
      <c r="WVZ13" s="56"/>
      <c r="WWA13" s="56"/>
      <c r="WWB13" s="56"/>
      <c r="WWC13" s="56"/>
      <c r="WWD13" s="56"/>
      <c r="WWE13" s="56"/>
      <c r="WWF13" s="56"/>
      <c r="WWG13" s="56"/>
      <c r="WWH13" s="56"/>
      <c r="WWI13" s="56"/>
      <c r="WWJ13" s="56"/>
      <c r="WWK13" s="56"/>
      <c r="WWL13" s="56"/>
      <c r="WWM13" s="56"/>
      <c r="WWN13" s="56"/>
      <c r="WWO13" s="56"/>
      <c r="WWP13" s="56"/>
      <c r="WWQ13" s="56"/>
      <c r="WWR13" s="56"/>
      <c r="WWS13" s="56"/>
      <c r="WWT13" s="56"/>
      <c r="WWU13" s="56"/>
      <c r="WWV13" s="56"/>
      <c r="WWW13" s="56"/>
      <c r="WWX13" s="56"/>
      <c r="WWY13" s="56"/>
      <c r="WWZ13" s="56"/>
      <c r="WXA13" s="56"/>
      <c r="WXB13" s="56"/>
      <c r="WXC13" s="56"/>
      <c r="WXD13" s="56"/>
      <c r="WXE13" s="56"/>
      <c r="WXF13" s="56"/>
      <c r="WXG13" s="56"/>
      <c r="WXH13" s="56"/>
      <c r="WXI13" s="56"/>
      <c r="WXJ13" s="56"/>
      <c r="WXK13" s="56"/>
      <c r="WXL13" s="56"/>
      <c r="WXM13" s="56"/>
      <c r="WXN13" s="56"/>
      <c r="WXO13" s="56"/>
      <c r="WXP13" s="56"/>
      <c r="WXQ13" s="56"/>
      <c r="WXR13" s="56"/>
      <c r="WXS13" s="56"/>
      <c r="WXT13" s="56"/>
      <c r="WXU13" s="56"/>
      <c r="WXV13" s="56"/>
      <c r="WXW13" s="56"/>
      <c r="WXX13" s="56"/>
      <c r="WXY13" s="56"/>
      <c r="WXZ13" s="56"/>
      <c r="WYA13" s="56"/>
      <c r="WYB13" s="56"/>
      <c r="WYC13" s="56"/>
      <c r="WYD13" s="56"/>
      <c r="WYE13" s="56"/>
      <c r="WYF13" s="56"/>
      <c r="WYG13" s="56"/>
      <c r="WYH13" s="56"/>
      <c r="WYI13" s="56"/>
      <c r="WYJ13" s="56"/>
      <c r="WYK13" s="56"/>
      <c r="WYL13" s="56"/>
      <c r="WYM13" s="56"/>
      <c r="WYN13" s="56"/>
      <c r="WYO13" s="56"/>
      <c r="WYP13" s="56"/>
      <c r="WYQ13" s="56"/>
      <c r="WYR13" s="56"/>
      <c r="WYS13" s="56"/>
      <c r="WYT13" s="56"/>
      <c r="WYU13" s="56"/>
      <c r="WYV13" s="56"/>
      <c r="WYW13" s="56"/>
      <c r="WYX13" s="56"/>
      <c r="WYY13" s="56"/>
      <c r="WYZ13" s="56"/>
      <c r="WZA13" s="56"/>
      <c r="WZB13" s="56"/>
      <c r="WZC13" s="56"/>
      <c r="WZD13" s="56"/>
      <c r="WZE13" s="56"/>
      <c r="WZF13" s="56"/>
      <c r="WZG13" s="56"/>
      <c r="WZH13" s="56"/>
      <c r="WZI13" s="56"/>
      <c r="WZJ13" s="56"/>
      <c r="WZK13" s="56"/>
      <c r="WZL13" s="56"/>
      <c r="WZM13" s="56"/>
      <c r="WZN13" s="56"/>
      <c r="WZO13" s="56"/>
      <c r="WZP13" s="56"/>
      <c r="WZQ13" s="56"/>
      <c r="WZR13" s="56"/>
      <c r="WZS13" s="56"/>
      <c r="WZT13" s="56"/>
      <c r="WZU13" s="56"/>
      <c r="WZV13" s="56"/>
      <c r="WZW13" s="56"/>
      <c r="WZX13" s="56"/>
      <c r="WZY13" s="56"/>
      <c r="WZZ13" s="56"/>
      <c r="XAA13" s="56"/>
      <c r="XAB13" s="56"/>
      <c r="XAC13" s="56"/>
      <c r="XAD13" s="56"/>
      <c r="XAE13" s="56"/>
      <c r="XAF13" s="56"/>
      <c r="XAG13" s="56"/>
      <c r="XAH13" s="56"/>
      <c r="XAI13" s="56"/>
      <c r="XAJ13" s="56"/>
      <c r="XAK13" s="56"/>
      <c r="XAL13" s="56"/>
      <c r="XAM13" s="56"/>
      <c r="XAN13" s="56"/>
      <c r="XAO13" s="56"/>
      <c r="XAP13" s="56"/>
      <c r="XAQ13" s="56"/>
      <c r="XAR13" s="56"/>
      <c r="XAS13" s="56"/>
      <c r="XAT13" s="56"/>
      <c r="XAU13" s="56"/>
      <c r="XAV13" s="56"/>
      <c r="XAW13" s="56"/>
      <c r="XAX13" s="56"/>
      <c r="XAY13" s="56"/>
      <c r="XAZ13" s="56"/>
      <c r="XBA13" s="56"/>
      <c r="XBB13" s="56"/>
      <c r="XBC13" s="56"/>
      <c r="XBD13" s="56"/>
      <c r="XBE13" s="56"/>
      <c r="XBF13" s="56"/>
      <c r="XBG13" s="56"/>
      <c r="XBH13" s="56"/>
      <c r="XBI13" s="56"/>
      <c r="XBJ13" s="56"/>
      <c r="XBK13" s="56"/>
      <c r="XBL13" s="56"/>
      <c r="XBM13" s="56"/>
      <c r="XBN13" s="56"/>
      <c r="XBO13" s="56"/>
      <c r="XBP13" s="56"/>
      <c r="XBQ13" s="56"/>
      <c r="XBR13" s="56"/>
      <c r="XBS13" s="56"/>
      <c r="XBT13" s="56"/>
      <c r="XBU13" s="56"/>
      <c r="XBV13" s="56"/>
      <c r="XBW13" s="56"/>
      <c r="XBX13" s="56"/>
      <c r="XBY13" s="56"/>
      <c r="XBZ13" s="56"/>
      <c r="XCA13" s="56"/>
      <c r="XCB13" s="56"/>
      <c r="XCC13" s="56"/>
      <c r="XCD13" s="56"/>
      <c r="XCE13" s="56"/>
      <c r="XCF13" s="56"/>
      <c r="XCG13" s="56"/>
      <c r="XCH13" s="56"/>
      <c r="XCI13" s="56"/>
      <c r="XCJ13" s="56"/>
      <c r="XCK13" s="56"/>
      <c r="XCL13" s="56"/>
      <c r="XCM13" s="56"/>
      <c r="XCN13" s="56"/>
      <c r="XCO13" s="56"/>
      <c r="XCP13" s="56"/>
      <c r="XCQ13" s="56"/>
      <c r="XCR13" s="56"/>
      <c r="XCS13" s="56"/>
      <c r="XCT13" s="56"/>
      <c r="XCU13" s="56"/>
      <c r="XCV13" s="56"/>
      <c r="XCW13" s="56"/>
      <c r="XCX13" s="56"/>
      <c r="XCY13" s="56"/>
      <c r="XCZ13" s="56"/>
      <c r="XDA13" s="56"/>
      <c r="XDB13" s="56"/>
      <c r="XDC13" s="56"/>
      <c r="XDD13" s="56"/>
      <c r="XDE13" s="56"/>
      <c r="XDF13" s="56"/>
      <c r="XDG13" s="56"/>
      <c r="XDH13" s="56"/>
      <c r="XDI13" s="56"/>
      <c r="XDJ13" s="56"/>
      <c r="XDK13" s="56"/>
      <c r="XDL13" s="56"/>
      <c r="XDM13" s="56"/>
      <c r="XDN13" s="56"/>
      <c r="XDO13" s="56"/>
      <c r="XDP13" s="56"/>
      <c r="XDQ13" s="56"/>
      <c r="XDR13" s="56"/>
      <c r="XDS13" s="56"/>
      <c r="XDT13" s="56"/>
      <c r="XDU13" s="56"/>
      <c r="XDV13" s="56"/>
      <c r="XDW13" s="56"/>
      <c r="XDX13" s="56"/>
      <c r="XDY13" s="56"/>
      <c r="XDZ13" s="56"/>
      <c r="XEA13" s="56"/>
      <c r="XEB13" s="56"/>
      <c r="XEC13" s="56"/>
      <c r="XED13" s="56"/>
      <c r="XEE13" s="56"/>
      <c r="XEF13" s="56"/>
      <c r="XEG13" s="56"/>
      <c r="XEH13" s="56"/>
      <c r="XEI13" s="56"/>
      <c r="XEJ13" s="56"/>
      <c r="XEK13" s="56"/>
      <c r="XEL13" s="56"/>
      <c r="XEM13" s="56"/>
      <c r="XEN13" s="56"/>
      <c r="XEO13" s="56"/>
      <c r="XEP13" s="56"/>
      <c r="XEQ13" s="56"/>
      <c r="XER13" s="56"/>
      <c r="XES13" s="56"/>
      <c r="XET13" s="56"/>
      <c r="XEU13" s="56"/>
      <c r="XEV13" s="56"/>
      <c r="XEW13" s="56"/>
      <c r="XEX13" s="56"/>
      <c r="XEY13" s="56"/>
      <c r="XEZ13" s="56"/>
      <c r="XFA13" s="56"/>
      <c r="XFB13" s="56"/>
      <c r="XFC13" s="56"/>
      <c r="XFD13" s="56"/>
    </row>
    <row r="14" s="1" customFormat="1" ht="14" customHeight="1" spans="1:16384">
      <c r="A14" s="17">
        <v>11</v>
      </c>
      <c r="B14" s="12" t="s">
        <v>17</v>
      </c>
      <c r="C14" s="12" t="s">
        <v>18</v>
      </c>
      <c r="D14" s="12" t="s">
        <v>1209</v>
      </c>
      <c r="E14" s="12" t="s">
        <v>50</v>
      </c>
      <c r="F14" s="36" t="s">
        <v>51</v>
      </c>
      <c r="G14" s="12" t="s">
        <v>52</v>
      </c>
      <c r="H14" s="37" t="s">
        <v>1238</v>
      </c>
      <c r="I14" s="12">
        <v>29</v>
      </c>
      <c r="J14" s="36" t="s">
        <v>1239</v>
      </c>
      <c r="K14" s="12" t="s">
        <v>1240</v>
      </c>
      <c r="L14" s="12" t="s">
        <v>1241</v>
      </c>
      <c r="M14" s="12" t="s">
        <v>1242</v>
      </c>
      <c r="N14" s="12" t="s">
        <v>1233</v>
      </c>
      <c r="O14" s="17" t="s">
        <v>28</v>
      </c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56"/>
      <c r="IO14" s="56"/>
      <c r="IP14" s="56"/>
      <c r="IQ14" s="56"/>
      <c r="IR14" s="56"/>
      <c r="IS14" s="56"/>
      <c r="IT14" s="56"/>
      <c r="IU14" s="56"/>
      <c r="IV14" s="56"/>
      <c r="IW14" s="56"/>
      <c r="IX14" s="56"/>
      <c r="IY14" s="56"/>
      <c r="IZ14" s="56"/>
      <c r="JA14" s="56"/>
      <c r="JB14" s="56"/>
      <c r="JC14" s="56"/>
      <c r="JD14" s="56"/>
      <c r="JE14" s="56"/>
      <c r="JF14" s="56"/>
      <c r="JG14" s="56"/>
      <c r="JH14" s="56"/>
      <c r="JI14" s="56"/>
      <c r="JJ14" s="56"/>
      <c r="JK14" s="56"/>
      <c r="JL14" s="56"/>
      <c r="JM14" s="56"/>
      <c r="JN14" s="56"/>
      <c r="JO14" s="56"/>
      <c r="JP14" s="56"/>
      <c r="JQ14" s="56"/>
      <c r="JR14" s="56"/>
      <c r="JS14" s="56"/>
      <c r="JT14" s="56"/>
      <c r="JU14" s="56"/>
      <c r="JV14" s="56"/>
      <c r="JW14" s="56"/>
      <c r="JX14" s="56"/>
      <c r="JY14" s="56"/>
      <c r="JZ14" s="56"/>
      <c r="KA14" s="56"/>
      <c r="KB14" s="56"/>
      <c r="KC14" s="56"/>
      <c r="KD14" s="56"/>
      <c r="KE14" s="56"/>
      <c r="KF14" s="56"/>
      <c r="KG14" s="56"/>
      <c r="KH14" s="56"/>
      <c r="KI14" s="56"/>
      <c r="KJ14" s="56"/>
      <c r="KK14" s="56"/>
      <c r="KL14" s="56"/>
      <c r="KM14" s="56"/>
      <c r="KN14" s="56"/>
      <c r="KO14" s="56"/>
      <c r="KP14" s="56"/>
      <c r="KQ14" s="56"/>
      <c r="KR14" s="56"/>
      <c r="KS14" s="56"/>
      <c r="KT14" s="56"/>
      <c r="KU14" s="56"/>
      <c r="KV14" s="56"/>
      <c r="KW14" s="56"/>
      <c r="KX14" s="56"/>
      <c r="KY14" s="56"/>
      <c r="KZ14" s="56"/>
      <c r="LA14" s="56"/>
      <c r="LB14" s="56"/>
      <c r="LC14" s="56"/>
      <c r="LD14" s="56"/>
      <c r="LE14" s="56"/>
      <c r="LF14" s="56"/>
      <c r="LG14" s="56"/>
      <c r="LH14" s="56"/>
      <c r="LI14" s="56"/>
      <c r="LJ14" s="56"/>
      <c r="LK14" s="56"/>
      <c r="LL14" s="56"/>
      <c r="LM14" s="56"/>
      <c r="LN14" s="56"/>
      <c r="LO14" s="56"/>
      <c r="LP14" s="56"/>
      <c r="LQ14" s="56"/>
      <c r="LR14" s="56"/>
      <c r="LS14" s="56"/>
      <c r="LT14" s="56"/>
      <c r="LU14" s="56"/>
      <c r="LV14" s="56"/>
      <c r="LW14" s="56"/>
      <c r="LX14" s="56"/>
      <c r="LY14" s="56"/>
      <c r="LZ14" s="56"/>
      <c r="MA14" s="56"/>
      <c r="MB14" s="56"/>
      <c r="MC14" s="56"/>
      <c r="MD14" s="56"/>
      <c r="ME14" s="56"/>
      <c r="MF14" s="56"/>
      <c r="MG14" s="56"/>
      <c r="MH14" s="56"/>
      <c r="MI14" s="56"/>
      <c r="MJ14" s="56"/>
      <c r="MK14" s="56"/>
      <c r="ML14" s="56"/>
      <c r="MM14" s="56"/>
      <c r="MN14" s="56"/>
      <c r="MO14" s="56"/>
      <c r="MP14" s="56"/>
      <c r="MQ14" s="56"/>
      <c r="MR14" s="56"/>
      <c r="MS14" s="56"/>
      <c r="MT14" s="56"/>
      <c r="MU14" s="56"/>
      <c r="MV14" s="56"/>
      <c r="MW14" s="56"/>
      <c r="MX14" s="56"/>
      <c r="MY14" s="56"/>
      <c r="MZ14" s="56"/>
      <c r="NA14" s="56"/>
      <c r="NB14" s="56"/>
      <c r="NC14" s="56"/>
      <c r="ND14" s="56"/>
      <c r="NE14" s="56"/>
      <c r="NF14" s="56"/>
      <c r="NG14" s="56"/>
      <c r="NH14" s="56"/>
      <c r="NI14" s="56"/>
      <c r="NJ14" s="56"/>
      <c r="NK14" s="56"/>
      <c r="NL14" s="56"/>
      <c r="NM14" s="56"/>
      <c r="NN14" s="56"/>
      <c r="NO14" s="56"/>
      <c r="NP14" s="56"/>
      <c r="NQ14" s="56"/>
      <c r="NR14" s="56"/>
      <c r="NS14" s="56"/>
      <c r="NT14" s="56"/>
      <c r="NU14" s="56"/>
      <c r="NV14" s="56"/>
      <c r="NW14" s="56"/>
      <c r="NX14" s="56"/>
      <c r="NY14" s="56"/>
      <c r="NZ14" s="56"/>
      <c r="OA14" s="56"/>
      <c r="OB14" s="56"/>
      <c r="OC14" s="56"/>
      <c r="OD14" s="56"/>
      <c r="OE14" s="56"/>
      <c r="OF14" s="56"/>
      <c r="OG14" s="56"/>
      <c r="OH14" s="56"/>
      <c r="OI14" s="56"/>
      <c r="OJ14" s="56"/>
      <c r="OK14" s="56"/>
      <c r="OL14" s="56"/>
      <c r="OM14" s="56"/>
      <c r="ON14" s="56"/>
      <c r="OO14" s="56"/>
      <c r="OP14" s="56"/>
      <c r="OQ14" s="56"/>
      <c r="OR14" s="56"/>
      <c r="OS14" s="56"/>
      <c r="OT14" s="56"/>
      <c r="OU14" s="56"/>
      <c r="OV14" s="56"/>
      <c r="OW14" s="56"/>
      <c r="OX14" s="56"/>
      <c r="OY14" s="56"/>
      <c r="OZ14" s="56"/>
      <c r="PA14" s="56"/>
      <c r="PB14" s="56"/>
      <c r="PC14" s="56"/>
      <c r="PD14" s="56"/>
      <c r="PE14" s="56"/>
      <c r="PF14" s="56"/>
      <c r="PG14" s="56"/>
      <c r="PH14" s="56"/>
      <c r="PI14" s="56"/>
      <c r="PJ14" s="56"/>
      <c r="PK14" s="56"/>
      <c r="PL14" s="56"/>
      <c r="PM14" s="56"/>
      <c r="PN14" s="56"/>
      <c r="PO14" s="56"/>
      <c r="PP14" s="56"/>
      <c r="PQ14" s="56"/>
      <c r="PR14" s="56"/>
      <c r="PS14" s="56"/>
      <c r="PT14" s="56"/>
      <c r="PU14" s="56"/>
      <c r="PV14" s="56"/>
      <c r="PW14" s="56"/>
      <c r="PX14" s="56"/>
      <c r="PY14" s="56"/>
      <c r="PZ14" s="56"/>
      <c r="QA14" s="56"/>
      <c r="QB14" s="56"/>
      <c r="QC14" s="56"/>
      <c r="QD14" s="56"/>
      <c r="QE14" s="56"/>
      <c r="QF14" s="56"/>
      <c r="QG14" s="56"/>
      <c r="QH14" s="56"/>
      <c r="QI14" s="56"/>
      <c r="QJ14" s="56"/>
      <c r="QK14" s="56"/>
      <c r="QL14" s="56"/>
      <c r="QM14" s="56"/>
      <c r="QN14" s="56"/>
      <c r="QO14" s="56"/>
      <c r="QP14" s="56"/>
      <c r="QQ14" s="56"/>
      <c r="QR14" s="56"/>
      <c r="QS14" s="56"/>
      <c r="QT14" s="56"/>
      <c r="QU14" s="56"/>
      <c r="QV14" s="56"/>
      <c r="QW14" s="56"/>
      <c r="QX14" s="56"/>
      <c r="QY14" s="56"/>
      <c r="QZ14" s="56"/>
      <c r="RA14" s="56"/>
      <c r="RB14" s="56"/>
      <c r="RC14" s="56"/>
      <c r="RD14" s="56"/>
      <c r="RE14" s="56"/>
      <c r="RF14" s="56"/>
      <c r="RG14" s="56"/>
      <c r="RH14" s="56"/>
      <c r="RI14" s="56"/>
      <c r="RJ14" s="56"/>
      <c r="RK14" s="56"/>
      <c r="RL14" s="56"/>
      <c r="RM14" s="56"/>
      <c r="RN14" s="56"/>
      <c r="RO14" s="56"/>
      <c r="RP14" s="56"/>
      <c r="RQ14" s="56"/>
      <c r="RR14" s="56"/>
      <c r="RS14" s="56"/>
      <c r="RT14" s="56"/>
      <c r="RU14" s="56"/>
      <c r="RV14" s="56"/>
      <c r="RW14" s="56"/>
      <c r="RX14" s="56"/>
      <c r="RY14" s="56"/>
      <c r="RZ14" s="56"/>
      <c r="SA14" s="56"/>
      <c r="SB14" s="56"/>
      <c r="SC14" s="56"/>
      <c r="SD14" s="56"/>
      <c r="SE14" s="56"/>
      <c r="SF14" s="56"/>
      <c r="SG14" s="56"/>
      <c r="SH14" s="56"/>
      <c r="SI14" s="56"/>
      <c r="SJ14" s="56"/>
      <c r="SK14" s="56"/>
      <c r="SL14" s="56"/>
      <c r="SM14" s="56"/>
      <c r="SN14" s="56"/>
      <c r="SO14" s="56"/>
      <c r="SP14" s="56"/>
      <c r="SQ14" s="56"/>
      <c r="SR14" s="56"/>
      <c r="SS14" s="56"/>
      <c r="ST14" s="56"/>
      <c r="SU14" s="56"/>
      <c r="SV14" s="56"/>
      <c r="SW14" s="56"/>
      <c r="SX14" s="56"/>
      <c r="SY14" s="56"/>
      <c r="SZ14" s="56"/>
      <c r="TA14" s="56"/>
      <c r="TB14" s="56"/>
      <c r="TC14" s="56"/>
      <c r="TD14" s="56"/>
      <c r="TE14" s="56"/>
      <c r="TF14" s="56"/>
      <c r="TG14" s="56"/>
      <c r="TH14" s="56"/>
      <c r="TI14" s="56"/>
      <c r="TJ14" s="56"/>
      <c r="TK14" s="56"/>
      <c r="TL14" s="56"/>
      <c r="TM14" s="56"/>
      <c r="TN14" s="56"/>
      <c r="TO14" s="56"/>
      <c r="TP14" s="56"/>
      <c r="TQ14" s="56"/>
      <c r="TR14" s="56"/>
      <c r="TS14" s="56"/>
      <c r="TT14" s="56"/>
      <c r="TU14" s="56"/>
      <c r="TV14" s="56"/>
      <c r="TW14" s="56"/>
      <c r="TX14" s="56"/>
      <c r="TY14" s="56"/>
      <c r="TZ14" s="56"/>
      <c r="UA14" s="56"/>
      <c r="UB14" s="56"/>
      <c r="UC14" s="56"/>
      <c r="UD14" s="56"/>
      <c r="UE14" s="56"/>
      <c r="UF14" s="56"/>
      <c r="UG14" s="56"/>
      <c r="UH14" s="56"/>
      <c r="UI14" s="56"/>
      <c r="UJ14" s="56"/>
      <c r="UK14" s="56"/>
      <c r="UL14" s="56"/>
      <c r="UM14" s="56"/>
      <c r="UN14" s="56"/>
      <c r="UO14" s="56"/>
      <c r="UP14" s="56"/>
      <c r="UQ14" s="56"/>
      <c r="UR14" s="56"/>
      <c r="US14" s="56"/>
      <c r="UT14" s="56"/>
      <c r="UU14" s="56"/>
      <c r="UV14" s="56"/>
      <c r="UW14" s="56"/>
      <c r="UX14" s="56"/>
      <c r="UY14" s="56"/>
      <c r="UZ14" s="56"/>
      <c r="VA14" s="56"/>
      <c r="VB14" s="56"/>
      <c r="VC14" s="56"/>
      <c r="VD14" s="56"/>
      <c r="VE14" s="56"/>
      <c r="VF14" s="56"/>
      <c r="VG14" s="56"/>
      <c r="VH14" s="56"/>
      <c r="VI14" s="56"/>
      <c r="VJ14" s="56"/>
      <c r="VK14" s="56"/>
      <c r="VL14" s="56"/>
      <c r="VM14" s="56"/>
      <c r="VN14" s="56"/>
      <c r="VO14" s="56"/>
      <c r="VP14" s="56"/>
      <c r="VQ14" s="56"/>
      <c r="VR14" s="56"/>
      <c r="VS14" s="56"/>
      <c r="VT14" s="56"/>
      <c r="VU14" s="56"/>
      <c r="VV14" s="56"/>
      <c r="VW14" s="56"/>
      <c r="VX14" s="56"/>
      <c r="VY14" s="56"/>
      <c r="VZ14" s="56"/>
      <c r="WA14" s="56"/>
      <c r="WB14" s="56"/>
      <c r="WC14" s="56"/>
      <c r="WD14" s="56"/>
      <c r="WE14" s="56"/>
      <c r="WF14" s="56"/>
      <c r="WG14" s="56"/>
      <c r="WH14" s="56"/>
      <c r="WI14" s="56"/>
      <c r="WJ14" s="56"/>
      <c r="WK14" s="56"/>
      <c r="WL14" s="56"/>
      <c r="WM14" s="56"/>
      <c r="WN14" s="56"/>
      <c r="WO14" s="56"/>
      <c r="WP14" s="56"/>
      <c r="WQ14" s="56"/>
      <c r="WR14" s="56"/>
      <c r="WS14" s="56"/>
      <c r="WT14" s="56"/>
      <c r="WU14" s="56"/>
      <c r="WV14" s="56"/>
      <c r="WW14" s="56"/>
      <c r="WX14" s="56"/>
      <c r="WY14" s="56"/>
      <c r="WZ14" s="56"/>
      <c r="XA14" s="56"/>
      <c r="XB14" s="56"/>
      <c r="XC14" s="56"/>
      <c r="XD14" s="56"/>
      <c r="XE14" s="56"/>
      <c r="XF14" s="56"/>
      <c r="XG14" s="56"/>
      <c r="XH14" s="56"/>
      <c r="XI14" s="56"/>
      <c r="XJ14" s="56"/>
      <c r="XK14" s="56"/>
      <c r="XL14" s="56"/>
      <c r="XM14" s="56"/>
      <c r="XN14" s="56"/>
      <c r="XO14" s="56"/>
      <c r="XP14" s="56"/>
      <c r="XQ14" s="56"/>
      <c r="XR14" s="56"/>
      <c r="XS14" s="56"/>
      <c r="XT14" s="56"/>
      <c r="XU14" s="56"/>
      <c r="XV14" s="56"/>
      <c r="XW14" s="56"/>
      <c r="XX14" s="56"/>
      <c r="XY14" s="56"/>
      <c r="XZ14" s="56"/>
      <c r="YA14" s="56"/>
      <c r="YB14" s="56"/>
      <c r="YC14" s="56"/>
      <c r="YD14" s="56"/>
      <c r="YE14" s="56"/>
      <c r="YF14" s="56"/>
      <c r="YG14" s="56"/>
      <c r="YH14" s="56"/>
      <c r="YI14" s="56"/>
      <c r="YJ14" s="56"/>
      <c r="YK14" s="56"/>
      <c r="YL14" s="56"/>
      <c r="YM14" s="56"/>
      <c r="YN14" s="56"/>
      <c r="YO14" s="56"/>
      <c r="YP14" s="56"/>
      <c r="YQ14" s="56"/>
      <c r="YR14" s="56"/>
      <c r="YS14" s="56"/>
      <c r="YT14" s="56"/>
      <c r="YU14" s="56"/>
      <c r="YV14" s="56"/>
      <c r="YW14" s="56"/>
      <c r="YX14" s="56"/>
      <c r="YY14" s="56"/>
      <c r="YZ14" s="56"/>
      <c r="ZA14" s="56"/>
      <c r="ZB14" s="56"/>
      <c r="ZC14" s="56"/>
      <c r="ZD14" s="56"/>
      <c r="ZE14" s="56"/>
      <c r="ZF14" s="56"/>
      <c r="ZG14" s="56"/>
      <c r="ZH14" s="56"/>
      <c r="ZI14" s="56"/>
      <c r="ZJ14" s="56"/>
      <c r="ZK14" s="56"/>
      <c r="ZL14" s="56"/>
      <c r="ZM14" s="56"/>
      <c r="ZN14" s="56"/>
      <c r="ZO14" s="56"/>
      <c r="ZP14" s="56"/>
      <c r="ZQ14" s="56"/>
      <c r="ZR14" s="56"/>
      <c r="ZS14" s="56"/>
      <c r="ZT14" s="56"/>
      <c r="ZU14" s="56"/>
      <c r="ZV14" s="56"/>
      <c r="ZW14" s="56"/>
      <c r="ZX14" s="56"/>
      <c r="ZY14" s="56"/>
      <c r="ZZ14" s="56"/>
      <c r="AAA14" s="56"/>
      <c r="AAB14" s="56"/>
      <c r="AAC14" s="56"/>
      <c r="AAD14" s="56"/>
      <c r="AAE14" s="56"/>
      <c r="AAF14" s="56"/>
      <c r="AAG14" s="56"/>
      <c r="AAH14" s="56"/>
      <c r="AAI14" s="56"/>
      <c r="AAJ14" s="56"/>
      <c r="AAK14" s="56"/>
      <c r="AAL14" s="56"/>
      <c r="AAM14" s="56"/>
      <c r="AAN14" s="56"/>
      <c r="AAO14" s="56"/>
      <c r="AAP14" s="56"/>
      <c r="AAQ14" s="56"/>
      <c r="AAR14" s="56"/>
      <c r="AAS14" s="56"/>
      <c r="AAT14" s="56"/>
      <c r="AAU14" s="56"/>
      <c r="AAV14" s="56"/>
      <c r="AAW14" s="56"/>
      <c r="AAX14" s="56"/>
      <c r="AAY14" s="56"/>
      <c r="AAZ14" s="56"/>
      <c r="ABA14" s="56"/>
      <c r="ABB14" s="56"/>
      <c r="ABC14" s="56"/>
      <c r="ABD14" s="56"/>
      <c r="ABE14" s="56"/>
      <c r="ABF14" s="56"/>
      <c r="ABG14" s="56"/>
      <c r="ABH14" s="56"/>
      <c r="ABI14" s="56"/>
      <c r="ABJ14" s="56"/>
      <c r="ABK14" s="56"/>
      <c r="ABL14" s="56"/>
      <c r="ABM14" s="56"/>
      <c r="ABN14" s="56"/>
      <c r="ABO14" s="56"/>
      <c r="ABP14" s="56"/>
      <c r="ABQ14" s="56"/>
      <c r="ABR14" s="56"/>
      <c r="ABS14" s="56"/>
      <c r="ABT14" s="56"/>
      <c r="ABU14" s="56"/>
      <c r="ABV14" s="56"/>
      <c r="ABW14" s="56"/>
      <c r="ABX14" s="56"/>
      <c r="ABY14" s="56"/>
      <c r="ABZ14" s="56"/>
      <c r="ACA14" s="56"/>
      <c r="ACB14" s="56"/>
      <c r="ACC14" s="56"/>
      <c r="ACD14" s="56"/>
      <c r="ACE14" s="56"/>
      <c r="ACF14" s="56"/>
      <c r="ACG14" s="56"/>
      <c r="ACH14" s="56"/>
      <c r="ACI14" s="56"/>
      <c r="ACJ14" s="56"/>
      <c r="ACK14" s="56"/>
      <c r="ACL14" s="56"/>
      <c r="ACM14" s="56"/>
      <c r="ACN14" s="56"/>
      <c r="ACO14" s="56"/>
      <c r="ACP14" s="56"/>
      <c r="ACQ14" s="56"/>
      <c r="ACR14" s="56"/>
      <c r="ACS14" s="56"/>
      <c r="ACT14" s="56"/>
      <c r="ACU14" s="56"/>
      <c r="ACV14" s="56"/>
      <c r="ACW14" s="56"/>
      <c r="ACX14" s="56"/>
      <c r="ACY14" s="56"/>
      <c r="ACZ14" s="56"/>
      <c r="ADA14" s="56"/>
      <c r="ADB14" s="56"/>
      <c r="ADC14" s="56"/>
      <c r="ADD14" s="56"/>
      <c r="ADE14" s="56"/>
      <c r="ADF14" s="56"/>
      <c r="ADG14" s="56"/>
      <c r="ADH14" s="56"/>
      <c r="ADI14" s="56"/>
      <c r="ADJ14" s="56"/>
      <c r="ADK14" s="56"/>
      <c r="ADL14" s="56"/>
      <c r="ADM14" s="56"/>
      <c r="ADN14" s="56"/>
      <c r="ADO14" s="56"/>
      <c r="ADP14" s="56"/>
      <c r="ADQ14" s="56"/>
      <c r="ADR14" s="56"/>
      <c r="ADS14" s="56"/>
      <c r="ADT14" s="56"/>
      <c r="ADU14" s="56"/>
      <c r="ADV14" s="56"/>
      <c r="ADW14" s="56"/>
      <c r="ADX14" s="56"/>
      <c r="ADY14" s="56"/>
      <c r="ADZ14" s="56"/>
      <c r="AEA14" s="56"/>
      <c r="AEB14" s="56"/>
      <c r="AEC14" s="56"/>
      <c r="AED14" s="56"/>
      <c r="AEE14" s="56"/>
      <c r="AEF14" s="56"/>
      <c r="AEG14" s="56"/>
      <c r="AEH14" s="56"/>
      <c r="AEI14" s="56"/>
      <c r="AEJ14" s="56"/>
      <c r="AEK14" s="56"/>
      <c r="AEL14" s="56"/>
      <c r="AEM14" s="56"/>
      <c r="AEN14" s="56"/>
      <c r="AEO14" s="56"/>
      <c r="AEP14" s="56"/>
      <c r="AEQ14" s="56"/>
      <c r="AER14" s="56"/>
      <c r="AES14" s="56"/>
      <c r="AET14" s="56"/>
      <c r="AEU14" s="56"/>
      <c r="AEV14" s="56"/>
      <c r="AEW14" s="56"/>
      <c r="AEX14" s="56"/>
      <c r="AEY14" s="56"/>
      <c r="AEZ14" s="56"/>
      <c r="AFA14" s="56"/>
      <c r="AFB14" s="56"/>
      <c r="AFC14" s="56"/>
      <c r="AFD14" s="56"/>
      <c r="AFE14" s="56"/>
      <c r="AFF14" s="56"/>
      <c r="AFG14" s="56"/>
      <c r="AFH14" s="56"/>
      <c r="AFI14" s="56"/>
      <c r="AFJ14" s="56"/>
      <c r="AFK14" s="56"/>
      <c r="AFL14" s="56"/>
      <c r="AFM14" s="56"/>
      <c r="AFN14" s="56"/>
      <c r="AFO14" s="56"/>
      <c r="AFP14" s="56"/>
      <c r="AFQ14" s="56"/>
      <c r="AFR14" s="56"/>
      <c r="AFS14" s="56"/>
      <c r="AFT14" s="56"/>
      <c r="AFU14" s="56"/>
      <c r="AFV14" s="56"/>
      <c r="AFW14" s="56"/>
      <c r="AFX14" s="56"/>
      <c r="AFY14" s="56"/>
      <c r="AFZ14" s="56"/>
      <c r="AGA14" s="56"/>
      <c r="AGB14" s="56"/>
      <c r="AGC14" s="56"/>
      <c r="AGD14" s="56"/>
      <c r="AGE14" s="56"/>
      <c r="AGF14" s="56"/>
      <c r="AGG14" s="56"/>
      <c r="AGH14" s="56"/>
      <c r="AGI14" s="56"/>
      <c r="AGJ14" s="56"/>
      <c r="AGK14" s="56"/>
      <c r="AGL14" s="56"/>
      <c r="AGM14" s="56"/>
      <c r="AGN14" s="56"/>
      <c r="AGO14" s="56"/>
      <c r="AGP14" s="56"/>
      <c r="AGQ14" s="56"/>
      <c r="AGR14" s="56"/>
      <c r="AGS14" s="56"/>
      <c r="AGT14" s="56"/>
      <c r="AGU14" s="56"/>
      <c r="AGV14" s="56"/>
      <c r="AGW14" s="56"/>
      <c r="AGX14" s="56"/>
      <c r="AGY14" s="56"/>
      <c r="AGZ14" s="56"/>
      <c r="AHA14" s="56"/>
      <c r="AHB14" s="56"/>
      <c r="AHC14" s="56"/>
      <c r="AHD14" s="56"/>
      <c r="AHE14" s="56"/>
      <c r="AHF14" s="56"/>
      <c r="AHG14" s="56"/>
      <c r="AHH14" s="56"/>
      <c r="AHI14" s="56"/>
      <c r="AHJ14" s="56"/>
      <c r="AHK14" s="56"/>
      <c r="AHL14" s="56"/>
      <c r="AHM14" s="56"/>
      <c r="AHN14" s="56"/>
      <c r="AHO14" s="56"/>
      <c r="AHP14" s="56"/>
      <c r="AHQ14" s="56"/>
      <c r="AHR14" s="56"/>
      <c r="AHS14" s="56"/>
      <c r="AHT14" s="56"/>
      <c r="AHU14" s="56"/>
      <c r="AHV14" s="56"/>
      <c r="AHW14" s="56"/>
      <c r="AHX14" s="56"/>
      <c r="AHY14" s="56"/>
      <c r="AHZ14" s="56"/>
      <c r="AIA14" s="56"/>
      <c r="AIB14" s="56"/>
      <c r="AIC14" s="56"/>
      <c r="AID14" s="56"/>
      <c r="AIE14" s="56"/>
      <c r="AIF14" s="56"/>
      <c r="AIG14" s="56"/>
      <c r="AIH14" s="56"/>
      <c r="AII14" s="56"/>
      <c r="AIJ14" s="56"/>
      <c r="AIK14" s="56"/>
      <c r="AIL14" s="56"/>
      <c r="AIM14" s="56"/>
      <c r="AIN14" s="56"/>
      <c r="AIO14" s="56"/>
      <c r="AIP14" s="56"/>
      <c r="AIQ14" s="56"/>
      <c r="AIR14" s="56"/>
      <c r="AIS14" s="56"/>
      <c r="AIT14" s="56"/>
      <c r="AIU14" s="56"/>
      <c r="AIV14" s="56"/>
      <c r="AIW14" s="56"/>
      <c r="AIX14" s="56"/>
      <c r="AIY14" s="56"/>
      <c r="AIZ14" s="56"/>
      <c r="AJA14" s="56"/>
      <c r="AJB14" s="56"/>
      <c r="AJC14" s="56"/>
      <c r="AJD14" s="56"/>
      <c r="AJE14" s="56"/>
      <c r="AJF14" s="56"/>
      <c r="AJG14" s="56"/>
      <c r="AJH14" s="56"/>
      <c r="AJI14" s="56"/>
      <c r="AJJ14" s="56"/>
      <c r="AJK14" s="56"/>
      <c r="AJL14" s="56"/>
      <c r="AJM14" s="56"/>
      <c r="AJN14" s="56"/>
      <c r="AJO14" s="56"/>
      <c r="AJP14" s="56"/>
      <c r="AJQ14" s="56"/>
      <c r="AJR14" s="56"/>
      <c r="AJS14" s="56"/>
      <c r="AJT14" s="56"/>
      <c r="AJU14" s="56"/>
      <c r="AJV14" s="56"/>
      <c r="AJW14" s="56"/>
      <c r="AJX14" s="56"/>
      <c r="AJY14" s="56"/>
      <c r="AJZ14" s="56"/>
      <c r="AKA14" s="56"/>
      <c r="AKB14" s="56"/>
      <c r="AKC14" s="56"/>
      <c r="AKD14" s="56"/>
      <c r="AKE14" s="56"/>
      <c r="AKF14" s="56"/>
      <c r="AKG14" s="56"/>
      <c r="AKH14" s="56"/>
      <c r="AKI14" s="56"/>
      <c r="AKJ14" s="56"/>
      <c r="AKK14" s="56"/>
      <c r="AKL14" s="56"/>
      <c r="AKM14" s="56"/>
      <c r="AKN14" s="56"/>
      <c r="AKO14" s="56"/>
      <c r="AKP14" s="56"/>
      <c r="AKQ14" s="56"/>
      <c r="AKR14" s="56"/>
      <c r="AKS14" s="56"/>
      <c r="AKT14" s="56"/>
      <c r="AKU14" s="56"/>
      <c r="AKV14" s="56"/>
      <c r="AKW14" s="56"/>
      <c r="AKX14" s="56"/>
      <c r="AKY14" s="56"/>
      <c r="AKZ14" s="56"/>
      <c r="ALA14" s="56"/>
      <c r="ALB14" s="56"/>
      <c r="ALC14" s="56"/>
      <c r="ALD14" s="56"/>
      <c r="ALE14" s="56"/>
      <c r="ALF14" s="56"/>
      <c r="ALG14" s="56"/>
      <c r="ALH14" s="56"/>
      <c r="ALI14" s="56"/>
      <c r="ALJ14" s="56"/>
      <c r="ALK14" s="56"/>
      <c r="ALL14" s="56"/>
      <c r="ALM14" s="56"/>
      <c r="ALN14" s="56"/>
      <c r="ALO14" s="56"/>
      <c r="ALP14" s="56"/>
      <c r="ALQ14" s="56"/>
      <c r="ALR14" s="56"/>
      <c r="ALS14" s="56"/>
      <c r="ALT14" s="56"/>
      <c r="ALU14" s="56"/>
      <c r="ALV14" s="56"/>
      <c r="ALW14" s="56"/>
      <c r="ALX14" s="56"/>
      <c r="ALY14" s="56"/>
      <c r="ALZ14" s="56"/>
      <c r="AMA14" s="56"/>
      <c r="AMB14" s="56"/>
      <c r="AMC14" s="56"/>
      <c r="AMD14" s="56"/>
      <c r="AME14" s="56"/>
      <c r="AMF14" s="56"/>
      <c r="AMG14" s="56"/>
      <c r="AMH14" s="56"/>
      <c r="AMI14" s="56"/>
      <c r="AMJ14" s="56"/>
      <c r="AMK14" s="56"/>
      <c r="AML14" s="56"/>
      <c r="AMM14" s="56"/>
      <c r="AMN14" s="56"/>
      <c r="AMO14" s="56"/>
      <c r="AMP14" s="56"/>
      <c r="AMQ14" s="56"/>
      <c r="AMR14" s="56"/>
      <c r="AMS14" s="56"/>
      <c r="AMT14" s="56"/>
      <c r="AMU14" s="56"/>
      <c r="AMV14" s="56"/>
      <c r="AMW14" s="56"/>
      <c r="AMX14" s="56"/>
      <c r="AMY14" s="56"/>
      <c r="AMZ14" s="56"/>
      <c r="ANA14" s="56"/>
      <c r="ANB14" s="56"/>
      <c r="ANC14" s="56"/>
      <c r="AND14" s="56"/>
      <c r="ANE14" s="56"/>
      <c r="ANF14" s="56"/>
      <c r="ANG14" s="56"/>
      <c r="ANH14" s="56"/>
      <c r="ANI14" s="56"/>
      <c r="ANJ14" s="56"/>
      <c r="ANK14" s="56"/>
      <c r="ANL14" s="56"/>
      <c r="ANM14" s="56"/>
      <c r="ANN14" s="56"/>
      <c r="ANO14" s="56"/>
      <c r="ANP14" s="56"/>
      <c r="ANQ14" s="56"/>
      <c r="ANR14" s="56"/>
      <c r="ANS14" s="56"/>
      <c r="ANT14" s="56"/>
      <c r="ANU14" s="56"/>
      <c r="ANV14" s="56"/>
      <c r="ANW14" s="56"/>
      <c r="ANX14" s="56"/>
      <c r="ANY14" s="56"/>
      <c r="ANZ14" s="56"/>
      <c r="AOA14" s="56"/>
      <c r="AOB14" s="56"/>
      <c r="AOC14" s="56"/>
      <c r="AOD14" s="56"/>
      <c r="AOE14" s="56"/>
      <c r="AOF14" s="56"/>
      <c r="AOG14" s="56"/>
      <c r="AOH14" s="56"/>
      <c r="AOI14" s="56"/>
      <c r="AOJ14" s="56"/>
      <c r="AOK14" s="56"/>
      <c r="AOL14" s="56"/>
      <c r="AOM14" s="56"/>
      <c r="AON14" s="56"/>
      <c r="AOO14" s="56"/>
      <c r="AOP14" s="56"/>
      <c r="AOQ14" s="56"/>
      <c r="AOR14" s="56"/>
      <c r="AOS14" s="56"/>
      <c r="AOT14" s="56"/>
      <c r="AOU14" s="56"/>
      <c r="AOV14" s="56"/>
      <c r="AOW14" s="56"/>
      <c r="AOX14" s="56"/>
      <c r="AOY14" s="56"/>
      <c r="AOZ14" s="56"/>
      <c r="APA14" s="56"/>
      <c r="APB14" s="56"/>
      <c r="APC14" s="56"/>
      <c r="APD14" s="56"/>
      <c r="APE14" s="56"/>
      <c r="APF14" s="56"/>
      <c r="APG14" s="56"/>
      <c r="APH14" s="56"/>
      <c r="API14" s="56"/>
      <c r="APJ14" s="56"/>
      <c r="APK14" s="56"/>
      <c r="APL14" s="56"/>
      <c r="APM14" s="56"/>
      <c r="APN14" s="56"/>
      <c r="APO14" s="56"/>
      <c r="APP14" s="56"/>
      <c r="APQ14" s="56"/>
      <c r="APR14" s="56"/>
      <c r="APS14" s="56"/>
      <c r="APT14" s="56"/>
      <c r="APU14" s="56"/>
      <c r="APV14" s="56"/>
      <c r="APW14" s="56"/>
      <c r="APX14" s="56"/>
      <c r="APY14" s="56"/>
      <c r="APZ14" s="56"/>
      <c r="AQA14" s="56"/>
      <c r="AQB14" s="56"/>
      <c r="AQC14" s="56"/>
      <c r="AQD14" s="56"/>
      <c r="AQE14" s="56"/>
      <c r="AQF14" s="56"/>
      <c r="AQG14" s="56"/>
      <c r="AQH14" s="56"/>
      <c r="AQI14" s="56"/>
      <c r="AQJ14" s="56"/>
      <c r="AQK14" s="56"/>
      <c r="AQL14" s="56"/>
      <c r="AQM14" s="56"/>
      <c r="AQN14" s="56"/>
      <c r="AQO14" s="56"/>
      <c r="AQP14" s="56"/>
      <c r="AQQ14" s="56"/>
      <c r="AQR14" s="56"/>
      <c r="AQS14" s="56"/>
      <c r="AQT14" s="56"/>
      <c r="AQU14" s="56"/>
      <c r="AQV14" s="56"/>
      <c r="AQW14" s="56"/>
      <c r="AQX14" s="56"/>
      <c r="AQY14" s="56"/>
      <c r="AQZ14" s="56"/>
      <c r="ARA14" s="56"/>
      <c r="ARB14" s="56"/>
      <c r="ARC14" s="56"/>
      <c r="ARD14" s="56"/>
      <c r="ARE14" s="56"/>
      <c r="ARF14" s="56"/>
      <c r="ARG14" s="56"/>
      <c r="ARH14" s="56"/>
      <c r="ARI14" s="56"/>
      <c r="ARJ14" s="56"/>
      <c r="ARK14" s="56"/>
      <c r="ARL14" s="56"/>
      <c r="ARM14" s="56"/>
      <c r="ARN14" s="56"/>
      <c r="ARO14" s="56"/>
      <c r="ARP14" s="56"/>
      <c r="ARQ14" s="56"/>
      <c r="ARR14" s="56"/>
      <c r="ARS14" s="56"/>
      <c r="ART14" s="56"/>
      <c r="ARU14" s="56"/>
      <c r="ARV14" s="56"/>
      <c r="ARW14" s="56"/>
      <c r="ARX14" s="56"/>
      <c r="ARY14" s="56"/>
      <c r="ARZ14" s="56"/>
      <c r="ASA14" s="56"/>
      <c r="ASB14" s="56"/>
      <c r="ASC14" s="56"/>
      <c r="ASD14" s="56"/>
      <c r="ASE14" s="56"/>
      <c r="ASF14" s="56"/>
      <c r="ASG14" s="56"/>
      <c r="ASH14" s="56"/>
      <c r="ASI14" s="56"/>
      <c r="ASJ14" s="56"/>
      <c r="ASK14" s="56"/>
      <c r="ASL14" s="56"/>
      <c r="ASM14" s="56"/>
      <c r="ASN14" s="56"/>
      <c r="ASO14" s="56"/>
      <c r="ASP14" s="56"/>
      <c r="ASQ14" s="56"/>
      <c r="ASR14" s="56"/>
      <c r="ASS14" s="56"/>
      <c r="AST14" s="56"/>
      <c r="ASU14" s="56"/>
      <c r="ASV14" s="56"/>
      <c r="ASW14" s="56"/>
      <c r="ASX14" s="56"/>
      <c r="ASY14" s="56"/>
      <c r="ASZ14" s="56"/>
      <c r="ATA14" s="56"/>
      <c r="ATB14" s="56"/>
      <c r="ATC14" s="56"/>
      <c r="ATD14" s="56"/>
      <c r="ATE14" s="56"/>
      <c r="ATF14" s="56"/>
      <c r="ATG14" s="56"/>
      <c r="ATH14" s="56"/>
      <c r="ATI14" s="56"/>
      <c r="ATJ14" s="56"/>
      <c r="ATK14" s="56"/>
      <c r="ATL14" s="56"/>
      <c r="ATM14" s="56"/>
      <c r="ATN14" s="56"/>
      <c r="ATO14" s="56"/>
      <c r="ATP14" s="56"/>
      <c r="ATQ14" s="56"/>
      <c r="ATR14" s="56"/>
      <c r="ATS14" s="56"/>
      <c r="ATT14" s="56"/>
      <c r="ATU14" s="56"/>
      <c r="ATV14" s="56"/>
      <c r="ATW14" s="56"/>
      <c r="ATX14" s="56"/>
      <c r="ATY14" s="56"/>
      <c r="ATZ14" s="56"/>
      <c r="AUA14" s="56"/>
      <c r="AUB14" s="56"/>
      <c r="AUC14" s="56"/>
      <c r="AUD14" s="56"/>
      <c r="AUE14" s="56"/>
      <c r="AUF14" s="56"/>
      <c r="AUG14" s="56"/>
      <c r="AUH14" s="56"/>
      <c r="AUI14" s="56"/>
      <c r="AUJ14" s="56"/>
      <c r="AUK14" s="56"/>
      <c r="AUL14" s="56"/>
      <c r="AUM14" s="56"/>
      <c r="AUN14" s="56"/>
      <c r="AUO14" s="56"/>
      <c r="AUP14" s="56"/>
      <c r="AUQ14" s="56"/>
      <c r="AUR14" s="56"/>
      <c r="AUS14" s="56"/>
      <c r="AUT14" s="56"/>
      <c r="AUU14" s="56"/>
      <c r="AUV14" s="56"/>
      <c r="AUW14" s="56"/>
      <c r="AUX14" s="56"/>
      <c r="AUY14" s="56"/>
      <c r="AUZ14" s="56"/>
      <c r="AVA14" s="56"/>
      <c r="AVB14" s="56"/>
      <c r="AVC14" s="56"/>
      <c r="AVD14" s="56"/>
      <c r="AVE14" s="56"/>
      <c r="AVF14" s="56"/>
      <c r="AVG14" s="56"/>
      <c r="AVH14" s="56"/>
      <c r="AVI14" s="56"/>
      <c r="AVJ14" s="56"/>
      <c r="AVK14" s="56"/>
      <c r="AVL14" s="56"/>
      <c r="AVM14" s="56"/>
      <c r="AVN14" s="56"/>
      <c r="AVO14" s="56"/>
      <c r="AVP14" s="56"/>
      <c r="AVQ14" s="56"/>
      <c r="AVR14" s="56"/>
      <c r="AVS14" s="56"/>
      <c r="AVT14" s="56"/>
      <c r="AVU14" s="56"/>
      <c r="AVV14" s="56"/>
      <c r="AVW14" s="56"/>
      <c r="AVX14" s="56"/>
      <c r="AVY14" s="56"/>
      <c r="AVZ14" s="56"/>
      <c r="AWA14" s="56"/>
      <c r="AWB14" s="56"/>
      <c r="AWC14" s="56"/>
      <c r="AWD14" s="56"/>
      <c r="AWE14" s="56"/>
      <c r="AWF14" s="56"/>
      <c r="AWG14" s="56"/>
      <c r="AWH14" s="56"/>
      <c r="AWI14" s="56"/>
      <c r="AWJ14" s="56"/>
      <c r="AWK14" s="56"/>
      <c r="AWL14" s="56"/>
      <c r="AWM14" s="56"/>
      <c r="AWN14" s="56"/>
      <c r="AWO14" s="56"/>
      <c r="AWP14" s="56"/>
      <c r="AWQ14" s="56"/>
      <c r="AWR14" s="56"/>
      <c r="AWS14" s="56"/>
      <c r="AWT14" s="56"/>
      <c r="AWU14" s="56"/>
      <c r="AWV14" s="56"/>
      <c r="AWW14" s="56"/>
      <c r="AWX14" s="56"/>
      <c r="AWY14" s="56"/>
      <c r="AWZ14" s="56"/>
      <c r="AXA14" s="56"/>
      <c r="AXB14" s="56"/>
      <c r="AXC14" s="56"/>
      <c r="AXD14" s="56"/>
      <c r="AXE14" s="56"/>
      <c r="AXF14" s="56"/>
      <c r="AXG14" s="56"/>
      <c r="AXH14" s="56"/>
      <c r="AXI14" s="56"/>
      <c r="AXJ14" s="56"/>
      <c r="AXK14" s="56"/>
      <c r="AXL14" s="56"/>
      <c r="AXM14" s="56"/>
      <c r="AXN14" s="56"/>
      <c r="AXO14" s="56"/>
      <c r="AXP14" s="56"/>
      <c r="AXQ14" s="56"/>
      <c r="AXR14" s="56"/>
      <c r="AXS14" s="56"/>
      <c r="AXT14" s="56"/>
      <c r="AXU14" s="56"/>
      <c r="AXV14" s="56"/>
      <c r="AXW14" s="56"/>
      <c r="AXX14" s="56"/>
      <c r="AXY14" s="56"/>
      <c r="AXZ14" s="56"/>
      <c r="AYA14" s="56"/>
      <c r="AYB14" s="56"/>
      <c r="AYC14" s="56"/>
      <c r="AYD14" s="56"/>
      <c r="AYE14" s="56"/>
      <c r="AYF14" s="56"/>
      <c r="AYG14" s="56"/>
      <c r="AYH14" s="56"/>
      <c r="AYI14" s="56"/>
      <c r="AYJ14" s="56"/>
      <c r="AYK14" s="56"/>
      <c r="AYL14" s="56"/>
      <c r="AYM14" s="56"/>
      <c r="AYN14" s="56"/>
      <c r="AYO14" s="56"/>
      <c r="AYP14" s="56"/>
      <c r="AYQ14" s="56"/>
      <c r="AYR14" s="56"/>
      <c r="AYS14" s="56"/>
      <c r="AYT14" s="56"/>
      <c r="AYU14" s="56"/>
      <c r="AYV14" s="56"/>
      <c r="AYW14" s="56"/>
      <c r="AYX14" s="56"/>
      <c r="AYY14" s="56"/>
      <c r="AYZ14" s="56"/>
      <c r="AZA14" s="56"/>
      <c r="AZB14" s="56"/>
      <c r="AZC14" s="56"/>
      <c r="AZD14" s="56"/>
      <c r="AZE14" s="56"/>
      <c r="AZF14" s="56"/>
      <c r="AZG14" s="56"/>
      <c r="AZH14" s="56"/>
      <c r="AZI14" s="56"/>
      <c r="AZJ14" s="56"/>
      <c r="AZK14" s="56"/>
      <c r="AZL14" s="56"/>
      <c r="AZM14" s="56"/>
      <c r="AZN14" s="56"/>
      <c r="AZO14" s="56"/>
      <c r="AZP14" s="56"/>
      <c r="AZQ14" s="56"/>
      <c r="AZR14" s="56"/>
      <c r="AZS14" s="56"/>
      <c r="AZT14" s="56"/>
      <c r="AZU14" s="56"/>
      <c r="AZV14" s="56"/>
      <c r="AZW14" s="56"/>
      <c r="AZX14" s="56"/>
      <c r="AZY14" s="56"/>
      <c r="AZZ14" s="56"/>
      <c r="BAA14" s="56"/>
      <c r="BAB14" s="56"/>
      <c r="BAC14" s="56"/>
      <c r="BAD14" s="56"/>
      <c r="BAE14" s="56"/>
      <c r="BAF14" s="56"/>
      <c r="BAG14" s="56"/>
      <c r="BAH14" s="56"/>
      <c r="BAI14" s="56"/>
      <c r="BAJ14" s="56"/>
      <c r="BAK14" s="56"/>
      <c r="BAL14" s="56"/>
      <c r="BAM14" s="56"/>
      <c r="BAN14" s="56"/>
      <c r="BAO14" s="56"/>
      <c r="BAP14" s="56"/>
      <c r="BAQ14" s="56"/>
      <c r="BAR14" s="56"/>
      <c r="BAS14" s="56"/>
      <c r="BAT14" s="56"/>
      <c r="BAU14" s="56"/>
      <c r="BAV14" s="56"/>
      <c r="BAW14" s="56"/>
      <c r="BAX14" s="56"/>
      <c r="BAY14" s="56"/>
      <c r="BAZ14" s="56"/>
      <c r="BBA14" s="56"/>
      <c r="BBB14" s="56"/>
      <c r="BBC14" s="56"/>
      <c r="BBD14" s="56"/>
      <c r="BBE14" s="56"/>
      <c r="BBF14" s="56"/>
      <c r="BBG14" s="56"/>
      <c r="BBH14" s="56"/>
      <c r="BBI14" s="56"/>
      <c r="BBJ14" s="56"/>
      <c r="BBK14" s="56"/>
      <c r="BBL14" s="56"/>
      <c r="BBM14" s="56"/>
      <c r="BBN14" s="56"/>
      <c r="BBO14" s="56"/>
      <c r="BBP14" s="56"/>
      <c r="BBQ14" s="56"/>
      <c r="BBR14" s="56"/>
      <c r="BBS14" s="56"/>
      <c r="BBT14" s="56"/>
      <c r="BBU14" s="56"/>
      <c r="BBV14" s="56"/>
      <c r="BBW14" s="56"/>
      <c r="BBX14" s="56"/>
      <c r="BBY14" s="56"/>
      <c r="BBZ14" s="56"/>
      <c r="BCA14" s="56"/>
      <c r="BCB14" s="56"/>
      <c r="BCC14" s="56"/>
      <c r="BCD14" s="56"/>
      <c r="BCE14" s="56"/>
      <c r="BCF14" s="56"/>
      <c r="BCG14" s="56"/>
      <c r="BCH14" s="56"/>
      <c r="BCI14" s="56"/>
      <c r="BCJ14" s="56"/>
      <c r="BCK14" s="56"/>
      <c r="BCL14" s="56"/>
      <c r="BCM14" s="56"/>
      <c r="BCN14" s="56"/>
      <c r="BCO14" s="56"/>
      <c r="BCP14" s="56"/>
      <c r="BCQ14" s="56"/>
      <c r="BCR14" s="56"/>
      <c r="BCS14" s="56"/>
      <c r="BCT14" s="56"/>
      <c r="BCU14" s="56"/>
      <c r="BCV14" s="56"/>
      <c r="BCW14" s="56"/>
      <c r="BCX14" s="56"/>
      <c r="BCY14" s="56"/>
      <c r="BCZ14" s="56"/>
      <c r="BDA14" s="56"/>
      <c r="BDB14" s="56"/>
      <c r="BDC14" s="56"/>
      <c r="BDD14" s="56"/>
      <c r="BDE14" s="56"/>
      <c r="BDF14" s="56"/>
      <c r="BDG14" s="56"/>
      <c r="BDH14" s="56"/>
      <c r="BDI14" s="56"/>
      <c r="BDJ14" s="56"/>
      <c r="BDK14" s="56"/>
      <c r="BDL14" s="56"/>
      <c r="BDM14" s="56"/>
      <c r="BDN14" s="56"/>
      <c r="BDO14" s="56"/>
      <c r="BDP14" s="56"/>
      <c r="BDQ14" s="56"/>
      <c r="BDR14" s="56"/>
      <c r="BDS14" s="56"/>
      <c r="BDT14" s="56"/>
      <c r="BDU14" s="56"/>
      <c r="BDV14" s="56"/>
      <c r="BDW14" s="56"/>
      <c r="BDX14" s="56"/>
      <c r="BDY14" s="56"/>
      <c r="BDZ14" s="56"/>
      <c r="BEA14" s="56"/>
      <c r="BEB14" s="56"/>
      <c r="BEC14" s="56"/>
      <c r="BED14" s="56"/>
      <c r="BEE14" s="56"/>
      <c r="BEF14" s="56"/>
      <c r="BEG14" s="56"/>
      <c r="BEH14" s="56"/>
      <c r="BEI14" s="56"/>
      <c r="BEJ14" s="56"/>
      <c r="BEK14" s="56"/>
      <c r="BEL14" s="56"/>
      <c r="BEM14" s="56"/>
      <c r="BEN14" s="56"/>
      <c r="BEO14" s="56"/>
      <c r="BEP14" s="56"/>
      <c r="BEQ14" s="56"/>
      <c r="BER14" s="56"/>
      <c r="BES14" s="56"/>
      <c r="BET14" s="56"/>
      <c r="BEU14" s="56"/>
      <c r="BEV14" s="56"/>
      <c r="BEW14" s="56"/>
      <c r="BEX14" s="56"/>
      <c r="BEY14" s="56"/>
      <c r="BEZ14" s="56"/>
      <c r="BFA14" s="56"/>
      <c r="BFB14" s="56"/>
      <c r="BFC14" s="56"/>
      <c r="BFD14" s="56"/>
      <c r="BFE14" s="56"/>
      <c r="BFF14" s="56"/>
      <c r="BFG14" s="56"/>
      <c r="BFH14" s="56"/>
      <c r="BFI14" s="56"/>
      <c r="BFJ14" s="56"/>
      <c r="BFK14" s="56"/>
      <c r="BFL14" s="56"/>
      <c r="BFM14" s="56"/>
      <c r="BFN14" s="56"/>
      <c r="BFO14" s="56"/>
      <c r="BFP14" s="56"/>
      <c r="BFQ14" s="56"/>
      <c r="BFR14" s="56"/>
      <c r="BFS14" s="56"/>
      <c r="BFT14" s="56"/>
      <c r="BFU14" s="56"/>
      <c r="BFV14" s="56"/>
      <c r="BFW14" s="56"/>
      <c r="BFX14" s="56"/>
      <c r="BFY14" s="56"/>
      <c r="BFZ14" s="56"/>
      <c r="BGA14" s="56"/>
      <c r="BGB14" s="56"/>
      <c r="BGC14" s="56"/>
      <c r="BGD14" s="56"/>
      <c r="BGE14" s="56"/>
      <c r="BGF14" s="56"/>
      <c r="BGG14" s="56"/>
      <c r="BGH14" s="56"/>
      <c r="BGI14" s="56"/>
      <c r="BGJ14" s="56"/>
      <c r="BGK14" s="56"/>
      <c r="BGL14" s="56"/>
      <c r="BGM14" s="56"/>
      <c r="BGN14" s="56"/>
      <c r="BGO14" s="56"/>
      <c r="BGP14" s="56"/>
      <c r="BGQ14" s="56"/>
      <c r="BGR14" s="56"/>
      <c r="BGS14" s="56"/>
      <c r="BGT14" s="56"/>
      <c r="BGU14" s="56"/>
      <c r="BGV14" s="56"/>
      <c r="BGW14" s="56"/>
      <c r="BGX14" s="56"/>
      <c r="BGY14" s="56"/>
      <c r="BGZ14" s="56"/>
      <c r="BHA14" s="56"/>
      <c r="BHB14" s="56"/>
      <c r="BHC14" s="56"/>
      <c r="BHD14" s="56"/>
      <c r="BHE14" s="56"/>
      <c r="BHF14" s="56"/>
      <c r="BHG14" s="56"/>
      <c r="BHH14" s="56"/>
      <c r="BHI14" s="56"/>
      <c r="BHJ14" s="56"/>
      <c r="BHK14" s="56"/>
      <c r="BHL14" s="56"/>
      <c r="BHM14" s="56"/>
      <c r="BHN14" s="56"/>
      <c r="BHO14" s="56"/>
      <c r="BHP14" s="56"/>
      <c r="BHQ14" s="56"/>
      <c r="BHR14" s="56"/>
      <c r="BHS14" s="56"/>
      <c r="BHT14" s="56"/>
      <c r="BHU14" s="56"/>
      <c r="BHV14" s="56"/>
      <c r="BHW14" s="56"/>
      <c r="BHX14" s="56"/>
      <c r="BHY14" s="56"/>
      <c r="BHZ14" s="56"/>
      <c r="BIA14" s="56"/>
      <c r="BIB14" s="56"/>
      <c r="BIC14" s="56"/>
      <c r="BID14" s="56"/>
      <c r="BIE14" s="56"/>
      <c r="BIF14" s="56"/>
      <c r="BIG14" s="56"/>
      <c r="BIH14" s="56"/>
      <c r="BII14" s="56"/>
      <c r="BIJ14" s="56"/>
      <c r="BIK14" s="56"/>
      <c r="BIL14" s="56"/>
      <c r="BIM14" s="56"/>
      <c r="BIN14" s="56"/>
      <c r="BIO14" s="56"/>
      <c r="BIP14" s="56"/>
      <c r="BIQ14" s="56"/>
      <c r="BIR14" s="56"/>
      <c r="BIS14" s="56"/>
      <c r="BIT14" s="56"/>
      <c r="BIU14" s="56"/>
      <c r="BIV14" s="56"/>
      <c r="BIW14" s="56"/>
      <c r="BIX14" s="56"/>
      <c r="BIY14" s="56"/>
      <c r="BIZ14" s="56"/>
      <c r="BJA14" s="56"/>
      <c r="BJB14" s="56"/>
      <c r="BJC14" s="56"/>
      <c r="BJD14" s="56"/>
      <c r="BJE14" s="56"/>
      <c r="BJF14" s="56"/>
      <c r="BJG14" s="56"/>
      <c r="BJH14" s="56"/>
      <c r="BJI14" s="56"/>
      <c r="BJJ14" s="56"/>
      <c r="BJK14" s="56"/>
      <c r="BJL14" s="56"/>
      <c r="BJM14" s="56"/>
      <c r="BJN14" s="56"/>
      <c r="BJO14" s="56"/>
      <c r="BJP14" s="56"/>
      <c r="BJQ14" s="56"/>
      <c r="BJR14" s="56"/>
      <c r="BJS14" s="56"/>
      <c r="BJT14" s="56"/>
      <c r="BJU14" s="56"/>
      <c r="BJV14" s="56"/>
      <c r="BJW14" s="56"/>
      <c r="BJX14" s="56"/>
      <c r="BJY14" s="56"/>
      <c r="BJZ14" s="56"/>
      <c r="BKA14" s="56"/>
      <c r="BKB14" s="56"/>
      <c r="BKC14" s="56"/>
      <c r="BKD14" s="56"/>
      <c r="BKE14" s="56"/>
      <c r="BKF14" s="56"/>
      <c r="BKG14" s="56"/>
      <c r="BKH14" s="56"/>
      <c r="BKI14" s="56"/>
      <c r="BKJ14" s="56"/>
      <c r="BKK14" s="56"/>
      <c r="BKL14" s="56"/>
      <c r="BKM14" s="56"/>
      <c r="BKN14" s="56"/>
      <c r="BKO14" s="56"/>
      <c r="BKP14" s="56"/>
      <c r="BKQ14" s="56"/>
      <c r="BKR14" s="56"/>
      <c r="BKS14" s="56"/>
      <c r="BKT14" s="56"/>
      <c r="BKU14" s="56"/>
      <c r="BKV14" s="56"/>
      <c r="BKW14" s="56"/>
      <c r="BKX14" s="56"/>
      <c r="BKY14" s="56"/>
      <c r="BKZ14" s="56"/>
      <c r="BLA14" s="56"/>
      <c r="BLB14" s="56"/>
      <c r="BLC14" s="56"/>
      <c r="BLD14" s="56"/>
      <c r="BLE14" s="56"/>
      <c r="BLF14" s="56"/>
      <c r="BLG14" s="56"/>
      <c r="BLH14" s="56"/>
      <c r="BLI14" s="56"/>
      <c r="BLJ14" s="56"/>
      <c r="BLK14" s="56"/>
      <c r="BLL14" s="56"/>
      <c r="BLM14" s="56"/>
      <c r="BLN14" s="56"/>
      <c r="BLO14" s="56"/>
      <c r="BLP14" s="56"/>
      <c r="BLQ14" s="56"/>
      <c r="BLR14" s="56"/>
      <c r="BLS14" s="56"/>
      <c r="BLT14" s="56"/>
      <c r="BLU14" s="56"/>
      <c r="BLV14" s="56"/>
      <c r="BLW14" s="56"/>
      <c r="BLX14" s="56"/>
      <c r="BLY14" s="56"/>
      <c r="BLZ14" s="56"/>
      <c r="BMA14" s="56"/>
      <c r="BMB14" s="56"/>
      <c r="BMC14" s="56"/>
      <c r="BMD14" s="56"/>
      <c r="BME14" s="56"/>
      <c r="BMF14" s="56"/>
      <c r="BMG14" s="56"/>
      <c r="BMH14" s="56"/>
      <c r="BMI14" s="56"/>
      <c r="BMJ14" s="56"/>
      <c r="BMK14" s="56"/>
      <c r="BML14" s="56"/>
      <c r="BMM14" s="56"/>
      <c r="BMN14" s="56"/>
      <c r="BMO14" s="56"/>
      <c r="BMP14" s="56"/>
      <c r="BMQ14" s="56"/>
      <c r="BMR14" s="56"/>
      <c r="BMS14" s="56"/>
      <c r="BMT14" s="56"/>
      <c r="BMU14" s="56"/>
      <c r="BMV14" s="56"/>
      <c r="BMW14" s="56"/>
      <c r="BMX14" s="56"/>
      <c r="BMY14" s="56"/>
      <c r="BMZ14" s="56"/>
      <c r="BNA14" s="56"/>
      <c r="BNB14" s="56"/>
      <c r="BNC14" s="56"/>
      <c r="BND14" s="56"/>
      <c r="BNE14" s="56"/>
      <c r="BNF14" s="56"/>
      <c r="BNG14" s="56"/>
      <c r="BNH14" s="56"/>
      <c r="BNI14" s="56"/>
      <c r="BNJ14" s="56"/>
      <c r="BNK14" s="56"/>
      <c r="BNL14" s="56"/>
      <c r="BNM14" s="56"/>
      <c r="BNN14" s="56"/>
      <c r="BNO14" s="56"/>
      <c r="BNP14" s="56"/>
      <c r="BNQ14" s="56"/>
      <c r="BNR14" s="56"/>
      <c r="BNS14" s="56"/>
      <c r="BNT14" s="56"/>
      <c r="BNU14" s="56"/>
      <c r="BNV14" s="56"/>
      <c r="BNW14" s="56"/>
      <c r="BNX14" s="56"/>
      <c r="BNY14" s="56"/>
      <c r="BNZ14" s="56"/>
      <c r="BOA14" s="56"/>
      <c r="BOB14" s="56"/>
      <c r="BOC14" s="56"/>
      <c r="BOD14" s="56"/>
      <c r="BOE14" s="56"/>
      <c r="BOF14" s="56"/>
      <c r="BOG14" s="56"/>
      <c r="BOH14" s="56"/>
      <c r="BOI14" s="56"/>
      <c r="BOJ14" s="56"/>
      <c r="BOK14" s="56"/>
      <c r="BOL14" s="56"/>
      <c r="BOM14" s="56"/>
      <c r="BON14" s="56"/>
      <c r="BOO14" s="56"/>
      <c r="BOP14" s="56"/>
      <c r="BOQ14" s="56"/>
      <c r="BOR14" s="56"/>
      <c r="BOS14" s="56"/>
      <c r="BOT14" s="56"/>
      <c r="BOU14" s="56"/>
      <c r="BOV14" s="56"/>
      <c r="BOW14" s="56"/>
      <c r="BOX14" s="56"/>
      <c r="BOY14" s="56"/>
      <c r="BOZ14" s="56"/>
      <c r="BPA14" s="56"/>
      <c r="BPB14" s="56"/>
      <c r="BPC14" s="56"/>
      <c r="BPD14" s="56"/>
      <c r="BPE14" s="56"/>
      <c r="BPF14" s="56"/>
      <c r="BPG14" s="56"/>
      <c r="BPH14" s="56"/>
      <c r="BPI14" s="56"/>
      <c r="BPJ14" s="56"/>
      <c r="BPK14" s="56"/>
      <c r="BPL14" s="56"/>
      <c r="BPM14" s="56"/>
      <c r="BPN14" s="56"/>
      <c r="BPO14" s="56"/>
      <c r="BPP14" s="56"/>
      <c r="BPQ14" s="56"/>
      <c r="BPR14" s="56"/>
      <c r="BPS14" s="56"/>
      <c r="BPT14" s="56"/>
      <c r="BPU14" s="56"/>
      <c r="BPV14" s="56"/>
      <c r="BPW14" s="56"/>
      <c r="BPX14" s="56"/>
      <c r="BPY14" s="56"/>
      <c r="BPZ14" s="56"/>
      <c r="BQA14" s="56"/>
      <c r="BQB14" s="56"/>
      <c r="BQC14" s="56"/>
      <c r="BQD14" s="56"/>
      <c r="BQE14" s="56"/>
      <c r="BQF14" s="56"/>
      <c r="BQG14" s="56"/>
      <c r="BQH14" s="56"/>
      <c r="BQI14" s="56"/>
      <c r="BQJ14" s="56"/>
      <c r="BQK14" s="56"/>
      <c r="BQL14" s="56"/>
      <c r="BQM14" s="56"/>
      <c r="BQN14" s="56"/>
      <c r="BQO14" s="56"/>
      <c r="BQP14" s="56"/>
      <c r="BQQ14" s="56"/>
      <c r="BQR14" s="56"/>
      <c r="BQS14" s="56"/>
      <c r="BQT14" s="56"/>
      <c r="BQU14" s="56"/>
      <c r="BQV14" s="56"/>
      <c r="BQW14" s="56"/>
      <c r="BQX14" s="56"/>
      <c r="BQY14" s="56"/>
      <c r="BQZ14" s="56"/>
      <c r="BRA14" s="56"/>
      <c r="BRB14" s="56"/>
      <c r="BRC14" s="56"/>
      <c r="BRD14" s="56"/>
      <c r="BRE14" s="56"/>
      <c r="BRF14" s="56"/>
      <c r="BRG14" s="56"/>
      <c r="BRH14" s="56"/>
      <c r="BRI14" s="56"/>
      <c r="BRJ14" s="56"/>
      <c r="BRK14" s="56"/>
      <c r="BRL14" s="56"/>
      <c r="BRM14" s="56"/>
      <c r="BRN14" s="56"/>
      <c r="BRO14" s="56"/>
      <c r="BRP14" s="56"/>
      <c r="BRQ14" s="56"/>
      <c r="BRR14" s="56"/>
      <c r="BRS14" s="56"/>
      <c r="BRT14" s="56"/>
      <c r="BRU14" s="56"/>
      <c r="BRV14" s="56"/>
      <c r="BRW14" s="56"/>
      <c r="BRX14" s="56"/>
      <c r="BRY14" s="56"/>
      <c r="BRZ14" s="56"/>
      <c r="BSA14" s="56"/>
      <c r="BSB14" s="56"/>
      <c r="BSC14" s="56"/>
      <c r="BSD14" s="56"/>
      <c r="BSE14" s="56"/>
      <c r="BSF14" s="56"/>
      <c r="BSG14" s="56"/>
      <c r="BSH14" s="56"/>
      <c r="BSI14" s="56"/>
      <c r="BSJ14" s="56"/>
      <c r="BSK14" s="56"/>
      <c r="BSL14" s="56"/>
      <c r="BSM14" s="56"/>
      <c r="BSN14" s="56"/>
      <c r="BSO14" s="56"/>
      <c r="BSP14" s="56"/>
      <c r="BSQ14" s="56"/>
      <c r="BSR14" s="56"/>
      <c r="BSS14" s="56"/>
      <c r="BST14" s="56"/>
      <c r="BSU14" s="56"/>
      <c r="BSV14" s="56"/>
      <c r="BSW14" s="56"/>
      <c r="BSX14" s="56"/>
      <c r="BSY14" s="56"/>
      <c r="BSZ14" s="56"/>
      <c r="BTA14" s="56"/>
      <c r="BTB14" s="56"/>
      <c r="BTC14" s="56"/>
      <c r="BTD14" s="56"/>
      <c r="BTE14" s="56"/>
      <c r="BTF14" s="56"/>
      <c r="BTG14" s="56"/>
      <c r="BTH14" s="56"/>
      <c r="BTI14" s="56"/>
      <c r="BTJ14" s="56"/>
      <c r="BTK14" s="56"/>
      <c r="BTL14" s="56"/>
      <c r="BTM14" s="56"/>
      <c r="BTN14" s="56"/>
      <c r="BTO14" s="56"/>
      <c r="BTP14" s="56"/>
      <c r="BTQ14" s="56"/>
      <c r="BTR14" s="56"/>
      <c r="BTS14" s="56"/>
      <c r="BTT14" s="56"/>
      <c r="BTU14" s="56"/>
      <c r="BTV14" s="56"/>
      <c r="BTW14" s="56"/>
      <c r="BTX14" s="56"/>
      <c r="BTY14" s="56"/>
      <c r="BTZ14" s="56"/>
      <c r="BUA14" s="56"/>
      <c r="BUB14" s="56"/>
      <c r="BUC14" s="56"/>
      <c r="BUD14" s="56"/>
      <c r="BUE14" s="56"/>
      <c r="BUF14" s="56"/>
      <c r="BUG14" s="56"/>
      <c r="BUH14" s="56"/>
      <c r="BUI14" s="56"/>
      <c r="BUJ14" s="56"/>
      <c r="BUK14" s="56"/>
      <c r="BUL14" s="56"/>
      <c r="BUM14" s="56"/>
      <c r="BUN14" s="56"/>
      <c r="BUO14" s="56"/>
      <c r="BUP14" s="56"/>
      <c r="BUQ14" s="56"/>
      <c r="BUR14" s="56"/>
      <c r="BUS14" s="56"/>
      <c r="BUT14" s="56"/>
      <c r="BUU14" s="56"/>
      <c r="BUV14" s="56"/>
      <c r="BUW14" s="56"/>
      <c r="BUX14" s="56"/>
      <c r="BUY14" s="56"/>
      <c r="BUZ14" s="56"/>
      <c r="BVA14" s="56"/>
      <c r="BVB14" s="56"/>
      <c r="BVC14" s="56"/>
      <c r="BVD14" s="56"/>
      <c r="BVE14" s="56"/>
      <c r="BVF14" s="56"/>
      <c r="BVG14" s="56"/>
      <c r="BVH14" s="56"/>
      <c r="BVI14" s="56"/>
      <c r="BVJ14" s="56"/>
      <c r="BVK14" s="56"/>
      <c r="BVL14" s="56"/>
      <c r="BVM14" s="56"/>
      <c r="BVN14" s="56"/>
      <c r="BVO14" s="56"/>
      <c r="BVP14" s="56"/>
      <c r="BVQ14" s="56"/>
      <c r="BVR14" s="56"/>
      <c r="BVS14" s="56"/>
      <c r="BVT14" s="56"/>
      <c r="BVU14" s="56"/>
      <c r="BVV14" s="56"/>
      <c r="BVW14" s="56"/>
      <c r="BVX14" s="56"/>
      <c r="BVY14" s="56"/>
      <c r="BVZ14" s="56"/>
      <c r="BWA14" s="56"/>
      <c r="BWB14" s="56"/>
      <c r="BWC14" s="56"/>
      <c r="BWD14" s="56"/>
      <c r="BWE14" s="56"/>
      <c r="BWF14" s="56"/>
      <c r="BWG14" s="56"/>
      <c r="BWH14" s="56"/>
      <c r="BWI14" s="56"/>
      <c r="BWJ14" s="56"/>
      <c r="BWK14" s="56"/>
      <c r="BWL14" s="56"/>
      <c r="BWM14" s="56"/>
      <c r="BWN14" s="56"/>
      <c r="BWO14" s="56"/>
      <c r="BWP14" s="56"/>
      <c r="BWQ14" s="56"/>
      <c r="BWR14" s="56"/>
      <c r="BWS14" s="56"/>
      <c r="BWT14" s="56"/>
      <c r="BWU14" s="56"/>
      <c r="BWV14" s="56"/>
      <c r="BWW14" s="56"/>
      <c r="BWX14" s="56"/>
      <c r="BWY14" s="56"/>
      <c r="BWZ14" s="56"/>
      <c r="BXA14" s="56"/>
      <c r="BXB14" s="56"/>
      <c r="BXC14" s="56"/>
      <c r="BXD14" s="56"/>
      <c r="BXE14" s="56"/>
      <c r="BXF14" s="56"/>
      <c r="BXG14" s="56"/>
      <c r="BXH14" s="56"/>
      <c r="BXI14" s="56"/>
      <c r="BXJ14" s="56"/>
      <c r="BXK14" s="56"/>
      <c r="BXL14" s="56"/>
      <c r="BXM14" s="56"/>
      <c r="BXN14" s="56"/>
      <c r="BXO14" s="56"/>
      <c r="BXP14" s="56"/>
      <c r="BXQ14" s="56"/>
      <c r="BXR14" s="56"/>
      <c r="BXS14" s="56"/>
      <c r="BXT14" s="56"/>
      <c r="BXU14" s="56"/>
      <c r="BXV14" s="56"/>
      <c r="BXW14" s="56"/>
      <c r="BXX14" s="56"/>
      <c r="BXY14" s="56"/>
      <c r="BXZ14" s="56"/>
      <c r="BYA14" s="56"/>
      <c r="BYB14" s="56"/>
      <c r="BYC14" s="56"/>
      <c r="BYD14" s="56"/>
      <c r="BYE14" s="56"/>
      <c r="BYF14" s="56"/>
      <c r="BYG14" s="56"/>
      <c r="BYH14" s="56"/>
      <c r="BYI14" s="56"/>
      <c r="BYJ14" s="56"/>
      <c r="BYK14" s="56"/>
      <c r="BYL14" s="56"/>
      <c r="BYM14" s="56"/>
      <c r="BYN14" s="56"/>
      <c r="BYO14" s="56"/>
      <c r="BYP14" s="56"/>
      <c r="BYQ14" s="56"/>
      <c r="BYR14" s="56"/>
      <c r="BYS14" s="56"/>
      <c r="BYT14" s="56"/>
      <c r="BYU14" s="56"/>
      <c r="BYV14" s="56"/>
      <c r="BYW14" s="56"/>
      <c r="BYX14" s="56"/>
      <c r="BYY14" s="56"/>
      <c r="BYZ14" s="56"/>
      <c r="BZA14" s="56"/>
      <c r="BZB14" s="56"/>
      <c r="BZC14" s="56"/>
      <c r="BZD14" s="56"/>
      <c r="BZE14" s="56"/>
      <c r="BZF14" s="56"/>
      <c r="BZG14" s="56"/>
      <c r="BZH14" s="56"/>
      <c r="BZI14" s="56"/>
      <c r="BZJ14" s="56"/>
      <c r="BZK14" s="56"/>
      <c r="BZL14" s="56"/>
      <c r="BZM14" s="56"/>
      <c r="BZN14" s="56"/>
      <c r="BZO14" s="56"/>
      <c r="BZP14" s="56"/>
      <c r="BZQ14" s="56"/>
      <c r="BZR14" s="56"/>
      <c r="BZS14" s="56"/>
      <c r="BZT14" s="56"/>
      <c r="BZU14" s="56"/>
      <c r="BZV14" s="56"/>
      <c r="BZW14" s="56"/>
      <c r="BZX14" s="56"/>
      <c r="BZY14" s="56"/>
      <c r="BZZ14" s="56"/>
      <c r="CAA14" s="56"/>
      <c r="CAB14" s="56"/>
      <c r="CAC14" s="56"/>
      <c r="CAD14" s="56"/>
      <c r="CAE14" s="56"/>
      <c r="CAF14" s="56"/>
      <c r="CAG14" s="56"/>
      <c r="CAH14" s="56"/>
      <c r="CAI14" s="56"/>
      <c r="CAJ14" s="56"/>
      <c r="CAK14" s="56"/>
      <c r="CAL14" s="56"/>
      <c r="CAM14" s="56"/>
      <c r="CAN14" s="56"/>
      <c r="CAO14" s="56"/>
      <c r="CAP14" s="56"/>
      <c r="CAQ14" s="56"/>
      <c r="CAR14" s="56"/>
      <c r="CAS14" s="56"/>
      <c r="CAT14" s="56"/>
      <c r="CAU14" s="56"/>
      <c r="CAV14" s="56"/>
      <c r="CAW14" s="56"/>
      <c r="CAX14" s="56"/>
      <c r="CAY14" s="56"/>
      <c r="CAZ14" s="56"/>
      <c r="CBA14" s="56"/>
      <c r="CBB14" s="56"/>
      <c r="CBC14" s="56"/>
      <c r="CBD14" s="56"/>
      <c r="CBE14" s="56"/>
      <c r="CBF14" s="56"/>
      <c r="CBG14" s="56"/>
      <c r="CBH14" s="56"/>
      <c r="CBI14" s="56"/>
      <c r="CBJ14" s="56"/>
      <c r="CBK14" s="56"/>
      <c r="CBL14" s="56"/>
      <c r="CBM14" s="56"/>
      <c r="CBN14" s="56"/>
      <c r="CBO14" s="56"/>
      <c r="CBP14" s="56"/>
      <c r="CBQ14" s="56"/>
      <c r="CBR14" s="56"/>
      <c r="CBS14" s="56"/>
      <c r="CBT14" s="56"/>
      <c r="CBU14" s="56"/>
      <c r="CBV14" s="56"/>
      <c r="CBW14" s="56"/>
      <c r="CBX14" s="56"/>
      <c r="CBY14" s="56"/>
      <c r="CBZ14" s="56"/>
      <c r="CCA14" s="56"/>
      <c r="CCB14" s="56"/>
      <c r="CCC14" s="56"/>
      <c r="CCD14" s="56"/>
      <c r="CCE14" s="56"/>
      <c r="CCF14" s="56"/>
      <c r="CCG14" s="56"/>
      <c r="CCH14" s="56"/>
      <c r="CCI14" s="56"/>
      <c r="CCJ14" s="56"/>
      <c r="CCK14" s="56"/>
      <c r="CCL14" s="56"/>
      <c r="CCM14" s="56"/>
      <c r="CCN14" s="56"/>
      <c r="CCO14" s="56"/>
      <c r="CCP14" s="56"/>
      <c r="CCQ14" s="56"/>
      <c r="CCR14" s="56"/>
      <c r="CCS14" s="56"/>
      <c r="CCT14" s="56"/>
      <c r="CCU14" s="56"/>
      <c r="CCV14" s="56"/>
      <c r="CCW14" s="56"/>
      <c r="CCX14" s="56"/>
      <c r="CCY14" s="56"/>
      <c r="CCZ14" s="56"/>
      <c r="CDA14" s="56"/>
      <c r="CDB14" s="56"/>
      <c r="CDC14" s="56"/>
      <c r="CDD14" s="56"/>
      <c r="CDE14" s="56"/>
      <c r="CDF14" s="56"/>
      <c r="CDG14" s="56"/>
      <c r="CDH14" s="56"/>
      <c r="CDI14" s="56"/>
      <c r="CDJ14" s="56"/>
      <c r="CDK14" s="56"/>
      <c r="CDL14" s="56"/>
      <c r="CDM14" s="56"/>
      <c r="CDN14" s="56"/>
      <c r="CDO14" s="56"/>
      <c r="CDP14" s="56"/>
      <c r="CDQ14" s="56"/>
      <c r="CDR14" s="56"/>
      <c r="CDS14" s="56"/>
      <c r="CDT14" s="56"/>
      <c r="CDU14" s="56"/>
      <c r="CDV14" s="56"/>
      <c r="CDW14" s="56"/>
      <c r="CDX14" s="56"/>
      <c r="CDY14" s="56"/>
      <c r="CDZ14" s="56"/>
      <c r="CEA14" s="56"/>
      <c r="CEB14" s="56"/>
      <c r="CEC14" s="56"/>
      <c r="CED14" s="56"/>
      <c r="CEE14" s="56"/>
      <c r="CEF14" s="56"/>
      <c r="CEG14" s="56"/>
      <c r="CEH14" s="56"/>
      <c r="CEI14" s="56"/>
      <c r="CEJ14" s="56"/>
      <c r="CEK14" s="56"/>
      <c r="CEL14" s="56"/>
      <c r="CEM14" s="56"/>
      <c r="CEN14" s="56"/>
      <c r="CEO14" s="56"/>
      <c r="CEP14" s="56"/>
      <c r="CEQ14" s="56"/>
      <c r="CER14" s="56"/>
      <c r="CES14" s="56"/>
      <c r="CET14" s="56"/>
      <c r="CEU14" s="56"/>
      <c r="CEV14" s="56"/>
      <c r="CEW14" s="56"/>
      <c r="CEX14" s="56"/>
      <c r="CEY14" s="56"/>
      <c r="CEZ14" s="56"/>
      <c r="CFA14" s="56"/>
      <c r="CFB14" s="56"/>
      <c r="CFC14" s="56"/>
      <c r="CFD14" s="56"/>
      <c r="CFE14" s="56"/>
      <c r="CFF14" s="56"/>
      <c r="CFG14" s="56"/>
      <c r="CFH14" s="56"/>
      <c r="CFI14" s="56"/>
      <c r="CFJ14" s="56"/>
      <c r="CFK14" s="56"/>
      <c r="CFL14" s="56"/>
      <c r="CFM14" s="56"/>
      <c r="CFN14" s="56"/>
      <c r="CFO14" s="56"/>
      <c r="CFP14" s="56"/>
      <c r="CFQ14" s="56"/>
      <c r="CFR14" s="56"/>
      <c r="CFS14" s="56"/>
      <c r="CFT14" s="56"/>
      <c r="CFU14" s="56"/>
      <c r="CFV14" s="56"/>
      <c r="CFW14" s="56"/>
      <c r="CFX14" s="56"/>
      <c r="CFY14" s="56"/>
      <c r="CFZ14" s="56"/>
      <c r="CGA14" s="56"/>
      <c r="CGB14" s="56"/>
      <c r="CGC14" s="56"/>
      <c r="CGD14" s="56"/>
      <c r="CGE14" s="56"/>
      <c r="CGF14" s="56"/>
      <c r="CGG14" s="56"/>
      <c r="CGH14" s="56"/>
      <c r="CGI14" s="56"/>
      <c r="CGJ14" s="56"/>
      <c r="CGK14" s="56"/>
      <c r="CGL14" s="56"/>
      <c r="CGM14" s="56"/>
      <c r="CGN14" s="56"/>
      <c r="CGO14" s="56"/>
      <c r="CGP14" s="56"/>
      <c r="CGQ14" s="56"/>
      <c r="CGR14" s="56"/>
      <c r="CGS14" s="56"/>
      <c r="CGT14" s="56"/>
      <c r="CGU14" s="56"/>
      <c r="CGV14" s="56"/>
      <c r="CGW14" s="56"/>
      <c r="CGX14" s="56"/>
      <c r="CGY14" s="56"/>
      <c r="CGZ14" s="56"/>
      <c r="CHA14" s="56"/>
      <c r="CHB14" s="56"/>
      <c r="CHC14" s="56"/>
      <c r="CHD14" s="56"/>
      <c r="CHE14" s="56"/>
      <c r="CHF14" s="56"/>
      <c r="CHG14" s="56"/>
      <c r="CHH14" s="56"/>
      <c r="CHI14" s="56"/>
      <c r="CHJ14" s="56"/>
      <c r="CHK14" s="56"/>
      <c r="CHL14" s="56"/>
      <c r="CHM14" s="56"/>
      <c r="CHN14" s="56"/>
      <c r="CHO14" s="56"/>
      <c r="CHP14" s="56"/>
      <c r="CHQ14" s="56"/>
      <c r="CHR14" s="56"/>
      <c r="CHS14" s="56"/>
      <c r="CHT14" s="56"/>
      <c r="CHU14" s="56"/>
      <c r="CHV14" s="56"/>
      <c r="CHW14" s="56"/>
      <c r="CHX14" s="56"/>
      <c r="CHY14" s="56"/>
      <c r="CHZ14" s="56"/>
      <c r="CIA14" s="56"/>
      <c r="CIB14" s="56"/>
      <c r="CIC14" s="56"/>
      <c r="CID14" s="56"/>
      <c r="CIE14" s="56"/>
      <c r="CIF14" s="56"/>
      <c r="CIG14" s="56"/>
      <c r="CIH14" s="56"/>
      <c r="CII14" s="56"/>
      <c r="CIJ14" s="56"/>
      <c r="CIK14" s="56"/>
      <c r="CIL14" s="56"/>
      <c r="CIM14" s="56"/>
      <c r="CIN14" s="56"/>
      <c r="CIO14" s="56"/>
      <c r="CIP14" s="56"/>
      <c r="CIQ14" s="56"/>
      <c r="CIR14" s="56"/>
      <c r="CIS14" s="56"/>
      <c r="CIT14" s="56"/>
      <c r="CIU14" s="56"/>
      <c r="CIV14" s="56"/>
      <c r="CIW14" s="56"/>
      <c r="CIX14" s="56"/>
      <c r="CIY14" s="56"/>
      <c r="CIZ14" s="56"/>
      <c r="CJA14" s="56"/>
      <c r="CJB14" s="56"/>
      <c r="CJC14" s="56"/>
      <c r="CJD14" s="56"/>
      <c r="CJE14" s="56"/>
      <c r="CJF14" s="56"/>
      <c r="CJG14" s="56"/>
      <c r="CJH14" s="56"/>
      <c r="CJI14" s="56"/>
      <c r="CJJ14" s="56"/>
      <c r="CJK14" s="56"/>
      <c r="CJL14" s="56"/>
      <c r="CJM14" s="56"/>
      <c r="CJN14" s="56"/>
      <c r="CJO14" s="56"/>
      <c r="CJP14" s="56"/>
      <c r="CJQ14" s="56"/>
      <c r="CJR14" s="56"/>
      <c r="CJS14" s="56"/>
      <c r="CJT14" s="56"/>
      <c r="CJU14" s="56"/>
      <c r="CJV14" s="56"/>
      <c r="CJW14" s="56"/>
      <c r="CJX14" s="56"/>
      <c r="CJY14" s="56"/>
      <c r="CJZ14" s="56"/>
      <c r="CKA14" s="56"/>
      <c r="CKB14" s="56"/>
      <c r="CKC14" s="56"/>
      <c r="CKD14" s="56"/>
      <c r="CKE14" s="56"/>
      <c r="CKF14" s="56"/>
      <c r="CKG14" s="56"/>
      <c r="CKH14" s="56"/>
      <c r="CKI14" s="56"/>
      <c r="CKJ14" s="56"/>
      <c r="CKK14" s="56"/>
      <c r="CKL14" s="56"/>
      <c r="CKM14" s="56"/>
      <c r="CKN14" s="56"/>
      <c r="CKO14" s="56"/>
      <c r="CKP14" s="56"/>
      <c r="CKQ14" s="56"/>
      <c r="CKR14" s="56"/>
      <c r="CKS14" s="56"/>
      <c r="CKT14" s="56"/>
      <c r="CKU14" s="56"/>
      <c r="CKV14" s="56"/>
      <c r="CKW14" s="56"/>
      <c r="CKX14" s="56"/>
      <c r="CKY14" s="56"/>
      <c r="CKZ14" s="56"/>
      <c r="CLA14" s="56"/>
      <c r="CLB14" s="56"/>
      <c r="CLC14" s="56"/>
      <c r="CLD14" s="56"/>
      <c r="CLE14" s="56"/>
      <c r="CLF14" s="56"/>
      <c r="CLG14" s="56"/>
      <c r="CLH14" s="56"/>
      <c r="CLI14" s="56"/>
      <c r="CLJ14" s="56"/>
      <c r="CLK14" s="56"/>
      <c r="CLL14" s="56"/>
      <c r="CLM14" s="56"/>
      <c r="CLN14" s="56"/>
      <c r="CLO14" s="56"/>
      <c r="CLP14" s="56"/>
      <c r="CLQ14" s="56"/>
      <c r="CLR14" s="56"/>
      <c r="CLS14" s="56"/>
      <c r="CLT14" s="56"/>
      <c r="CLU14" s="56"/>
      <c r="CLV14" s="56"/>
      <c r="CLW14" s="56"/>
      <c r="CLX14" s="56"/>
      <c r="CLY14" s="56"/>
      <c r="CLZ14" s="56"/>
      <c r="CMA14" s="56"/>
      <c r="CMB14" s="56"/>
      <c r="CMC14" s="56"/>
      <c r="CMD14" s="56"/>
      <c r="CME14" s="56"/>
      <c r="CMF14" s="56"/>
      <c r="CMG14" s="56"/>
      <c r="CMH14" s="56"/>
      <c r="CMI14" s="56"/>
      <c r="CMJ14" s="56"/>
      <c r="CMK14" s="56"/>
      <c r="CML14" s="56"/>
      <c r="CMM14" s="56"/>
      <c r="CMN14" s="56"/>
      <c r="CMO14" s="56"/>
      <c r="CMP14" s="56"/>
      <c r="CMQ14" s="56"/>
      <c r="CMR14" s="56"/>
      <c r="CMS14" s="56"/>
      <c r="CMT14" s="56"/>
      <c r="CMU14" s="56"/>
      <c r="CMV14" s="56"/>
      <c r="CMW14" s="56"/>
      <c r="CMX14" s="56"/>
      <c r="CMY14" s="56"/>
      <c r="CMZ14" s="56"/>
      <c r="CNA14" s="56"/>
      <c r="CNB14" s="56"/>
      <c r="CNC14" s="56"/>
      <c r="CND14" s="56"/>
      <c r="CNE14" s="56"/>
      <c r="CNF14" s="56"/>
      <c r="CNG14" s="56"/>
      <c r="CNH14" s="56"/>
      <c r="CNI14" s="56"/>
      <c r="CNJ14" s="56"/>
      <c r="CNK14" s="56"/>
      <c r="CNL14" s="56"/>
      <c r="CNM14" s="56"/>
      <c r="CNN14" s="56"/>
      <c r="CNO14" s="56"/>
      <c r="CNP14" s="56"/>
      <c r="CNQ14" s="56"/>
      <c r="CNR14" s="56"/>
      <c r="CNS14" s="56"/>
      <c r="CNT14" s="56"/>
      <c r="CNU14" s="56"/>
      <c r="CNV14" s="56"/>
      <c r="CNW14" s="56"/>
      <c r="CNX14" s="56"/>
      <c r="CNY14" s="56"/>
      <c r="CNZ14" s="56"/>
      <c r="COA14" s="56"/>
      <c r="COB14" s="56"/>
      <c r="COC14" s="56"/>
      <c r="COD14" s="56"/>
      <c r="COE14" s="56"/>
      <c r="COF14" s="56"/>
      <c r="COG14" s="56"/>
      <c r="COH14" s="56"/>
      <c r="COI14" s="56"/>
      <c r="COJ14" s="56"/>
      <c r="COK14" s="56"/>
      <c r="COL14" s="56"/>
      <c r="COM14" s="56"/>
      <c r="CON14" s="56"/>
      <c r="COO14" s="56"/>
      <c r="COP14" s="56"/>
      <c r="COQ14" s="56"/>
      <c r="COR14" s="56"/>
      <c r="COS14" s="56"/>
      <c r="COT14" s="56"/>
      <c r="COU14" s="56"/>
      <c r="COV14" s="56"/>
      <c r="COW14" s="56"/>
      <c r="COX14" s="56"/>
      <c r="COY14" s="56"/>
      <c r="COZ14" s="56"/>
      <c r="CPA14" s="56"/>
      <c r="CPB14" s="56"/>
      <c r="CPC14" s="56"/>
      <c r="CPD14" s="56"/>
      <c r="CPE14" s="56"/>
      <c r="CPF14" s="56"/>
      <c r="CPG14" s="56"/>
      <c r="CPH14" s="56"/>
      <c r="CPI14" s="56"/>
      <c r="CPJ14" s="56"/>
      <c r="CPK14" s="56"/>
      <c r="CPL14" s="56"/>
      <c r="CPM14" s="56"/>
      <c r="CPN14" s="56"/>
      <c r="CPO14" s="56"/>
      <c r="CPP14" s="56"/>
      <c r="CPQ14" s="56"/>
      <c r="CPR14" s="56"/>
      <c r="CPS14" s="56"/>
      <c r="CPT14" s="56"/>
      <c r="CPU14" s="56"/>
      <c r="CPV14" s="56"/>
      <c r="CPW14" s="56"/>
      <c r="CPX14" s="56"/>
      <c r="CPY14" s="56"/>
      <c r="CPZ14" s="56"/>
      <c r="CQA14" s="56"/>
      <c r="CQB14" s="56"/>
      <c r="CQC14" s="56"/>
      <c r="CQD14" s="56"/>
      <c r="CQE14" s="56"/>
      <c r="CQF14" s="56"/>
      <c r="CQG14" s="56"/>
      <c r="CQH14" s="56"/>
      <c r="CQI14" s="56"/>
      <c r="CQJ14" s="56"/>
      <c r="CQK14" s="56"/>
      <c r="CQL14" s="56"/>
      <c r="CQM14" s="56"/>
      <c r="CQN14" s="56"/>
      <c r="CQO14" s="56"/>
      <c r="CQP14" s="56"/>
      <c r="CQQ14" s="56"/>
      <c r="CQR14" s="56"/>
      <c r="CQS14" s="56"/>
      <c r="CQT14" s="56"/>
      <c r="CQU14" s="56"/>
      <c r="CQV14" s="56"/>
      <c r="CQW14" s="56"/>
      <c r="CQX14" s="56"/>
      <c r="CQY14" s="56"/>
      <c r="CQZ14" s="56"/>
      <c r="CRA14" s="56"/>
      <c r="CRB14" s="56"/>
      <c r="CRC14" s="56"/>
      <c r="CRD14" s="56"/>
      <c r="CRE14" s="56"/>
      <c r="CRF14" s="56"/>
      <c r="CRG14" s="56"/>
      <c r="CRH14" s="56"/>
      <c r="CRI14" s="56"/>
      <c r="CRJ14" s="56"/>
      <c r="CRK14" s="56"/>
      <c r="CRL14" s="56"/>
      <c r="CRM14" s="56"/>
      <c r="CRN14" s="56"/>
      <c r="CRO14" s="56"/>
      <c r="CRP14" s="56"/>
      <c r="CRQ14" s="56"/>
      <c r="CRR14" s="56"/>
      <c r="CRS14" s="56"/>
      <c r="CRT14" s="56"/>
      <c r="CRU14" s="56"/>
      <c r="CRV14" s="56"/>
      <c r="CRW14" s="56"/>
      <c r="CRX14" s="56"/>
      <c r="CRY14" s="56"/>
      <c r="CRZ14" s="56"/>
      <c r="CSA14" s="56"/>
      <c r="CSB14" s="56"/>
      <c r="CSC14" s="56"/>
      <c r="CSD14" s="56"/>
      <c r="CSE14" s="56"/>
      <c r="CSF14" s="56"/>
      <c r="CSG14" s="56"/>
      <c r="CSH14" s="56"/>
      <c r="CSI14" s="56"/>
      <c r="CSJ14" s="56"/>
      <c r="CSK14" s="56"/>
      <c r="CSL14" s="56"/>
      <c r="CSM14" s="56"/>
      <c r="CSN14" s="56"/>
      <c r="CSO14" s="56"/>
      <c r="CSP14" s="56"/>
      <c r="CSQ14" s="56"/>
      <c r="CSR14" s="56"/>
      <c r="CSS14" s="56"/>
      <c r="CST14" s="56"/>
      <c r="CSU14" s="56"/>
      <c r="CSV14" s="56"/>
      <c r="CSW14" s="56"/>
      <c r="CSX14" s="56"/>
      <c r="CSY14" s="56"/>
      <c r="CSZ14" s="56"/>
      <c r="CTA14" s="56"/>
      <c r="CTB14" s="56"/>
      <c r="CTC14" s="56"/>
      <c r="CTD14" s="56"/>
      <c r="CTE14" s="56"/>
      <c r="CTF14" s="56"/>
      <c r="CTG14" s="56"/>
      <c r="CTH14" s="56"/>
      <c r="CTI14" s="56"/>
      <c r="CTJ14" s="56"/>
      <c r="CTK14" s="56"/>
      <c r="CTL14" s="56"/>
      <c r="CTM14" s="56"/>
      <c r="CTN14" s="56"/>
      <c r="CTO14" s="56"/>
      <c r="CTP14" s="56"/>
      <c r="CTQ14" s="56"/>
      <c r="CTR14" s="56"/>
      <c r="CTS14" s="56"/>
      <c r="CTT14" s="56"/>
      <c r="CTU14" s="56"/>
      <c r="CTV14" s="56"/>
      <c r="CTW14" s="56"/>
      <c r="CTX14" s="56"/>
      <c r="CTY14" s="56"/>
      <c r="CTZ14" s="56"/>
      <c r="CUA14" s="56"/>
      <c r="CUB14" s="56"/>
      <c r="CUC14" s="56"/>
      <c r="CUD14" s="56"/>
      <c r="CUE14" s="56"/>
      <c r="CUF14" s="56"/>
      <c r="CUG14" s="56"/>
      <c r="CUH14" s="56"/>
      <c r="CUI14" s="56"/>
      <c r="CUJ14" s="56"/>
      <c r="CUK14" s="56"/>
      <c r="CUL14" s="56"/>
      <c r="CUM14" s="56"/>
      <c r="CUN14" s="56"/>
      <c r="CUO14" s="56"/>
      <c r="CUP14" s="56"/>
      <c r="CUQ14" s="56"/>
      <c r="CUR14" s="56"/>
      <c r="CUS14" s="56"/>
      <c r="CUT14" s="56"/>
      <c r="CUU14" s="56"/>
      <c r="CUV14" s="56"/>
      <c r="CUW14" s="56"/>
      <c r="CUX14" s="56"/>
      <c r="CUY14" s="56"/>
      <c r="CUZ14" s="56"/>
      <c r="CVA14" s="56"/>
      <c r="CVB14" s="56"/>
      <c r="CVC14" s="56"/>
      <c r="CVD14" s="56"/>
      <c r="CVE14" s="56"/>
      <c r="CVF14" s="56"/>
      <c r="CVG14" s="56"/>
      <c r="CVH14" s="56"/>
      <c r="CVI14" s="56"/>
      <c r="CVJ14" s="56"/>
      <c r="CVK14" s="56"/>
      <c r="CVL14" s="56"/>
      <c r="CVM14" s="56"/>
      <c r="CVN14" s="56"/>
      <c r="CVO14" s="56"/>
      <c r="CVP14" s="56"/>
      <c r="CVQ14" s="56"/>
      <c r="CVR14" s="56"/>
      <c r="CVS14" s="56"/>
      <c r="CVT14" s="56"/>
      <c r="CVU14" s="56"/>
      <c r="CVV14" s="56"/>
      <c r="CVW14" s="56"/>
      <c r="CVX14" s="56"/>
      <c r="CVY14" s="56"/>
      <c r="CVZ14" s="56"/>
      <c r="CWA14" s="56"/>
      <c r="CWB14" s="56"/>
      <c r="CWC14" s="56"/>
      <c r="CWD14" s="56"/>
      <c r="CWE14" s="56"/>
      <c r="CWF14" s="56"/>
      <c r="CWG14" s="56"/>
      <c r="CWH14" s="56"/>
      <c r="CWI14" s="56"/>
      <c r="CWJ14" s="56"/>
      <c r="CWK14" s="56"/>
      <c r="CWL14" s="56"/>
      <c r="CWM14" s="56"/>
      <c r="CWN14" s="56"/>
      <c r="CWO14" s="56"/>
      <c r="CWP14" s="56"/>
      <c r="CWQ14" s="56"/>
      <c r="CWR14" s="56"/>
      <c r="CWS14" s="56"/>
      <c r="CWT14" s="56"/>
      <c r="CWU14" s="56"/>
      <c r="CWV14" s="56"/>
      <c r="CWW14" s="56"/>
      <c r="CWX14" s="56"/>
      <c r="CWY14" s="56"/>
      <c r="CWZ14" s="56"/>
      <c r="CXA14" s="56"/>
      <c r="CXB14" s="56"/>
      <c r="CXC14" s="56"/>
      <c r="CXD14" s="56"/>
      <c r="CXE14" s="56"/>
      <c r="CXF14" s="56"/>
      <c r="CXG14" s="56"/>
      <c r="CXH14" s="56"/>
      <c r="CXI14" s="56"/>
      <c r="CXJ14" s="56"/>
      <c r="CXK14" s="56"/>
      <c r="CXL14" s="56"/>
      <c r="CXM14" s="56"/>
      <c r="CXN14" s="56"/>
      <c r="CXO14" s="56"/>
      <c r="CXP14" s="56"/>
      <c r="CXQ14" s="56"/>
      <c r="CXR14" s="56"/>
      <c r="CXS14" s="56"/>
      <c r="CXT14" s="56"/>
      <c r="CXU14" s="56"/>
      <c r="CXV14" s="56"/>
      <c r="CXW14" s="56"/>
      <c r="CXX14" s="56"/>
      <c r="CXY14" s="56"/>
      <c r="CXZ14" s="56"/>
      <c r="CYA14" s="56"/>
      <c r="CYB14" s="56"/>
      <c r="CYC14" s="56"/>
      <c r="CYD14" s="56"/>
      <c r="CYE14" s="56"/>
      <c r="CYF14" s="56"/>
      <c r="CYG14" s="56"/>
      <c r="CYH14" s="56"/>
      <c r="CYI14" s="56"/>
      <c r="CYJ14" s="56"/>
      <c r="CYK14" s="56"/>
      <c r="CYL14" s="56"/>
      <c r="CYM14" s="56"/>
      <c r="CYN14" s="56"/>
      <c r="CYO14" s="56"/>
      <c r="CYP14" s="56"/>
      <c r="CYQ14" s="56"/>
      <c r="CYR14" s="56"/>
      <c r="CYS14" s="56"/>
      <c r="CYT14" s="56"/>
      <c r="CYU14" s="56"/>
      <c r="CYV14" s="56"/>
      <c r="CYW14" s="56"/>
      <c r="CYX14" s="56"/>
      <c r="CYY14" s="56"/>
      <c r="CYZ14" s="56"/>
      <c r="CZA14" s="56"/>
      <c r="CZB14" s="56"/>
      <c r="CZC14" s="56"/>
      <c r="CZD14" s="56"/>
      <c r="CZE14" s="56"/>
      <c r="CZF14" s="56"/>
      <c r="CZG14" s="56"/>
      <c r="CZH14" s="56"/>
      <c r="CZI14" s="56"/>
      <c r="CZJ14" s="56"/>
      <c r="CZK14" s="56"/>
      <c r="CZL14" s="56"/>
      <c r="CZM14" s="56"/>
      <c r="CZN14" s="56"/>
      <c r="CZO14" s="56"/>
      <c r="CZP14" s="56"/>
      <c r="CZQ14" s="56"/>
      <c r="CZR14" s="56"/>
      <c r="CZS14" s="56"/>
      <c r="CZT14" s="56"/>
      <c r="CZU14" s="56"/>
      <c r="CZV14" s="56"/>
      <c r="CZW14" s="56"/>
      <c r="CZX14" s="56"/>
      <c r="CZY14" s="56"/>
      <c r="CZZ14" s="56"/>
      <c r="DAA14" s="56"/>
      <c r="DAB14" s="56"/>
      <c r="DAC14" s="56"/>
      <c r="DAD14" s="56"/>
      <c r="DAE14" s="56"/>
      <c r="DAF14" s="56"/>
      <c r="DAG14" s="56"/>
      <c r="DAH14" s="56"/>
      <c r="DAI14" s="56"/>
      <c r="DAJ14" s="56"/>
      <c r="DAK14" s="56"/>
      <c r="DAL14" s="56"/>
      <c r="DAM14" s="56"/>
      <c r="DAN14" s="56"/>
      <c r="DAO14" s="56"/>
      <c r="DAP14" s="56"/>
      <c r="DAQ14" s="56"/>
      <c r="DAR14" s="56"/>
      <c r="DAS14" s="56"/>
      <c r="DAT14" s="56"/>
      <c r="DAU14" s="56"/>
      <c r="DAV14" s="56"/>
      <c r="DAW14" s="56"/>
      <c r="DAX14" s="56"/>
      <c r="DAY14" s="56"/>
      <c r="DAZ14" s="56"/>
      <c r="DBA14" s="56"/>
      <c r="DBB14" s="56"/>
      <c r="DBC14" s="56"/>
      <c r="DBD14" s="56"/>
      <c r="DBE14" s="56"/>
      <c r="DBF14" s="56"/>
      <c r="DBG14" s="56"/>
      <c r="DBH14" s="56"/>
      <c r="DBI14" s="56"/>
      <c r="DBJ14" s="56"/>
      <c r="DBK14" s="56"/>
      <c r="DBL14" s="56"/>
      <c r="DBM14" s="56"/>
      <c r="DBN14" s="56"/>
      <c r="DBO14" s="56"/>
      <c r="DBP14" s="56"/>
      <c r="DBQ14" s="56"/>
      <c r="DBR14" s="56"/>
      <c r="DBS14" s="56"/>
      <c r="DBT14" s="56"/>
      <c r="DBU14" s="56"/>
      <c r="DBV14" s="56"/>
      <c r="DBW14" s="56"/>
      <c r="DBX14" s="56"/>
      <c r="DBY14" s="56"/>
      <c r="DBZ14" s="56"/>
      <c r="DCA14" s="56"/>
      <c r="DCB14" s="56"/>
      <c r="DCC14" s="56"/>
      <c r="DCD14" s="56"/>
      <c r="DCE14" s="56"/>
      <c r="DCF14" s="56"/>
      <c r="DCG14" s="56"/>
      <c r="DCH14" s="56"/>
      <c r="DCI14" s="56"/>
      <c r="DCJ14" s="56"/>
      <c r="DCK14" s="56"/>
      <c r="DCL14" s="56"/>
      <c r="DCM14" s="56"/>
      <c r="DCN14" s="56"/>
      <c r="DCO14" s="56"/>
      <c r="DCP14" s="56"/>
      <c r="DCQ14" s="56"/>
      <c r="DCR14" s="56"/>
      <c r="DCS14" s="56"/>
      <c r="DCT14" s="56"/>
      <c r="DCU14" s="56"/>
      <c r="DCV14" s="56"/>
      <c r="DCW14" s="56"/>
      <c r="DCX14" s="56"/>
      <c r="DCY14" s="56"/>
      <c r="DCZ14" s="56"/>
      <c r="DDA14" s="56"/>
      <c r="DDB14" s="56"/>
      <c r="DDC14" s="56"/>
      <c r="DDD14" s="56"/>
      <c r="DDE14" s="56"/>
      <c r="DDF14" s="56"/>
      <c r="DDG14" s="56"/>
      <c r="DDH14" s="56"/>
      <c r="DDI14" s="56"/>
      <c r="DDJ14" s="56"/>
      <c r="DDK14" s="56"/>
      <c r="DDL14" s="56"/>
      <c r="DDM14" s="56"/>
      <c r="DDN14" s="56"/>
      <c r="DDO14" s="56"/>
      <c r="DDP14" s="56"/>
      <c r="DDQ14" s="56"/>
      <c r="DDR14" s="56"/>
      <c r="DDS14" s="56"/>
      <c r="DDT14" s="56"/>
      <c r="DDU14" s="56"/>
      <c r="DDV14" s="56"/>
      <c r="DDW14" s="56"/>
      <c r="DDX14" s="56"/>
      <c r="DDY14" s="56"/>
      <c r="DDZ14" s="56"/>
      <c r="DEA14" s="56"/>
      <c r="DEB14" s="56"/>
      <c r="DEC14" s="56"/>
      <c r="DED14" s="56"/>
      <c r="DEE14" s="56"/>
      <c r="DEF14" s="56"/>
      <c r="DEG14" s="56"/>
      <c r="DEH14" s="56"/>
      <c r="DEI14" s="56"/>
      <c r="DEJ14" s="56"/>
      <c r="DEK14" s="56"/>
      <c r="DEL14" s="56"/>
      <c r="DEM14" s="56"/>
      <c r="DEN14" s="56"/>
      <c r="DEO14" s="56"/>
      <c r="DEP14" s="56"/>
      <c r="DEQ14" s="56"/>
      <c r="DER14" s="56"/>
      <c r="DES14" s="56"/>
      <c r="DET14" s="56"/>
      <c r="DEU14" s="56"/>
      <c r="DEV14" s="56"/>
      <c r="DEW14" s="56"/>
      <c r="DEX14" s="56"/>
      <c r="DEY14" s="56"/>
      <c r="DEZ14" s="56"/>
      <c r="DFA14" s="56"/>
      <c r="DFB14" s="56"/>
      <c r="DFC14" s="56"/>
      <c r="DFD14" s="56"/>
      <c r="DFE14" s="56"/>
      <c r="DFF14" s="56"/>
      <c r="DFG14" s="56"/>
      <c r="DFH14" s="56"/>
      <c r="DFI14" s="56"/>
      <c r="DFJ14" s="56"/>
      <c r="DFK14" s="56"/>
      <c r="DFL14" s="56"/>
      <c r="DFM14" s="56"/>
      <c r="DFN14" s="56"/>
      <c r="DFO14" s="56"/>
      <c r="DFP14" s="56"/>
      <c r="DFQ14" s="56"/>
      <c r="DFR14" s="56"/>
      <c r="DFS14" s="56"/>
      <c r="DFT14" s="56"/>
      <c r="DFU14" s="56"/>
      <c r="DFV14" s="56"/>
      <c r="DFW14" s="56"/>
      <c r="DFX14" s="56"/>
      <c r="DFY14" s="56"/>
      <c r="DFZ14" s="56"/>
      <c r="DGA14" s="56"/>
      <c r="DGB14" s="56"/>
      <c r="DGC14" s="56"/>
      <c r="DGD14" s="56"/>
      <c r="DGE14" s="56"/>
      <c r="DGF14" s="56"/>
      <c r="DGG14" s="56"/>
      <c r="DGH14" s="56"/>
      <c r="DGI14" s="56"/>
      <c r="DGJ14" s="56"/>
      <c r="DGK14" s="56"/>
      <c r="DGL14" s="56"/>
      <c r="DGM14" s="56"/>
      <c r="DGN14" s="56"/>
      <c r="DGO14" s="56"/>
      <c r="DGP14" s="56"/>
      <c r="DGQ14" s="56"/>
      <c r="DGR14" s="56"/>
      <c r="DGS14" s="56"/>
      <c r="DGT14" s="56"/>
      <c r="DGU14" s="56"/>
      <c r="DGV14" s="56"/>
      <c r="DGW14" s="56"/>
      <c r="DGX14" s="56"/>
      <c r="DGY14" s="56"/>
      <c r="DGZ14" s="56"/>
      <c r="DHA14" s="56"/>
      <c r="DHB14" s="56"/>
      <c r="DHC14" s="56"/>
      <c r="DHD14" s="56"/>
      <c r="DHE14" s="56"/>
      <c r="DHF14" s="56"/>
      <c r="DHG14" s="56"/>
      <c r="DHH14" s="56"/>
      <c r="DHI14" s="56"/>
      <c r="DHJ14" s="56"/>
      <c r="DHK14" s="56"/>
      <c r="DHL14" s="56"/>
      <c r="DHM14" s="56"/>
      <c r="DHN14" s="56"/>
      <c r="DHO14" s="56"/>
      <c r="DHP14" s="56"/>
      <c r="DHQ14" s="56"/>
      <c r="DHR14" s="56"/>
      <c r="DHS14" s="56"/>
      <c r="DHT14" s="56"/>
      <c r="DHU14" s="56"/>
      <c r="DHV14" s="56"/>
      <c r="DHW14" s="56"/>
      <c r="DHX14" s="56"/>
      <c r="DHY14" s="56"/>
      <c r="DHZ14" s="56"/>
      <c r="DIA14" s="56"/>
      <c r="DIB14" s="56"/>
      <c r="DIC14" s="56"/>
      <c r="DID14" s="56"/>
      <c r="DIE14" s="56"/>
      <c r="DIF14" s="56"/>
      <c r="DIG14" s="56"/>
      <c r="DIH14" s="56"/>
      <c r="DII14" s="56"/>
      <c r="DIJ14" s="56"/>
      <c r="DIK14" s="56"/>
      <c r="DIL14" s="56"/>
      <c r="DIM14" s="56"/>
      <c r="DIN14" s="56"/>
      <c r="DIO14" s="56"/>
      <c r="DIP14" s="56"/>
      <c r="DIQ14" s="56"/>
      <c r="DIR14" s="56"/>
      <c r="DIS14" s="56"/>
      <c r="DIT14" s="56"/>
      <c r="DIU14" s="56"/>
      <c r="DIV14" s="56"/>
      <c r="DIW14" s="56"/>
      <c r="DIX14" s="56"/>
      <c r="DIY14" s="56"/>
      <c r="DIZ14" s="56"/>
      <c r="DJA14" s="56"/>
      <c r="DJB14" s="56"/>
      <c r="DJC14" s="56"/>
      <c r="DJD14" s="56"/>
      <c r="DJE14" s="56"/>
      <c r="DJF14" s="56"/>
      <c r="DJG14" s="56"/>
      <c r="DJH14" s="56"/>
      <c r="DJI14" s="56"/>
      <c r="DJJ14" s="56"/>
      <c r="DJK14" s="56"/>
      <c r="DJL14" s="56"/>
      <c r="DJM14" s="56"/>
      <c r="DJN14" s="56"/>
      <c r="DJO14" s="56"/>
      <c r="DJP14" s="56"/>
      <c r="DJQ14" s="56"/>
      <c r="DJR14" s="56"/>
      <c r="DJS14" s="56"/>
      <c r="DJT14" s="56"/>
      <c r="DJU14" s="56"/>
      <c r="DJV14" s="56"/>
      <c r="DJW14" s="56"/>
      <c r="DJX14" s="56"/>
      <c r="DJY14" s="56"/>
      <c r="DJZ14" s="56"/>
      <c r="DKA14" s="56"/>
      <c r="DKB14" s="56"/>
      <c r="DKC14" s="56"/>
      <c r="DKD14" s="56"/>
      <c r="DKE14" s="56"/>
      <c r="DKF14" s="56"/>
      <c r="DKG14" s="56"/>
      <c r="DKH14" s="56"/>
      <c r="DKI14" s="56"/>
      <c r="DKJ14" s="56"/>
      <c r="DKK14" s="56"/>
      <c r="DKL14" s="56"/>
      <c r="DKM14" s="56"/>
      <c r="DKN14" s="56"/>
      <c r="DKO14" s="56"/>
      <c r="DKP14" s="56"/>
      <c r="DKQ14" s="56"/>
      <c r="DKR14" s="56"/>
      <c r="DKS14" s="56"/>
      <c r="DKT14" s="56"/>
      <c r="DKU14" s="56"/>
      <c r="DKV14" s="56"/>
      <c r="DKW14" s="56"/>
      <c r="DKX14" s="56"/>
      <c r="DKY14" s="56"/>
      <c r="DKZ14" s="56"/>
      <c r="DLA14" s="56"/>
      <c r="DLB14" s="56"/>
      <c r="DLC14" s="56"/>
      <c r="DLD14" s="56"/>
      <c r="DLE14" s="56"/>
      <c r="DLF14" s="56"/>
      <c r="DLG14" s="56"/>
      <c r="DLH14" s="56"/>
      <c r="DLI14" s="56"/>
      <c r="DLJ14" s="56"/>
      <c r="DLK14" s="56"/>
      <c r="DLL14" s="56"/>
      <c r="DLM14" s="56"/>
      <c r="DLN14" s="56"/>
      <c r="DLO14" s="56"/>
      <c r="DLP14" s="56"/>
      <c r="DLQ14" s="56"/>
      <c r="DLR14" s="56"/>
      <c r="DLS14" s="56"/>
      <c r="DLT14" s="56"/>
      <c r="DLU14" s="56"/>
      <c r="DLV14" s="56"/>
      <c r="DLW14" s="56"/>
      <c r="DLX14" s="56"/>
      <c r="DLY14" s="56"/>
      <c r="DLZ14" s="56"/>
      <c r="DMA14" s="56"/>
      <c r="DMB14" s="56"/>
      <c r="DMC14" s="56"/>
      <c r="DMD14" s="56"/>
      <c r="DME14" s="56"/>
      <c r="DMF14" s="56"/>
      <c r="DMG14" s="56"/>
      <c r="DMH14" s="56"/>
      <c r="DMI14" s="56"/>
      <c r="DMJ14" s="56"/>
      <c r="DMK14" s="56"/>
      <c r="DML14" s="56"/>
      <c r="DMM14" s="56"/>
      <c r="DMN14" s="56"/>
      <c r="DMO14" s="56"/>
      <c r="DMP14" s="56"/>
      <c r="DMQ14" s="56"/>
      <c r="DMR14" s="56"/>
      <c r="DMS14" s="56"/>
      <c r="DMT14" s="56"/>
      <c r="DMU14" s="56"/>
      <c r="DMV14" s="56"/>
      <c r="DMW14" s="56"/>
      <c r="DMX14" s="56"/>
      <c r="DMY14" s="56"/>
      <c r="DMZ14" s="56"/>
      <c r="DNA14" s="56"/>
      <c r="DNB14" s="56"/>
      <c r="DNC14" s="56"/>
      <c r="DND14" s="56"/>
      <c r="DNE14" s="56"/>
      <c r="DNF14" s="56"/>
      <c r="DNG14" s="56"/>
      <c r="DNH14" s="56"/>
      <c r="DNI14" s="56"/>
      <c r="DNJ14" s="56"/>
      <c r="DNK14" s="56"/>
      <c r="DNL14" s="56"/>
      <c r="DNM14" s="56"/>
      <c r="DNN14" s="56"/>
      <c r="DNO14" s="56"/>
      <c r="DNP14" s="56"/>
      <c r="DNQ14" s="56"/>
      <c r="DNR14" s="56"/>
      <c r="DNS14" s="56"/>
      <c r="DNT14" s="56"/>
      <c r="DNU14" s="56"/>
      <c r="DNV14" s="56"/>
      <c r="DNW14" s="56"/>
      <c r="DNX14" s="56"/>
      <c r="DNY14" s="56"/>
      <c r="DNZ14" s="56"/>
      <c r="DOA14" s="56"/>
      <c r="DOB14" s="56"/>
      <c r="DOC14" s="56"/>
      <c r="DOD14" s="56"/>
      <c r="DOE14" s="56"/>
      <c r="DOF14" s="56"/>
      <c r="DOG14" s="56"/>
      <c r="DOH14" s="56"/>
      <c r="DOI14" s="56"/>
      <c r="DOJ14" s="56"/>
      <c r="DOK14" s="56"/>
      <c r="DOL14" s="56"/>
      <c r="DOM14" s="56"/>
      <c r="DON14" s="56"/>
      <c r="DOO14" s="56"/>
      <c r="DOP14" s="56"/>
      <c r="DOQ14" s="56"/>
      <c r="DOR14" s="56"/>
      <c r="DOS14" s="56"/>
      <c r="DOT14" s="56"/>
      <c r="DOU14" s="56"/>
      <c r="DOV14" s="56"/>
      <c r="DOW14" s="56"/>
      <c r="DOX14" s="56"/>
      <c r="DOY14" s="56"/>
      <c r="DOZ14" s="56"/>
      <c r="DPA14" s="56"/>
      <c r="DPB14" s="56"/>
      <c r="DPC14" s="56"/>
      <c r="DPD14" s="56"/>
      <c r="DPE14" s="56"/>
      <c r="DPF14" s="56"/>
      <c r="DPG14" s="56"/>
      <c r="DPH14" s="56"/>
      <c r="DPI14" s="56"/>
      <c r="DPJ14" s="56"/>
      <c r="DPK14" s="56"/>
      <c r="DPL14" s="56"/>
      <c r="DPM14" s="56"/>
      <c r="DPN14" s="56"/>
      <c r="DPO14" s="56"/>
      <c r="DPP14" s="56"/>
      <c r="DPQ14" s="56"/>
      <c r="DPR14" s="56"/>
      <c r="DPS14" s="56"/>
      <c r="DPT14" s="56"/>
      <c r="DPU14" s="56"/>
      <c r="DPV14" s="56"/>
      <c r="DPW14" s="56"/>
      <c r="DPX14" s="56"/>
      <c r="DPY14" s="56"/>
      <c r="DPZ14" s="56"/>
      <c r="DQA14" s="56"/>
      <c r="DQB14" s="56"/>
      <c r="DQC14" s="56"/>
      <c r="DQD14" s="56"/>
      <c r="DQE14" s="56"/>
      <c r="DQF14" s="56"/>
      <c r="DQG14" s="56"/>
      <c r="DQH14" s="56"/>
      <c r="DQI14" s="56"/>
      <c r="DQJ14" s="56"/>
      <c r="DQK14" s="56"/>
      <c r="DQL14" s="56"/>
      <c r="DQM14" s="56"/>
      <c r="DQN14" s="56"/>
      <c r="DQO14" s="56"/>
      <c r="DQP14" s="56"/>
      <c r="DQQ14" s="56"/>
      <c r="DQR14" s="56"/>
      <c r="DQS14" s="56"/>
      <c r="DQT14" s="56"/>
      <c r="DQU14" s="56"/>
      <c r="DQV14" s="56"/>
      <c r="DQW14" s="56"/>
      <c r="DQX14" s="56"/>
      <c r="DQY14" s="56"/>
      <c r="DQZ14" s="56"/>
      <c r="DRA14" s="56"/>
      <c r="DRB14" s="56"/>
      <c r="DRC14" s="56"/>
      <c r="DRD14" s="56"/>
      <c r="DRE14" s="56"/>
      <c r="DRF14" s="56"/>
      <c r="DRG14" s="56"/>
      <c r="DRH14" s="56"/>
      <c r="DRI14" s="56"/>
      <c r="DRJ14" s="56"/>
      <c r="DRK14" s="56"/>
      <c r="DRL14" s="56"/>
      <c r="DRM14" s="56"/>
      <c r="DRN14" s="56"/>
      <c r="DRO14" s="56"/>
      <c r="DRP14" s="56"/>
      <c r="DRQ14" s="56"/>
      <c r="DRR14" s="56"/>
      <c r="DRS14" s="56"/>
      <c r="DRT14" s="56"/>
      <c r="DRU14" s="56"/>
      <c r="DRV14" s="56"/>
      <c r="DRW14" s="56"/>
      <c r="DRX14" s="56"/>
      <c r="DRY14" s="56"/>
      <c r="DRZ14" s="56"/>
      <c r="DSA14" s="56"/>
      <c r="DSB14" s="56"/>
      <c r="DSC14" s="56"/>
      <c r="DSD14" s="56"/>
      <c r="DSE14" s="56"/>
      <c r="DSF14" s="56"/>
      <c r="DSG14" s="56"/>
      <c r="DSH14" s="56"/>
      <c r="DSI14" s="56"/>
      <c r="DSJ14" s="56"/>
      <c r="DSK14" s="56"/>
      <c r="DSL14" s="56"/>
      <c r="DSM14" s="56"/>
      <c r="DSN14" s="56"/>
      <c r="DSO14" s="56"/>
      <c r="DSP14" s="56"/>
      <c r="DSQ14" s="56"/>
      <c r="DSR14" s="56"/>
      <c r="DSS14" s="56"/>
      <c r="DST14" s="56"/>
      <c r="DSU14" s="56"/>
      <c r="DSV14" s="56"/>
      <c r="DSW14" s="56"/>
      <c r="DSX14" s="56"/>
      <c r="DSY14" s="56"/>
      <c r="DSZ14" s="56"/>
      <c r="DTA14" s="56"/>
      <c r="DTB14" s="56"/>
      <c r="DTC14" s="56"/>
      <c r="DTD14" s="56"/>
      <c r="DTE14" s="56"/>
      <c r="DTF14" s="56"/>
      <c r="DTG14" s="56"/>
      <c r="DTH14" s="56"/>
      <c r="DTI14" s="56"/>
      <c r="DTJ14" s="56"/>
      <c r="DTK14" s="56"/>
      <c r="DTL14" s="56"/>
      <c r="DTM14" s="56"/>
      <c r="DTN14" s="56"/>
      <c r="DTO14" s="56"/>
      <c r="DTP14" s="56"/>
      <c r="DTQ14" s="56"/>
      <c r="DTR14" s="56"/>
      <c r="DTS14" s="56"/>
      <c r="DTT14" s="56"/>
      <c r="DTU14" s="56"/>
      <c r="DTV14" s="56"/>
      <c r="DTW14" s="56"/>
      <c r="DTX14" s="56"/>
      <c r="DTY14" s="56"/>
      <c r="DTZ14" s="56"/>
      <c r="DUA14" s="56"/>
      <c r="DUB14" s="56"/>
      <c r="DUC14" s="56"/>
      <c r="DUD14" s="56"/>
      <c r="DUE14" s="56"/>
      <c r="DUF14" s="56"/>
      <c r="DUG14" s="56"/>
      <c r="DUH14" s="56"/>
      <c r="DUI14" s="56"/>
      <c r="DUJ14" s="56"/>
      <c r="DUK14" s="56"/>
      <c r="DUL14" s="56"/>
      <c r="DUM14" s="56"/>
      <c r="DUN14" s="56"/>
      <c r="DUO14" s="56"/>
      <c r="DUP14" s="56"/>
      <c r="DUQ14" s="56"/>
      <c r="DUR14" s="56"/>
      <c r="DUS14" s="56"/>
      <c r="DUT14" s="56"/>
      <c r="DUU14" s="56"/>
      <c r="DUV14" s="56"/>
      <c r="DUW14" s="56"/>
      <c r="DUX14" s="56"/>
      <c r="DUY14" s="56"/>
      <c r="DUZ14" s="56"/>
      <c r="DVA14" s="56"/>
      <c r="DVB14" s="56"/>
      <c r="DVC14" s="56"/>
      <c r="DVD14" s="56"/>
      <c r="DVE14" s="56"/>
      <c r="DVF14" s="56"/>
      <c r="DVG14" s="56"/>
      <c r="DVH14" s="56"/>
      <c r="DVI14" s="56"/>
      <c r="DVJ14" s="56"/>
      <c r="DVK14" s="56"/>
      <c r="DVL14" s="56"/>
      <c r="DVM14" s="56"/>
      <c r="DVN14" s="56"/>
      <c r="DVO14" s="56"/>
      <c r="DVP14" s="56"/>
      <c r="DVQ14" s="56"/>
      <c r="DVR14" s="56"/>
      <c r="DVS14" s="56"/>
      <c r="DVT14" s="56"/>
      <c r="DVU14" s="56"/>
      <c r="DVV14" s="56"/>
      <c r="DVW14" s="56"/>
      <c r="DVX14" s="56"/>
      <c r="DVY14" s="56"/>
      <c r="DVZ14" s="56"/>
      <c r="DWA14" s="56"/>
      <c r="DWB14" s="56"/>
      <c r="DWC14" s="56"/>
      <c r="DWD14" s="56"/>
      <c r="DWE14" s="56"/>
      <c r="DWF14" s="56"/>
      <c r="DWG14" s="56"/>
      <c r="DWH14" s="56"/>
      <c r="DWI14" s="56"/>
      <c r="DWJ14" s="56"/>
      <c r="DWK14" s="56"/>
      <c r="DWL14" s="56"/>
      <c r="DWM14" s="56"/>
      <c r="DWN14" s="56"/>
      <c r="DWO14" s="56"/>
      <c r="DWP14" s="56"/>
      <c r="DWQ14" s="56"/>
      <c r="DWR14" s="56"/>
      <c r="DWS14" s="56"/>
      <c r="DWT14" s="56"/>
      <c r="DWU14" s="56"/>
      <c r="DWV14" s="56"/>
      <c r="DWW14" s="56"/>
      <c r="DWX14" s="56"/>
      <c r="DWY14" s="56"/>
      <c r="DWZ14" s="56"/>
      <c r="DXA14" s="56"/>
      <c r="DXB14" s="56"/>
      <c r="DXC14" s="56"/>
      <c r="DXD14" s="56"/>
      <c r="DXE14" s="56"/>
      <c r="DXF14" s="56"/>
      <c r="DXG14" s="56"/>
      <c r="DXH14" s="56"/>
      <c r="DXI14" s="56"/>
      <c r="DXJ14" s="56"/>
      <c r="DXK14" s="56"/>
      <c r="DXL14" s="56"/>
      <c r="DXM14" s="56"/>
      <c r="DXN14" s="56"/>
      <c r="DXO14" s="56"/>
      <c r="DXP14" s="56"/>
      <c r="DXQ14" s="56"/>
      <c r="DXR14" s="56"/>
      <c r="DXS14" s="56"/>
      <c r="DXT14" s="56"/>
      <c r="DXU14" s="56"/>
      <c r="DXV14" s="56"/>
      <c r="DXW14" s="56"/>
      <c r="DXX14" s="56"/>
      <c r="DXY14" s="56"/>
      <c r="DXZ14" s="56"/>
      <c r="DYA14" s="56"/>
      <c r="DYB14" s="56"/>
      <c r="DYC14" s="56"/>
      <c r="DYD14" s="56"/>
      <c r="DYE14" s="56"/>
      <c r="DYF14" s="56"/>
      <c r="DYG14" s="56"/>
      <c r="DYH14" s="56"/>
      <c r="DYI14" s="56"/>
      <c r="DYJ14" s="56"/>
      <c r="DYK14" s="56"/>
      <c r="DYL14" s="56"/>
      <c r="DYM14" s="56"/>
      <c r="DYN14" s="56"/>
      <c r="DYO14" s="56"/>
      <c r="DYP14" s="56"/>
      <c r="DYQ14" s="56"/>
      <c r="DYR14" s="56"/>
      <c r="DYS14" s="56"/>
      <c r="DYT14" s="56"/>
      <c r="DYU14" s="56"/>
      <c r="DYV14" s="56"/>
      <c r="DYW14" s="56"/>
      <c r="DYX14" s="56"/>
      <c r="DYY14" s="56"/>
      <c r="DYZ14" s="56"/>
      <c r="DZA14" s="56"/>
      <c r="DZB14" s="56"/>
      <c r="DZC14" s="56"/>
      <c r="DZD14" s="56"/>
      <c r="DZE14" s="56"/>
      <c r="DZF14" s="56"/>
      <c r="DZG14" s="56"/>
      <c r="DZH14" s="56"/>
      <c r="DZI14" s="56"/>
      <c r="DZJ14" s="56"/>
      <c r="DZK14" s="56"/>
      <c r="DZL14" s="56"/>
      <c r="DZM14" s="56"/>
      <c r="DZN14" s="56"/>
      <c r="DZO14" s="56"/>
      <c r="DZP14" s="56"/>
      <c r="DZQ14" s="56"/>
      <c r="DZR14" s="56"/>
      <c r="DZS14" s="56"/>
      <c r="DZT14" s="56"/>
      <c r="DZU14" s="56"/>
      <c r="DZV14" s="56"/>
      <c r="DZW14" s="56"/>
      <c r="DZX14" s="56"/>
      <c r="DZY14" s="56"/>
      <c r="DZZ14" s="56"/>
      <c r="EAA14" s="56"/>
      <c r="EAB14" s="56"/>
      <c r="EAC14" s="56"/>
      <c r="EAD14" s="56"/>
      <c r="EAE14" s="56"/>
      <c r="EAF14" s="56"/>
      <c r="EAG14" s="56"/>
      <c r="EAH14" s="56"/>
      <c r="EAI14" s="56"/>
      <c r="EAJ14" s="56"/>
      <c r="EAK14" s="56"/>
      <c r="EAL14" s="56"/>
      <c r="EAM14" s="56"/>
      <c r="EAN14" s="56"/>
      <c r="EAO14" s="56"/>
      <c r="EAP14" s="56"/>
      <c r="EAQ14" s="56"/>
      <c r="EAR14" s="56"/>
      <c r="EAS14" s="56"/>
      <c r="EAT14" s="56"/>
      <c r="EAU14" s="56"/>
      <c r="EAV14" s="56"/>
      <c r="EAW14" s="56"/>
      <c r="EAX14" s="56"/>
      <c r="EAY14" s="56"/>
      <c r="EAZ14" s="56"/>
      <c r="EBA14" s="56"/>
      <c r="EBB14" s="56"/>
      <c r="EBC14" s="56"/>
      <c r="EBD14" s="56"/>
      <c r="EBE14" s="56"/>
      <c r="EBF14" s="56"/>
      <c r="EBG14" s="56"/>
      <c r="EBH14" s="56"/>
      <c r="EBI14" s="56"/>
      <c r="EBJ14" s="56"/>
      <c r="EBK14" s="56"/>
      <c r="EBL14" s="56"/>
      <c r="EBM14" s="56"/>
      <c r="EBN14" s="56"/>
      <c r="EBO14" s="56"/>
      <c r="EBP14" s="56"/>
      <c r="EBQ14" s="56"/>
      <c r="EBR14" s="56"/>
      <c r="EBS14" s="56"/>
      <c r="EBT14" s="56"/>
      <c r="EBU14" s="56"/>
      <c r="EBV14" s="56"/>
      <c r="EBW14" s="56"/>
      <c r="EBX14" s="56"/>
      <c r="EBY14" s="56"/>
      <c r="EBZ14" s="56"/>
      <c r="ECA14" s="56"/>
      <c r="ECB14" s="56"/>
      <c r="ECC14" s="56"/>
      <c r="ECD14" s="56"/>
      <c r="ECE14" s="56"/>
      <c r="ECF14" s="56"/>
      <c r="ECG14" s="56"/>
      <c r="ECH14" s="56"/>
      <c r="ECI14" s="56"/>
      <c r="ECJ14" s="56"/>
      <c r="ECK14" s="56"/>
      <c r="ECL14" s="56"/>
      <c r="ECM14" s="56"/>
      <c r="ECN14" s="56"/>
      <c r="ECO14" s="56"/>
      <c r="ECP14" s="56"/>
      <c r="ECQ14" s="56"/>
      <c r="ECR14" s="56"/>
      <c r="ECS14" s="56"/>
      <c r="ECT14" s="56"/>
      <c r="ECU14" s="56"/>
      <c r="ECV14" s="56"/>
      <c r="ECW14" s="56"/>
      <c r="ECX14" s="56"/>
      <c r="ECY14" s="56"/>
      <c r="ECZ14" s="56"/>
      <c r="EDA14" s="56"/>
      <c r="EDB14" s="56"/>
      <c r="EDC14" s="56"/>
      <c r="EDD14" s="56"/>
      <c r="EDE14" s="56"/>
      <c r="EDF14" s="56"/>
      <c r="EDG14" s="56"/>
      <c r="EDH14" s="56"/>
      <c r="EDI14" s="56"/>
      <c r="EDJ14" s="56"/>
      <c r="EDK14" s="56"/>
      <c r="EDL14" s="56"/>
      <c r="EDM14" s="56"/>
      <c r="EDN14" s="56"/>
      <c r="EDO14" s="56"/>
      <c r="EDP14" s="56"/>
      <c r="EDQ14" s="56"/>
      <c r="EDR14" s="56"/>
      <c r="EDS14" s="56"/>
      <c r="EDT14" s="56"/>
      <c r="EDU14" s="56"/>
      <c r="EDV14" s="56"/>
      <c r="EDW14" s="56"/>
      <c r="EDX14" s="56"/>
      <c r="EDY14" s="56"/>
      <c r="EDZ14" s="56"/>
      <c r="EEA14" s="56"/>
      <c r="EEB14" s="56"/>
      <c r="EEC14" s="56"/>
      <c r="EED14" s="56"/>
      <c r="EEE14" s="56"/>
      <c r="EEF14" s="56"/>
      <c r="EEG14" s="56"/>
      <c r="EEH14" s="56"/>
      <c r="EEI14" s="56"/>
      <c r="EEJ14" s="56"/>
      <c r="EEK14" s="56"/>
      <c r="EEL14" s="56"/>
      <c r="EEM14" s="56"/>
      <c r="EEN14" s="56"/>
      <c r="EEO14" s="56"/>
      <c r="EEP14" s="56"/>
      <c r="EEQ14" s="56"/>
      <c r="EER14" s="56"/>
      <c r="EES14" s="56"/>
      <c r="EET14" s="56"/>
      <c r="EEU14" s="56"/>
      <c r="EEV14" s="56"/>
      <c r="EEW14" s="56"/>
      <c r="EEX14" s="56"/>
      <c r="EEY14" s="56"/>
      <c r="EEZ14" s="56"/>
      <c r="EFA14" s="56"/>
      <c r="EFB14" s="56"/>
      <c r="EFC14" s="56"/>
      <c r="EFD14" s="56"/>
      <c r="EFE14" s="56"/>
      <c r="EFF14" s="56"/>
      <c r="EFG14" s="56"/>
      <c r="EFH14" s="56"/>
      <c r="EFI14" s="56"/>
      <c r="EFJ14" s="56"/>
      <c r="EFK14" s="56"/>
      <c r="EFL14" s="56"/>
      <c r="EFM14" s="56"/>
      <c r="EFN14" s="56"/>
      <c r="EFO14" s="56"/>
      <c r="EFP14" s="56"/>
      <c r="EFQ14" s="56"/>
      <c r="EFR14" s="56"/>
      <c r="EFS14" s="56"/>
      <c r="EFT14" s="56"/>
      <c r="EFU14" s="56"/>
      <c r="EFV14" s="56"/>
      <c r="EFW14" s="56"/>
      <c r="EFX14" s="56"/>
      <c r="EFY14" s="56"/>
      <c r="EFZ14" s="56"/>
      <c r="EGA14" s="56"/>
      <c r="EGB14" s="56"/>
      <c r="EGC14" s="56"/>
      <c r="EGD14" s="56"/>
      <c r="EGE14" s="56"/>
      <c r="EGF14" s="56"/>
      <c r="EGG14" s="56"/>
      <c r="EGH14" s="56"/>
      <c r="EGI14" s="56"/>
      <c r="EGJ14" s="56"/>
      <c r="EGK14" s="56"/>
      <c r="EGL14" s="56"/>
      <c r="EGM14" s="56"/>
      <c r="EGN14" s="56"/>
      <c r="EGO14" s="56"/>
      <c r="EGP14" s="56"/>
      <c r="EGQ14" s="56"/>
      <c r="EGR14" s="56"/>
      <c r="EGS14" s="56"/>
      <c r="EGT14" s="56"/>
      <c r="EGU14" s="56"/>
      <c r="EGV14" s="56"/>
      <c r="EGW14" s="56"/>
      <c r="EGX14" s="56"/>
      <c r="EGY14" s="56"/>
      <c r="EGZ14" s="56"/>
      <c r="EHA14" s="56"/>
      <c r="EHB14" s="56"/>
      <c r="EHC14" s="56"/>
      <c r="EHD14" s="56"/>
      <c r="EHE14" s="56"/>
      <c r="EHF14" s="56"/>
      <c r="EHG14" s="56"/>
      <c r="EHH14" s="56"/>
      <c r="EHI14" s="56"/>
      <c r="EHJ14" s="56"/>
      <c r="EHK14" s="56"/>
      <c r="EHL14" s="56"/>
      <c r="EHM14" s="56"/>
      <c r="EHN14" s="56"/>
      <c r="EHO14" s="56"/>
      <c r="EHP14" s="56"/>
      <c r="EHQ14" s="56"/>
      <c r="EHR14" s="56"/>
      <c r="EHS14" s="56"/>
      <c r="EHT14" s="56"/>
      <c r="EHU14" s="56"/>
      <c r="EHV14" s="56"/>
      <c r="EHW14" s="56"/>
      <c r="EHX14" s="56"/>
      <c r="EHY14" s="56"/>
      <c r="EHZ14" s="56"/>
      <c r="EIA14" s="56"/>
      <c r="EIB14" s="56"/>
      <c r="EIC14" s="56"/>
      <c r="EID14" s="56"/>
      <c r="EIE14" s="56"/>
      <c r="EIF14" s="56"/>
      <c r="EIG14" s="56"/>
      <c r="EIH14" s="56"/>
      <c r="EII14" s="56"/>
      <c r="EIJ14" s="56"/>
      <c r="EIK14" s="56"/>
      <c r="EIL14" s="56"/>
      <c r="EIM14" s="56"/>
      <c r="EIN14" s="56"/>
      <c r="EIO14" s="56"/>
      <c r="EIP14" s="56"/>
      <c r="EIQ14" s="56"/>
      <c r="EIR14" s="56"/>
      <c r="EIS14" s="56"/>
      <c r="EIT14" s="56"/>
      <c r="EIU14" s="56"/>
      <c r="EIV14" s="56"/>
      <c r="EIW14" s="56"/>
      <c r="EIX14" s="56"/>
      <c r="EIY14" s="56"/>
      <c r="EIZ14" s="56"/>
      <c r="EJA14" s="56"/>
      <c r="EJB14" s="56"/>
      <c r="EJC14" s="56"/>
      <c r="EJD14" s="56"/>
      <c r="EJE14" s="56"/>
      <c r="EJF14" s="56"/>
      <c r="EJG14" s="56"/>
      <c r="EJH14" s="56"/>
      <c r="EJI14" s="56"/>
      <c r="EJJ14" s="56"/>
      <c r="EJK14" s="56"/>
      <c r="EJL14" s="56"/>
      <c r="EJM14" s="56"/>
      <c r="EJN14" s="56"/>
      <c r="EJO14" s="56"/>
      <c r="EJP14" s="56"/>
      <c r="EJQ14" s="56"/>
      <c r="EJR14" s="56"/>
      <c r="EJS14" s="56"/>
      <c r="EJT14" s="56"/>
      <c r="EJU14" s="56"/>
      <c r="EJV14" s="56"/>
      <c r="EJW14" s="56"/>
      <c r="EJX14" s="56"/>
      <c r="EJY14" s="56"/>
      <c r="EJZ14" s="56"/>
      <c r="EKA14" s="56"/>
      <c r="EKB14" s="56"/>
      <c r="EKC14" s="56"/>
      <c r="EKD14" s="56"/>
      <c r="EKE14" s="56"/>
      <c r="EKF14" s="56"/>
      <c r="EKG14" s="56"/>
      <c r="EKH14" s="56"/>
      <c r="EKI14" s="56"/>
      <c r="EKJ14" s="56"/>
      <c r="EKK14" s="56"/>
      <c r="EKL14" s="56"/>
      <c r="EKM14" s="56"/>
      <c r="EKN14" s="56"/>
      <c r="EKO14" s="56"/>
      <c r="EKP14" s="56"/>
      <c r="EKQ14" s="56"/>
      <c r="EKR14" s="56"/>
      <c r="EKS14" s="56"/>
      <c r="EKT14" s="56"/>
      <c r="EKU14" s="56"/>
      <c r="EKV14" s="56"/>
      <c r="EKW14" s="56"/>
      <c r="EKX14" s="56"/>
      <c r="EKY14" s="56"/>
      <c r="EKZ14" s="56"/>
      <c r="ELA14" s="56"/>
      <c r="ELB14" s="56"/>
      <c r="ELC14" s="56"/>
      <c r="ELD14" s="56"/>
      <c r="ELE14" s="56"/>
      <c r="ELF14" s="56"/>
      <c r="ELG14" s="56"/>
      <c r="ELH14" s="56"/>
      <c r="ELI14" s="56"/>
      <c r="ELJ14" s="56"/>
      <c r="ELK14" s="56"/>
      <c r="ELL14" s="56"/>
      <c r="ELM14" s="56"/>
      <c r="ELN14" s="56"/>
      <c r="ELO14" s="56"/>
      <c r="ELP14" s="56"/>
      <c r="ELQ14" s="56"/>
      <c r="ELR14" s="56"/>
      <c r="ELS14" s="56"/>
      <c r="ELT14" s="56"/>
      <c r="ELU14" s="56"/>
      <c r="ELV14" s="56"/>
      <c r="ELW14" s="56"/>
      <c r="ELX14" s="56"/>
      <c r="ELY14" s="56"/>
      <c r="ELZ14" s="56"/>
      <c r="EMA14" s="56"/>
      <c r="EMB14" s="56"/>
      <c r="EMC14" s="56"/>
      <c r="EMD14" s="56"/>
      <c r="EME14" s="56"/>
      <c r="EMF14" s="56"/>
      <c r="EMG14" s="56"/>
      <c r="EMH14" s="56"/>
      <c r="EMI14" s="56"/>
      <c r="EMJ14" s="56"/>
      <c r="EMK14" s="56"/>
      <c r="EML14" s="56"/>
      <c r="EMM14" s="56"/>
      <c r="EMN14" s="56"/>
      <c r="EMO14" s="56"/>
      <c r="EMP14" s="56"/>
      <c r="EMQ14" s="56"/>
      <c r="EMR14" s="56"/>
      <c r="EMS14" s="56"/>
      <c r="EMT14" s="56"/>
      <c r="EMU14" s="56"/>
      <c r="EMV14" s="56"/>
      <c r="EMW14" s="56"/>
      <c r="EMX14" s="56"/>
      <c r="EMY14" s="56"/>
      <c r="EMZ14" s="56"/>
      <c r="ENA14" s="56"/>
      <c r="ENB14" s="56"/>
      <c r="ENC14" s="56"/>
      <c r="END14" s="56"/>
      <c r="ENE14" s="56"/>
      <c r="ENF14" s="56"/>
      <c r="ENG14" s="56"/>
      <c r="ENH14" s="56"/>
      <c r="ENI14" s="56"/>
      <c r="ENJ14" s="56"/>
      <c r="ENK14" s="56"/>
      <c r="ENL14" s="56"/>
      <c r="ENM14" s="56"/>
      <c r="ENN14" s="56"/>
      <c r="ENO14" s="56"/>
      <c r="ENP14" s="56"/>
      <c r="ENQ14" s="56"/>
      <c r="ENR14" s="56"/>
      <c r="ENS14" s="56"/>
      <c r="ENT14" s="56"/>
      <c r="ENU14" s="56"/>
      <c r="ENV14" s="56"/>
      <c r="ENW14" s="56"/>
      <c r="ENX14" s="56"/>
      <c r="ENY14" s="56"/>
      <c r="ENZ14" s="56"/>
      <c r="EOA14" s="56"/>
      <c r="EOB14" s="56"/>
      <c r="EOC14" s="56"/>
      <c r="EOD14" s="56"/>
      <c r="EOE14" s="56"/>
      <c r="EOF14" s="56"/>
      <c r="EOG14" s="56"/>
      <c r="EOH14" s="56"/>
      <c r="EOI14" s="56"/>
      <c r="EOJ14" s="56"/>
      <c r="EOK14" s="56"/>
      <c r="EOL14" s="56"/>
      <c r="EOM14" s="56"/>
      <c r="EON14" s="56"/>
      <c r="EOO14" s="56"/>
      <c r="EOP14" s="56"/>
      <c r="EOQ14" s="56"/>
      <c r="EOR14" s="56"/>
      <c r="EOS14" s="56"/>
      <c r="EOT14" s="56"/>
      <c r="EOU14" s="56"/>
      <c r="EOV14" s="56"/>
      <c r="EOW14" s="56"/>
      <c r="EOX14" s="56"/>
      <c r="EOY14" s="56"/>
      <c r="EOZ14" s="56"/>
      <c r="EPA14" s="56"/>
      <c r="EPB14" s="56"/>
      <c r="EPC14" s="56"/>
      <c r="EPD14" s="56"/>
      <c r="EPE14" s="56"/>
      <c r="EPF14" s="56"/>
      <c r="EPG14" s="56"/>
      <c r="EPH14" s="56"/>
      <c r="EPI14" s="56"/>
      <c r="EPJ14" s="56"/>
      <c r="EPK14" s="56"/>
      <c r="EPL14" s="56"/>
      <c r="EPM14" s="56"/>
      <c r="EPN14" s="56"/>
      <c r="EPO14" s="56"/>
      <c r="EPP14" s="56"/>
      <c r="EPQ14" s="56"/>
      <c r="EPR14" s="56"/>
      <c r="EPS14" s="56"/>
      <c r="EPT14" s="56"/>
      <c r="EPU14" s="56"/>
      <c r="EPV14" s="56"/>
      <c r="EPW14" s="56"/>
      <c r="EPX14" s="56"/>
      <c r="EPY14" s="56"/>
      <c r="EPZ14" s="56"/>
      <c r="EQA14" s="56"/>
      <c r="EQB14" s="56"/>
      <c r="EQC14" s="56"/>
      <c r="EQD14" s="56"/>
      <c r="EQE14" s="56"/>
      <c r="EQF14" s="56"/>
      <c r="EQG14" s="56"/>
      <c r="EQH14" s="56"/>
      <c r="EQI14" s="56"/>
      <c r="EQJ14" s="56"/>
      <c r="EQK14" s="56"/>
      <c r="EQL14" s="56"/>
      <c r="EQM14" s="56"/>
      <c r="EQN14" s="56"/>
      <c r="EQO14" s="56"/>
      <c r="EQP14" s="56"/>
      <c r="EQQ14" s="56"/>
      <c r="EQR14" s="56"/>
      <c r="EQS14" s="56"/>
      <c r="EQT14" s="56"/>
      <c r="EQU14" s="56"/>
      <c r="EQV14" s="56"/>
      <c r="EQW14" s="56"/>
      <c r="EQX14" s="56"/>
      <c r="EQY14" s="56"/>
      <c r="EQZ14" s="56"/>
      <c r="ERA14" s="56"/>
      <c r="ERB14" s="56"/>
      <c r="ERC14" s="56"/>
      <c r="ERD14" s="56"/>
      <c r="ERE14" s="56"/>
      <c r="ERF14" s="56"/>
      <c r="ERG14" s="56"/>
      <c r="ERH14" s="56"/>
      <c r="ERI14" s="56"/>
      <c r="ERJ14" s="56"/>
      <c r="ERK14" s="56"/>
      <c r="ERL14" s="56"/>
      <c r="ERM14" s="56"/>
      <c r="ERN14" s="56"/>
      <c r="ERO14" s="56"/>
      <c r="ERP14" s="56"/>
      <c r="ERQ14" s="56"/>
      <c r="ERR14" s="56"/>
      <c r="ERS14" s="56"/>
      <c r="ERT14" s="56"/>
      <c r="ERU14" s="56"/>
      <c r="ERV14" s="56"/>
      <c r="ERW14" s="56"/>
      <c r="ERX14" s="56"/>
      <c r="ERY14" s="56"/>
      <c r="ERZ14" s="56"/>
      <c r="ESA14" s="56"/>
      <c r="ESB14" s="56"/>
      <c r="ESC14" s="56"/>
      <c r="ESD14" s="56"/>
      <c r="ESE14" s="56"/>
      <c r="ESF14" s="56"/>
      <c r="ESG14" s="56"/>
      <c r="ESH14" s="56"/>
      <c r="ESI14" s="56"/>
      <c r="ESJ14" s="56"/>
      <c r="ESK14" s="56"/>
      <c r="ESL14" s="56"/>
      <c r="ESM14" s="56"/>
      <c r="ESN14" s="56"/>
      <c r="ESO14" s="56"/>
      <c r="ESP14" s="56"/>
      <c r="ESQ14" s="56"/>
      <c r="ESR14" s="56"/>
      <c r="ESS14" s="56"/>
      <c r="EST14" s="56"/>
      <c r="ESU14" s="56"/>
      <c r="ESV14" s="56"/>
      <c r="ESW14" s="56"/>
      <c r="ESX14" s="56"/>
      <c r="ESY14" s="56"/>
      <c r="ESZ14" s="56"/>
      <c r="ETA14" s="56"/>
      <c r="ETB14" s="56"/>
      <c r="ETC14" s="56"/>
      <c r="ETD14" s="56"/>
      <c r="ETE14" s="56"/>
      <c r="ETF14" s="56"/>
      <c r="ETG14" s="56"/>
      <c r="ETH14" s="56"/>
      <c r="ETI14" s="56"/>
      <c r="ETJ14" s="56"/>
      <c r="ETK14" s="56"/>
      <c r="ETL14" s="56"/>
      <c r="ETM14" s="56"/>
      <c r="ETN14" s="56"/>
      <c r="ETO14" s="56"/>
      <c r="ETP14" s="56"/>
      <c r="ETQ14" s="56"/>
      <c r="ETR14" s="56"/>
      <c r="ETS14" s="56"/>
      <c r="ETT14" s="56"/>
      <c r="ETU14" s="56"/>
      <c r="ETV14" s="56"/>
      <c r="ETW14" s="56"/>
      <c r="ETX14" s="56"/>
      <c r="ETY14" s="56"/>
      <c r="ETZ14" s="56"/>
      <c r="EUA14" s="56"/>
      <c r="EUB14" s="56"/>
      <c r="EUC14" s="56"/>
      <c r="EUD14" s="56"/>
      <c r="EUE14" s="56"/>
      <c r="EUF14" s="56"/>
      <c r="EUG14" s="56"/>
      <c r="EUH14" s="56"/>
      <c r="EUI14" s="56"/>
      <c r="EUJ14" s="56"/>
      <c r="EUK14" s="56"/>
      <c r="EUL14" s="56"/>
      <c r="EUM14" s="56"/>
      <c r="EUN14" s="56"/>
      <c r="EUO14" s="56"/>
      <c r="EUP14" s="56"/>
      <c r="EUQ14" s="56"/>
      <c r="EUR14" s="56"/>
      <c r="EUS14" s="56"/>
      <c r="EUT14" s="56"/>
      <c r="EUU14" s="56"/>
      <c r="EUV14" s="56"/>
      <c r="EUW14" s="56"/>
      <c r="EUX14" s="56"/>
      <c r="EUY14" s="56"/>
      <c r="EUZ14" s="56"/>
      <c r="EVA14" s="56"/>
      <c r="EVB14" s="56"/>
      <c r="EVC14" s="56"/>
      <c r="EVD14" s="56"/>
      <c r="EVE14" s="56"/>
      <c r="EVF14" s="56"/>
      <c r="EVG14" s="56"/>
      <c r="EVH14" s="56"/>
      <c r="EVI14" s="56"/>
      <c r="EVJ14" s="56"/>
      <c r="EVK14" s="56"/>
      <c r="EVL14" s="56"/>
      <c r="EVM14" s="56"/>
      <c r="EVN14" s="56"/>
      <c r="EVO14" s="56"/>
      <c r="EVP14" s="56"/>
      <c r="EVQ14" s="56"/>
      <c r="EVR14" s="56"/>
      <c r="EVS14" s="56"/>
      <c r="EVT14" s="56"/>
      <c r="EVU14" s="56"/>
      <c r="EVV14" s="56"/>
      <c r="EVW14" s="56"/>
      <c r="EVX14" s="56"/>
      <c r="EVY14" s="56"/>
      <c r="EVZ14" s="56"/>
      <c r="EWA14" s="56"/>
      <c r="EWB14" s="56"/>
      <c r="EWC14" s="56"/>
      <c r="EWD14" s="56"/>
      <c r="EWE14" s="56"/>
      <c r="EWF14" s="56"/>
      <c r="EWG14" s="56"/>
      <c r="EWH14" s="56"/>
      <c r="EWI14" s="56"/>
      <c r="EWJ14" s="56"/>
      <c r="EWK14" s="56"/>
      <c r="EWL14" s="56"/>
      <c r="EWM14" s="56"/>
      <c r="EWN14" s="56"/>
      <c r="EWO14" s="56"/>
      <c r="EWP14" s="56"/>
      <c r="EWQ14" s="56"/>
      <c r="EWR14" s="56"/>
      <c r="EWS14" s="56"/>
      <c r="EWT14" s="56"/>
      <c r="EWU14" s="56"/>
      <c r="EWV14" s="56"/>
      <c r="EWW14" s="56"/>
      <c r="EWX14" s="56"/>
      <c r="EWY14" s="56"/>
      <c r="EWZ14" s="56"/>
      <c r="EXA14" s="56"/>
      <c r="EXB14" s="56"/>
      <c r="EXC14" s="56"/>
      <c r="EXD14" s="56"/>
      <c r="EXE14" s="56"/>
      <c r="EXF14" s="56"/>
      <c r="EXG14" s="56"/>
      <c r="EXH14" s="56"/>
      <c r="EXI14" s="56"/>
      <c r="EXJ14" s="56"/>
      <c r="EXK14" s="56"/>
      <c r="EXL14" s="56"/>
      <c r="EXM14" s="56"/>
      <c r="EXN14" s="56"/>
      <c r="EXO14" s="56"/>
      <c r="EXP14" s="56"/>
      <c r="EXQ14" s="56"/>
      <c r="EXR14" s="56"/>
      <c r="EXS14" s="56"/>
      <c r="EXT14" s="56"/>
      <c r="EXU14" s="56"/>
      <c r="EXV14" s="56"/>
      <c r="EXW14" s="56"/>
      <c r="EXX14" s="56"/>
      <c r="EXY14" s="56"/>
      <c r="EXZ14" s="56"/>
      <c r="EYA14" s="56"/>
      <c r="EYB14" s="56"/>
      <c r="EYC14" s="56"/>
      <c r="EYD14" s="56"/>
      <c r="EYE14" s="56"/>
      <c r="EYF14" s="56"/>
      <c r="EYG14" s="56"/>
      <c r="EYH14" s="56"/>
      <c r="EYI14" s="56"/>
      <c r="EYJ14" s="56"/>
      <c r="EYK14" s="56"/>
      <c r="EYL14" s="56"/>
      <c r="EYM14" s="56"/>
      <c r="EYN14" s="56"/>
      <c r="EYO14" s="56"/>
      <c r="EYP14" s="56"/>
      <c r="EYQ14" s="56"/>
      <c r="EYR14" s="56"/>
      <c r="EYS14" s="56"/>
      <c r="EYT14" s="56"/>
      <c r="EYU14" s="56"/>
      <c r="EYV14" s="56"/>
      <c r="EYW14" s="56"/>
      <c r="EYX14" s="56"/>
      <c r="EYY14" s="56"/>
      <c r="EYZ14" s="56"/>
      <c r="EZA14" s="56"/>
      <c r="EZB14" s="56"/>
      <c r="EZC14" s="56"/>
      <c r="EZD14" s="56"/>
      <c r="EZE14" s="56"/>
      <c r="EZF14" s="56"/>
      <c r="EZG14" s="56"/>
      <c r="EZH14" s="56"/>
      <c r="EZI14" s="56"/>
      <c r="EZJ14" s="56"/>
      <c r="EZK14" s="56"/>
      <c r="EZL14" s="56"/>
      <c r="EZM14" s="56"/>
      <c r="EZN14" s="56"/>
      <c r="EZO14" s="56"/>
      <c r="EZP14" s="56"/>
      <c r="EZQ14" s="56"/>
      <c r="EZR14" s="56"/>
      <c r="EZS14" s="56"/>
      <c r="EZT14" s="56"/>
      <c r="EZU14" s="56"/>
      <c r="EZV14" s="56"/>
      <c r="EZW14" s="56"/>
      <c r="EZX14" s="56"/>
      <c r="EZY14" s="56"/>
      <c r="EZZ14" s="56"/>
      <c r="FAA14" s="56"/>
      <c r="FAB14" s="56"/>
      <c r="FAC14" s="56"/>
      <c r="FAD14" s="56"/>
      <c r="FAE14" s="56"/>
      <c r="FAF14" s="56"/>
      <c r="FAG14" s="56"/>
      <c r="FAH14" s="56"/>
      <c r="FAI14" s="56"/>
      <c r="FAJ14" s="56"/>
      <c r="FAK14" s="56"/>
      <c r="FAL14" s="56"/>
      <c r="FAM14" s="56"/>
      <c r="FAN14" s="56"/>
      <c r="FAO14" s="56"/>
      <c r="FAP14" s="56"/>
      <c r="FAQ14" s="56"/>
      <c r="FAR14" s="56"/>
      <c r="FAS14" s="56"/>
      <c r="FAT14" s="56"/>
      <c r="FAU14" s="56"/>
      <c r="FAV14" s="56"/>
      <c r="FAW14" s="56"/>
      <c r="FAX14" s="56"/>
      <c r="FAY14" s="56"/>
      <c r="FAZ14" s="56"/>
      <c r="FBA14" s="56"/>
      <c r="FBB14" s="56"/>
      <c r="FBC14" s="56"/>
      <c r="FBD14" s="56"/>
      <c r="FBE14" s="56"/>
      <c r="FBF14" s="56"/>
      <c r="FBG14" s="56"/>
      <c r="FBH14" s="56"/>
      <c r="FBI14" s="56"/>
      <c r="FBJ14" s="56"/>
      <c r="FBK14" s="56"/>
      <c r="FBL14" s="56"/>
      <c r="FBM14" s="56"/>
      <c r="FBN14" s="56"/>
      <c r="FBO14" s="56"/>
      <c r="FBP14" s="56"/>
      <c r="FBQ14" s="56"/>
      <c r="FBR14" s="56"/>
      <c r="FBS14" s="56"/>
      <c r="FBT14" s="56"/>
      <c r="FBU14" s="56"/>
      <c r="FBV14" s="56"/>
      <c r="FBW14" s="56"/>
      <c r="FBX14" s="56"/>
      <c r="FBY14" s="56"/>
      <c r="FBZ14" s="56"/>
      <c r="FCA14" s="56"/>
      <c r="FCB14" s="56"/>
      <c r="FCC14" s="56"/>
      <c r="FCD14" s="56"/>
      <c r="FCE14" s="56"/>
      <c r="FCF14" s="56"/>
      <c r="FCG14" s="56"/>
      <c r="FCH14" s="56"/>
      <c r="FCI14" s="56"/>
      <c r="FCJ14" s="56"/>
      <c r="FCK14" s="56"/>
      <c r="FCL14" s="56"/>
      <c r="FCM14" s="56"/>
      <c r="FCN14" s="56"/>
      <c r="FCO14" s="56"/>
      <c r="FCP14" s="56"/>
      <c r="FCQ14" s="56"/>
      <c r="FCR14" s="56"/>
      <c r="FCS14" s="56"/>
      <c r="FCT14" s="56"/>
      <c r="FCU14" s="56"/>
      <c r="FCV14" s="56"/>
      <c r="FCW14" s="56"/>
      <c r="FCX14" s="56"/>
      <c r="FCY14" s="56"/>
      <c r="FCZ14" s="56"/>
      <c r="FDA14" s="56"/>
      <c r="FDB14" s="56"/>
      <c r="FDC14" s="56"/>
      <c r="FDD14" s="56"/>
      <c r="FDE14" s="56"/>
      <c r="FDF14" s="56"/>
      <c r="FDG14" s="56"/>
      <c r="FDH14" s="56"/>
      <c r="FDI14" s="56"/>
      <c r="FDJ14" s="56"/>
      <c r="FDK14" s="56"/>
      <c r="FDL14" s="56"/>
      <c r="FDM14" s="56"/>
      <c r="FDN14" s="56"/>
      <c r="FDO14" s="56"/>
      <c r="FDP14" s="56"/>
      <c r="FDQ14" s="56"/>
      <c r="FDR14" s="56"/>
      <c r="FDS14" s="56"/>
      <c r="FDT14" s="56"/>
      <c r="FDU14" s="56"/>
      <c r="FDV14" s="56"/>
      <c r="FDW14" s="56"/>
      <c r="FDX14" s="56"/>
      <c r="FDY14" s="56"/>
      <c r="FDZ14" s="56"/>
      <c r="FEA14" s="56"/>
      <c r="FEB14" s="56"/>
      <c r="FEC14" s="56"/>
      <c r="FED14" s="56"/>
      <c r="FEE14" s="56"/>
      <c r="FEF14" s="56"/>
      <c r="FEG14" s="56"/>
      <c r="FEH14" s="56"/>
      <c r="FEI14" s="56"/>
      <c r="FEJ14" s="56"/>
      <c r="FEK14" s="56"/>
      <c r="FEL14" s="56"/>
      <c r="FEM14" s="56"/>
      <c r="FEN14" s="56"/>
      <c r="FEO14" s="56"/>
      <c r="FEP14" s="56"/>
      <c r="FEQ14" s="56"/>
      <c r="FER14" s="56"/>
      <c r="FES14" s="56"/>
      <c r="FET14" s="56"/>
      <c r="FEU14" s="56"/>
      <c r="FEV14" s="56"/>
      <c r="FEW14" s="56"/>
      <c r="FEX14" s="56"/>
      <c r="FEY14" s="56"/>
      <c r="FEZ14" s="56"/>
      <c r="FFA14" s="56"/>
      <c r="FFB14" s="56"/>
      <c r="FFC14" s="56"/>
      <c r="FFD14" s="56"/>
      <c r="FFE14" s="56"/>
      <c r="FFF14" s="56"/>
      <c r="FFG14" s="56"/>
      <c r="FFH14" s="56"/>
      <c r="FFI14" s="56"/>
      <c r="FFJ14" s="56"/>
      <c r="FFK14" s="56"/>
      <c r="FFL14" s="56"/>
      <c r="FFM14" s="56"/>
      <c r="FFN14" s="56"/>
      <c r="FFO14" s="56"/>
      <c r="FFP14" s="56"/>
      <c r="FFQ14" s="56"/>
      <c r="FFR14" s="56"/>
      <c r="FFS14" s="56"/>
      <c r="FFT14" s="56"/>
      <c r="FFU14" s="56"/>
      <c r="FFV14" s="56"/>
      <c r="FFW14" s="56"/>
      <c r="FFX14" s="56"/>
      <c r="FFY14" s="56"/>
      <c r="FFZ14" s="56"/>
      <c r="FGA14" s="56"/>
      <c r="FGB14" s="56"/>
      <c r="FGC14" s="56"/>
      <c r="FGD14" s="56"/>
      <c r="FGE14" s="56"/>
      <c r="FGF14" s="56"/>
      <c r="FGG14" s="56"/>
      <c r="FGH14" s="56"/>
      <c r="FGI14" s="56"/>
      <c r="FGJ14" s="56"/>
      <c r="FGK14" s="56"/>
      <c r="FGL14" s="56"/>
      <c r="FGM14" s="56"/>
      <c r="FGN14" s="56"/>
      <c r="FGO14" s="56"/>
      <c r="FGP14" s="56"/>
      <c r="FGQ14" s="56"/>
      <c r="FGR14" s="56"/>
      <c r="FGS14" s="56"/>
      <c r="FGT14" s="56"/>
      <c r="FGU14" s="56"/>
      <c r="FGV14" s="56"/>
      <c r="FGW14" s="56"/>
      <c r="FGX14" s="56"/>
      <c r="FGY14" s="56"/>
      <c r="FGZ14" s="56"/>
      <c r="FHA14" s="56"/>
      <c r="FHB14" s="56"/>
      <c r="FHC14" s="56"/>
      <c r="FHD14" s="56"/>
      <c r="FHE14" s="56"/>
      <c r="FHF14" s="56"/>
      <c r="FHG14" s="56"/>
      <c r="FHH14" s="56"/>
      <c r="FHI14" s="56"/>
      <c r="FHJ14" s="56"/>
      <c r="FHK14" s="56"/>
      <c r="FHL14" s="56"/>
      <c r="FHM14" s="56"/>
      <c r="FHN14" s="56"/>
      <c r="FHO14" s="56"/>
      <c r="FHP14" s="56"/>
      <c r="FHQ14" s="56"/>
      <c r="FHR14" s="56"/>
      <c r="FHS14" s="56"/>
      <c r="FHT14" s="56"/>
      <c r="FHU14" s="56"/>
      <c r="FHV14" s="56"/>
      <c r="FHW14" s="56"/>
      <c r="FHX14" s="56"/>
      <c r="FHY14" s="56"/>
      <c r="FHZ14" s="56"/>
      <c r="FIA14" s="56"/>
      <c r="FIB14" s="56"/>
      <c r="FIC14" s="56"/>
      <c r="FID14" s="56"/>
      <c r="FIE14" s="56"/>
      <c r="FIF14" s="56"/>
      <c r="FIG14" s="56"/>
      <c r="FIH14" s="56"/>
      <c r="FII14" s="56"/>
      <c r="FIJ14" s="56"/>
      <c r="FIK14" s="56"/>
      <c r="FIL14" s="56"/>
      <c r="FIM14" s="56"/>
      <c r="FIN14" s="56"/>
      <c r="FIO14" s="56"/>
      <c r="FIP14" s="56"/>
      <c r="FIQ14" s="56"/>
      <c r="FIR14" s="56"/>
      <c r="FIS14" s="56"/>
      <c r="FIT14" s="56"/>
      <c r="FIU14" s="56"/>
      <c r="FIV14" s="56"/>
      <c r="FIW14" s="56"/>
      <c r="FIX14" s="56"/>
      <c r="FIY14" s="56"/>
      <c r="FIZ14" s="56"/>
      <c r="FJA14" s="56"/>
      <c r="FJB14" s="56"/>
      <c r="FJC14" s="56"/>
      <c r="FJD14" s="56"/>
      <c r="FJE14" s="56"/>
      <c r="FJF14" s="56"/>
      <c r="FJG14" s="56"/>
      <c r="FJH14" s="56"/>
      <c r="FJI14" s="56"/>
      <c r="FJJ14" s="56"/>
      <c r="FJK14" s="56"/>
      <c r="FJL14" s="56"/>
      <c r="FJM14" s="56"/>
      <c r="FJN14" s="56"/>
      <c r="FJO14" s="56"/>
      <c r="FJP14" s="56"/>
      <c r="FJQ14" s="56"/>
      <c r="FJR14" s="56"/>
      <c r="FJS14" s="56"/>
      <c r="FJT14" s="56"/>
      <c r="FJU14" s="56"/>
      <c r="FJV14" s="56"/>
      <c r="FJW14" s="56"/>
      <c r="FJX14" s="56"/>
      <c r="FJY14" s="56"/>
      <c r="FJZ14" s="56"/>
      <c r="FKA14" s="56"/>
      <c r="FKB14" s="56"/>
      <c r="FKC14" s="56"/>
      <c r="FKD14" s="56"/>
      <c r="FKE14" s="56"/>
      <c r="FKF14" s="56"/>
      <c r="FKG14" s="56"/>
      <c r="FKH14" s="56"/>
      <c r="FKI14" s="56"/>
      <c r="FKJ14" s="56"/>
      <c r="FKK14" s="56"/>
      <c r="FKL14" s="56"/>
      <c r="FKM14" s="56"/>
      <c r="FKN14" s="56"/>
      <c r="FKO14" s="56"/>
      <c r="FKP14" s="56"/>
      <c r="FKQ14" s="56"/>
      <c r="FKR14" s="56"/>
      <c r="FKS14" s="56"/>
      <c r="FKT14" s="56"/>
      <c r="FKU14" s="56"/>
      <c r="FKV14" s="56"/>
      <c r="FKW14" s="56"/>
      <c r="FKX14" s="56"/>
      <c r="FKY14" s="56"/>
      <c r="FKZ14" s="56"/>
      <c r="FLA14" s="56"/>
      <c r="FLB14" s="56"/>
      <c r="FLC14" s="56"/>
      <c r="FLD14" s="56"/>
      <c r="FLE14" s="56"/>
      <c r="FLF14" s="56"/>
      <c r="FLG14" s="56"/>
      <c r="FLH14" s="56"/>
      <c r="FLI14" s="56"/>
      <c r="FLJ14" s="56"/>
      <c r="FLK14" s="56"/>
      <c r="FLL14" s="56"/>
      <c r="FLM14" s="56"/>
      <c r="FLN14" s="56"/>
      <c r="FLO14" s="56"/>
      <c r="FLP14" s="56"/>
      <c r="FLQ14" s="56"/>
      <c r="FLR14" s="56"/>
      <c r="FLS14" s="56"/>
      <c r="FLT14" s="56"/>
      <c r="FLU14" s="56"/>
      <c r="FLV14" s="56"/>
      <c r="FLW14" s="56"/>
      <c r="FLX14" s="56"/>
      <c r="FLY14" s="56"/>
      <c r="FLZ14" s="56"/>
      <c r="FMA14" s="56"/>
      <c r="FMB14" s="56"/>
      <c r="FMC14" s="56"/>
      <c r="FMD14" s="56"/>
      <c r="FME14" s="56"/>
      <c r="FMF14" s="56"/>
      <c r="FMG14" s="56"/>
      <c r="FMH14" s="56"/>
      <c r="FMI14" s="56"/>
      <c r="FMJ14" s="56"/>
      <c r="FMK14" s="56"/>
      <c r="FML14" s="56"/>
      <c r="FMM14" s="56"/>
      <c r="FMN14" s="56"/>
      <c r="FMO14" s="56"/>
      <c r="FMP14" s="56"/>
      <c r="FMQ14" s="56"/>
      <c r="FMR14" s="56"/>
      <c r="FMS14" s="56"/>
      <c r="FMT14" s="56"/>
      <c r="FMU14" s="56"/>
      <c r="FMV14" s="56"/>
      <c r="FMW14" s="56"/>
      <c r="FMX14" s="56"/>
      <c r="FMY14" s="56"/>
      <c r="FMZ14" s="56"/>
      <c r="FNA14" s="56"/>
      <c r="FNB14" s="56"/>
      <c r="FNC14" s="56"/>
      <c r="FND14" s="56"/>
      <c r="FNE14" s="56"/>
      <c r="FNF14" s="56"/>
      <c r="FNG14" s="56"/>
      <c r="FNH14" s="56"/>
      <c r="FNI14" s="56"/>
      <c r="FNJ14" s="56"/>
      <c r="FNK14" s="56"/>
      <c r="FNL14" s="56"/>
      <c r="FNM14" s="56"/>
      <c r="FNN14" s="56"/>
      <c r="FNO14" s="56"/>
      <c r="FNP14" s="56"/>
      <c r="FNQ14" s="56"/>
      <c r="FNR14" s="56"/>
      <c r="FNS14" s="56"/>
      <c r="FNT14" s="56"/>
      <c r="FNU14" s="56"/>
      <c r="FNV14" s="56"/>
      <c r="FNW14" s="56"/>
      <c r="FNX14" s="56"/>
      <c r="FNY14" s="56"/>
      <c r="FNZ14" s="56"/>
      <c r="FOA14" s="56"/>
      <c r="FOB14" s="56"/>
      <c r="FOC14" s="56"/>
      <c r="FOD14" s="56"/>
      <c r="FOE14" s="56"/>
      <c r="FOF14" s="56"/>
      <c r="FOG14" s="56"/>
      <c r="FOH14" s="56"/>
      <c r="FOI14" s="56"/>
      <c r="FOJ14" s="56"/>
      <c r="FOK14" s="56"/>
      <c r="FOL14" s="56"/>
      <c r="FOM14" s="56"/>
      <c r="FON14" s="56"/>
      <c r="FOO14" s="56"/>
      <c r="FOP14" s="56"/>
      <c r="FOQ14" s="56"/>
      <c r="FOR14" s="56"/>
      <c r="FOS14" s="56"/>
      <c r="FOT14" s="56"/>
      <c r="FOU14" s="56"/>
      <c r="FOV14" s="56"/>
      <c r="FOW14" s="56"/>
      <c r="FOX14" s="56"/>
      <c r="FOY14" s="56"/>
      <c r="FOZ14" s="56"/>
      <c r="FPA14" s="56"/>
      <c r="FPB14" s="56"/>
      <c r="FPC14" s="56"/>
      <c r="FPD14" s="56"/>
      <c r="FPE14" s="56"/>
      <c r="FPF14" s="56"/>
      <c r="FPG14" s="56"/>
      <c r="FPH14" s="56"/>
      <c r="FPI14" s="56"/>
      <c r="FPJ14" s="56"/>
      <c r="FPK14" s="56"/>
      <c r="FPL14" s="56"/>
      <c r="FPM14" s="56"/>
      <c r="FPN14" s="56"/>
      <c r="FPO14" s="56"/>
      <c r="FPP14" s="56"/>
      <c r="FPQ14" s="56"/>
      <c r="FPR14" s="56"/>
      <c r="FPS14" s="56"/>
      <c r="FPT14" s="56"/>
      <c r="FPU14" s="56"/>
      <c r="FPV14" s="56"/>
      <c r="FPW14" s="56"/>
      <c r="FPX14" s="56"/>
      <c r="FPY14" s="56"/>
      <c r="FPZ14" s="56"/>
      <c r="FQA14" s="56"/>
      <c r="FQB14" s="56"/>
      <c r="FQC14" s="56"/>
      <c r="FQD14" s="56"/>
      <c r="FQE14" s="56"/>
      <c r="FQF14" s="56"/>
      <c r="FQG14" s="56"/>
      <c r="FQH14" s="56"/>
      <c r="FQI14" s="56"/>
      <c r="FQJ14" s="56"/>
      <c r="FQK14" s="56"/>
      <c r="FQL14" s="56"/>
      <c r="FQM14" s="56"/>
      <c r="FQN14" s="56"/>
      <c r="FQO14" s="56"/>
      <c r="FQP14" s="56"/>
      <c r="FQQ14" s="56"/>
      <c r="FQR14" s="56"/>
      <c r="FQS14" s="56"/>
      <c r="FQT14" s="56"/>
      <c r="FQU14" s="56"/>
      <c r="FQV14" s="56"/>
      <c r="FQW14" s="56"/>
      <c r="FQX14" s="56"/>
      <c r="FQY14" s="56"/>
      <c r="FQZ14" s="56"/>
      <c r="FRA14" s="56"/>
      <c r="FRB14" s="56"/>
      <c r="FRC14" s="56"/>
      <c r="FRD14" s="56"/>
      <c r="FRE14" s="56"/>
      <c r="FRF14" s="56"/>
      <c r="FRG14" s="56"/>
      <c r="FRH14" s="56"/>
      <c r="FRI14" s="56"/>
      <c r="FRJ14" s="56"/>
      <c r="FRK14" s="56"/>
      <c r="FRL14" s="56"/>
      <c r="FRM14" s="56"/>
      <c r="FRN14" s="56"/>
      <c r="FRO14" s="56"/>
      <c r="FRP14" s="56"/>
      <c r="FRQ14" s="56"/>
      <c r="FRR14" s="56"/>
      <c r="FRS14" s="56"/>
      <c r="FRT14" s="56"/>
      <c r="FRU14" s="56"/>
      <c r="FRV14" s="56"/>
      <c r="FRW14" s="56"/>
      <c r="FRX14" s="56"/>
      <c r="FRY14" s="56"/>
      <c r="FRZ14" s="56"/>
      <c r="FSA14" s="56"/>
      <c r="FSB14" s="56"/>
      <c r="FSC14" s="56"/>
      <c r="FSD14" s="56"/>
      <c r="FSE14" s="56"/>
      <c r="FSF14" s="56"/>
      <c r="FSG14" s="56"/>
      <c r="FSH14" s="56"/>
      <c r="FSI14" s="56"/>
      <c r="FSJ14" s="56"/>
      <c r="FSK14" s="56"/>
      <c r="FSL14" s="56"/>
      <c r="FSM14" s="56"/>
      <c r="FSN14" s="56"/>
      <c r="FSO14" s="56"/>
      <c r="FSP14" s="56"/>
      <c r="FSQ14" s="56"/>
      <c r="FSR14" s="56"/>
      <c r="FSS14" s="56"/>
      <c r="FST14" s="56"/>
      <c r="FSU14" s="56"/>
      <c r="FSV14" s="56"/>
      <c r="FSW14" s="56"/>
      <c r="FSX14" s="56"/>
      <c r="FSY14" s="56"/>
      <c r="FSZ14" s="56"/>
      <c r="FTA14" s="56"/>
      <c r="FTB14" s="56"/>
      <c r="FTC14" s="56"/>
      <c r="FTD14" s="56"/>
      <c r="FTE14" s="56"/>
      <c r="FTF14" s="56"/>
      <c r="FTG14" s="56"/>
      <c r="FTH14" s="56"/>
      <c r="FTI14" s="56"/>
      <c r="FTJ14" s="56"/>
      <c r="FTK14" s="56"/>
      <c r="FTL14" s="56"/>
      <c r="FTM14" s="56"/>
      <c r="FTN14" s="56"/>
      <c r="FTO14" s="56"/>
      <c r="FTP14" s="56"/>
      <c r="FTQ14" s="56"/>
      <c r="FTR14" s="56"/>
      <c r="FTS14" s="56"/>
      <c r="FTT14" s="56"/>
      <c r="FTU14" s="56"/>
      <c r="FTV14" s="56"/>
      <c r="FTW14" s="56"/>
      <c r="FTX14" s="56"/>
      <c r="FTY14" s="56"/>
      <c r="FTZ14" s="56"/>
      <c r="FUA14" s="56"/>
      <c r="FUB14" s="56"/>
      <c r="FUC14" s="56"/>
      <c r="FUD14" s="56"/>
      <c r="FUE14" s="56"/>
      <c r="FUF14" s="56"/>
      <c r="FUG14" s="56"/>
      <c r="FUH14" s="56"/>
      <c r="FUI14" s="56"/>
      <c r="FUJ14" s="56"/>
      <c r="FUK14" s="56"/>
      <c r="FUL14" s="56"/>
      <c r="FUM14" s="56"/>
      <c r="FUN14" s="56"/>
      <c r="FUO14" s="56"/>
      <c r="FUP14" s="56"/>
      <c r="FUQ14" s="56"/>
      <c r="FUR14" s="56"/>
      <c r="FUS14" s="56"/>
      <c r="FUT14" s="56"/>
      <c r="FUU14" s="56"/>
      <c r="FUV14" s="56"/>
      <c r="FUW14" s="56"/>
      <c r="FUX14" s="56"/>
      <c r="FUY14" s="56"/>
      <c r="FUZ14" s="56"/>
      <c r="FVA14" s="56"/>
      <c r="FVB14" s="56"/>
      <c r="FVC14" s="56"/>
      <c r="FVD14" s="56"/>
      <c r="FVE14" s="56"/>
      <c r="FVF14" s="56"/>
      <c r="FVG14" s="56"/>
      <c r="FVH14" s="56"/>
      <c r="FVI14" s="56"/>
      <c r="FVJ14" s="56"/>
      <c r="FVK14" s="56"/>
      <c r="FVL14" s="56"/>
      <c r="FVM14" s="56"/>
      <c r="FVN14" s="56"/>
      <c r="FVO14" s="56"/>
      <c r="FVP14" s="56"/>
      <c r="FVQ14" s="56"/>
      <c r="FVR14" s="56"/>
      <c r="FVS14" s="56"/>
      <c r="FVT14" s="56"/>
      <c r="FVU14" s="56"/>
      <c r="FVV14" s="56"/>
      <c r="FVW14" s="56"/>
      <c r="FVX14" s="56"/>
      <c r="FVY14" s="56"/>
      <c r="FVZ14" s="56"/>
      <c r="FWA14" s="56"/>
      <c r="FWB14" s="56"/>
      <c r="FWC14" s="56"/>
      <c r="FWD14" s="56"/>
      <c r="FWE14" s="56"/>
      <c r="FWF14" s="56"/>
      <c r="FWG14" s="56"/>
      <c r="FWH14" s="56"/>
      <c r="FWI14" s="56"/>
      <c r="FWJ14" s="56"/>
      <c r="FWK14" s="56"/>
      <c r="FWL14" s="56"/>
      <c r="FWM14" s="56"/>
      <c r="FWN14" s="56"/>
      <c r="FWO14" s="56"/>
      <c r="FWP14" s="56"/>
      <c r="FWQ14" s="56"/>
      <c r="FWR14" s="56"/>
      <c r="FWS14" s="56"/>
      <c r="FWT14" s="56"/>
      <c r="FWU14" s="56"/>
      <c r="FWV14" s="56"/>
      <c r="FWW14" s="56"/>
      <c r="FWX14" s="56"/>
      <c r="FWY14" s="56"/>
      <c r="FWZ14" s="56"/>
      <c r="FXA14" s="56"/>
      <c r="FXB14" s="56"/>
      <c r="FXC14" s="56"/>
      <c r="FXD14" s="56"/>
      <c r="FXE14" s="56"/>
      <c r="FXF14" s="56"/>
      <c r="FXG14" s="56"/>
      <c r="FXH14" s="56"/>
      <c r="FXI14" s="56"/>
      <c r="FXJ14" s="56"/>
      <c r="FXK14" s="56"/>
      <c r="FXL14" s="56"/>
      <c r="FXM14" s="56"/>
      <c r="FXN14" s="56"/>
      <c r="FXO14" s="56"/>
      <c r="FXP14" s="56"/>
      <c r="FXQ14" s="56"/>
      <c r="FXR14" s="56"/>
      <c r="FXS14" s="56"/>
      <c r="FXT14" s="56"/>
      <c r="FXU14" s="56"/>
      <c r="FXV14" s="56"/>
      <c r="FXW14" s="56"/>
      <c r="FXX14" s="56"/>
      <c r="FXY14" s="56"/>
      <c r="FXZ14" s="56"/>
      <c r="FYA14" s="56"/>
      <c r="FYB14" s="56"/>
      <c r="FYC14" s="56"/>
      <c r="FYD14" s="56"/>
      <c r="FYE14" s="56"/>
      <c r="FYF14" s="56"/>
      <c r="FYG14" s="56"/>
      <c r="FYH14" s="56"/>
      <c r="FYI14" s="56"/>
      <c r="FYJ14" s="56"/>
      <c r="FYK14" s="56"/>
      <c r="FYL14" s="56"/>
      <c r="FYM14" s="56"/>
      <c r="FYN14" s="56"/>
      <c r="FYO14" s="56"/>
      <c r="FYP14" s="56"/>
      <c r="FYQ14" s="56"/>
      <c r="FYR14" s="56"/>
      <c r="FYS14" s="56"/>
      <c r="FYT14" s="56"/>
      <c r="FYU14" s="56"/>
      <c r="FYV14" s="56"/>
      <c r="FYW14" s="56"/>
      <c r="FYX14" s="56"/>
      <c r="FYY14" s="56"/>
      <c r="FYZ14" s="56"/>
      <c r="FZA14" s="56"/>
      <c r="FZB14" s="56"/>
      <c r="FZC14" s="56"/>
      <c r="FZD14" s="56"/>
      <c r="FZE14" s="56"/>
      <c r="FZF14" s="56"/>
      <c r="FZG14" s="56"/>
      <c r="FZH14" s="56"/>
      <c r="FZI14" s="56"/>
      <c r="FZJ14" s="56"/>
      <c r="FZK14" s="56"/>
      <c r="FZL14" s="56"/>
      <c r="FZM14" s="56"/>
      <c r="FZN14" s="56"/>
      <c r="FZO14" s="56"/>
      <c r="FZP14" s="56"/>
      <c r="FZQ14" s="56"/>
      <c r="FZR14" s="56"/>
      <c r="FZS14" s="56"/>
      <c r="FZT14" s="56"/>
      <c r="FZU14" s="56"/>
      <c r="FZV14" s="56"/>
      <c r="FZW14" s="56"/>
      <c r="FZX14" s="56"/>
      <c r="FZY14" s="56"/>
      <c r="FZZ14" s="56"/>
      <c r="GAA14" s="56"/>
      <c r="GAB14" s="56"/>
      <c r="GAC14" s="56"/>
      <c r="GAD14" s="56"/>
      <c r="GAE14" s="56"/>
      <c r="GAF14" s="56"/>
      <c r="GAG14" s="56"/>
      <c r="GAH14" s="56"/>
      <c r="GAI14" s="56"/>
      <c r="GAJ14" s="56"/>
      <c r="GAK14" s="56"/>
      <c r="GAL14" s="56"/>
      <c r="GAM14" s="56"/>
      <c r="GAN14" s="56"/>
      <c r="GAO14" s="56"/>
      <c r="GAP14" s="56"/>
      <c r="GAQ14" s="56"/>
      <c r="GAR14" s="56"/>
      <c r="GAS14" s="56"/>
      <c r="GAT14" s="56"/>
      <c r="GAU14" s="56"/>
      <c r="GAV14" s="56"/>
      <c r="GAW14" s="56"/>
      <c r="GAX14" s="56"/>
      <c r="GAY14" s="56"/>
      <c r="GAZ14" s="56"/>
      <c r="GBA14" s="56"/>
      <c r="GBB14" s="56"/>
      <c r="GBC14" s="56"/>
      <c r="GBD14" s="56"/>
      <c r="GBE14" s="56"/>
      <c r="GBF14" s="56"/>
      <c r="GBG14" s="56"/>
      <c r="GBH14" s="56"/>
      <c r="GBI14" s="56"/>
      <c r="GBJ14" s="56"/>
      <c r="GBK14" s="56"/>
      <c r="GBL14" s="56"/>
      <c r="GBM14" s="56"/>
      <c r="GBN14" s="56"/>
      <c r="GBO14" s="56"/>
      <c r="GBP14" s="56"/>
      <c r="GBQ14" s="56"/>
      <c r="GBR14" s="56"/>
      <c r="GBS14" s="56"/>
      <c r="GBT14" s="56"/>
      <c r="GBU14" s="56"/>
      <c r="GBV14" s="56"/>
      <c r="GBW14" s="56"/>
      <c r="GBX14" s="56"/>
      <c r="GBY14" s="56"/>
      <c r="GBZ14" s="56"/>
      <c r="GCA14" s="56"/>
      <c r="GCB14" s="56"/>
      <c r="GCC14" s="56"/>
      <c r="GCD14" s="56"/>
      <c r="GCE14" s="56"/>
      <c r="GCF14" s="56"/>
      <c r="GCG14" s="56"/>
      <c r="GCH14" s="56"/>
      <c r="GCI14" s="56"/>
      <c r="GCJ14" s="56"/>
      <c r="GCK14" s="56"/>
      <c r="GCL14" s="56"/>
      <c r="GCM14" s="56"/>
      <c r="GCN14" s="56"/>
      <c r="GCO14" s="56"/>
      <c r="GCP14" s="56"/>
      <c r="GCQ14" s="56"/>
      <c r="GCR14" s="56"/>
      <c r="GCS14" s="56"/>
      <c r="GCT14" s="56"/>
      <c r="GCU14" s="56"/>
      <c r="GCV14" s="56"/>
      <c r="GCW14" s="56"/>
      <c r="GCX14" s="56"/>
      <c r="GCY14" s="56"/>
      <c r="GCZ14" s="56"/>
      <c r="GDA14" s="56"/>
      <c r="GDB14" s="56"/>
      <c r="GDC14" s="56"/>
      <c r="GDD14" s="56"/>
      <c r="GDE14" s="56"/>
      <c r="GDF14" s="56"/>
      <c r="GDG14" s="56"/>
      <c r="GDH14" s="56"/>
      <c r="GDI14" s="56"/>
      <c r="GDJ14" s="56"/>
      <c r="GDK14" s="56"/>
      <c r="GDL14" s="56"/>
      <c r="GDM14" s="56"/>
      <c r="GDN14" s="56"/>
      <c r="GDO14" s="56"/>
      <c r="GDP14" s="56"/>
      <c r="GDQ14" s="56"/>
      <c r="GDR14" s="56"/>
      <c r="GDS14" s="56"/>
      <c r="GDT14" s="56"/>
      <c r="GDU14" s="56"/>
      <c r="GDV14" s="56"/>
      <c r="GDW14" s="56"/>
      <c r="GDX14" s="56"/>
      <c r="GDY14" s="56"/>
      <c r="GDZ14" s="56"/>
      <c r="GEA14" s="56"/>
      <c r="GEB14" s="56"/>
      <c r="GEC14" s="56"/>
      <c r="GED14" s="56"/>
      <c r="GEE14" s="56"/>
      <c r="GEF14" s="56"/>
      <c r="GEG14" s="56"/>
      <c r="GEH14" s="56"/>
      <c r="GEI14" s="56"/>
      <c r="GEJ14" s="56"/>
      <c r="GEK14" s="56"/>
      <c r="GEL14" s="56"/>
      <c r="GEM14" s="56"/>
      <c r="GEN14" s="56"/>
      <c r="GEO14" s="56"/>
      <c r="GEP14" s="56"/>
      <c r="GEQ14" s="56"/>
      <c r="GER14" s="56"/>
      <c r="GES14" s="56"/>
      <c r="GET14" s="56"/>
      <c r="GEU14" s="56"/>
      <c r="GEV14" s="56"/>
      <c r="GEW14" s="56"/>
      <c r="GEX14" s="56"/>
      <c r="GEY14" s="56"/>
      <c r="GEZ14" s="56"/>
      <c r="GFA14" s="56"/>
      <c r="GFB14" s="56"/>
      <c r="GFC14" s="56"/>
      <c r="GFD14" s="56"/>
      <c r="GFE14" s="56"/>
      <c r="GFF14" s="56"/>
      <c r="GFG14" s="56"/>
      <c r="GFH14" s="56"/>
      <c r="GFI14" s="56"/>
      <c r="GFJ14" s="56"/>
      <c r="GFK14" s="56"/>
      <c r="GFL14" s="56"/>
      <c r="GFM14" s="56"/>
      <c r="GFN14" s="56"/>
      <c r="GFO14" s="56"/>
      <c r="GFP14" s="56"/>
      <c r="GFQ14" s="56"/>
      <c r="GFR14" s="56"/>
      <c r="GFS14" s="56"/>
      <c r="GFT14" s="56"/>
      <c r="GFU14" s="56"/>
      <c r="GFV14" s="56"/>
      <c r="GFW14" s="56"/>
      <c r="GFX14" s="56"/>
      <c r="GFY14" s="56"/>
      <c r="GFZ14" s="56"/>
      <c r="GGA14" s="56"/>
      <c r="GGB14" s="56"/>
      <c r="GGC14" s="56"/>
      <c r="GGD14" s="56"/>
      <c r="GGE14" s="56"/>
      <c r="GGF14" s="56"/>
      <c r="GGG14" s="56"/>
      <c r="GGH14" s="56"/>
      <c r="GGI14" s="56"/>
      <c r="GGJ14" s="56"/>
      <c r="GGK14" s="56"/>
      <c r="GGL14" s="56"/>
      <c r="GGM14" s="56"/>
      <c r="GGN14" s="56"/>
      <c r="GGO14" s="56"/>
      <c r="GGP14" s="56"/>
      <c r="GGQ14" s="56"/>
      <c r="GGR14" s="56"/>
      <c r="GGS14" s="56"/>
      <c r="GGT14" s="56"/>
      <c r="GGU14" s="56"/>
      <c r="GGV14" s="56"/>
      <c r="GGW14" s="56"/>
      <c r="GGX14" s="56"/>
      <c r="GGY14" s="56"/>
      <c r="GGZ14" s="56"/>
      <c r="GHA14" s="56"/>
      <c r="GHB14" s="56"/>
      <c r="GHC14" s="56"/>
      <c r="GHD14" s="56"/>
      <c r="GHE14" s="56"/>
      <c r="GHF14" s="56"/>
      <c r="GHG14" s="56"/>
      <c r="GHH14" s="56"/>
      <c r="GHI14" s="56"/>
      <c r="GHJ14" s="56"/>
      <c r="GHK14" s="56"/>
      <c r="GHL14" s="56"/>
      <c r="GHM14" s="56"/>
      <c r="GHN14" s="56"/>
      <c r="GHO14" s="56"/>
      <c r="GHP14" s="56"/>
      <c r="GHQ14" s="56"/>
      <c r="GHR14" s="56"/>
      <c r="GHS14" s="56"/>
      <c r="GHT14" s="56"/>
      <c r="GHU14" s="56"/>
      <c r="GHV14" s="56"/>
      <c r="GHW14" s="56"/>
      <c r="GHX14" s="56"/>
      <c r="GHY14" s="56"/>
      <c r="GHZ14" s="56"/>
      <c r="GIA14" s="56"/>
      <c r="GIB14" s="56"/>
      <c r="GIC14" s="56"/>
      <c r="GID14" s="56"/>
      <c r="GIE14" s="56"/>
      <c r="GIF14" s="56"/>
      <c r="GIG14" s="56"/>
      <c r="GIH14" s="56"/>
      <c r="GII14" s="56"/>
      <c r="GIJ14" s="56"/>
      <c r="GIK14" s="56"/>
      <c r="GIL14" s="56"/>
      <c r="GIM14" s="56"/>
      <c r="GIN14" s="56"/>
      <c r="GIO14" s="56"/>
      <c r="GIP14" s="56"/>
      <c r="GIQ14" s="56"/>
      <c r="GIR14" s="56"/>
      <c r="GIS14" s="56"/>
      <c r="GIT14" s="56"/>
      <c r="GIU14" s="56"/>
      <c r="GIV14" s="56"/>
      <c r="GIW14" s="56"/>
      <c r="GIX14" s="56"/>
      <c r="GIY14" s="56"/>
      <c r="GIZ14" s="56"/>
      <c r="GJA14" s="56"/>
      <c r="GJB14" s="56"/>
      <c r="GJC14" s="56"/>
      <c r="GJD14" s="56"/>
      <c r="GJE14" s="56"/>
      <c r="GJF14" s="56"/>
      <c r="GJG14" s="56"/>
      <c r="GJH14" s="56"/>
      <c r="GJI14" s="56"/>
      <c r="GJJ14" s="56"/>
      <c r="GJK14" s="56"/>
      <c r="GJL14" s="56"/>
      <c r="GJM14" s="56"/>
      <c r="GJN14" s="56"/>
      <c r="GJO14" s="56"/>
      <c r="GJP14" s="56"/>
      <c r="GJQ14" s="56"/>
      <c r="GJR14" s="56"/>
      <c r="GJS14" s="56"/>
      <c r="GJT14" s="56"/>
      <c r="GJU14" s="56"/>
      <c r="GJV14" s="56"/>
      <c r="GJW14" s="56"/>
      <c r="GJX14" s="56"/>
      <c r="GJY14" s="56"/>
      <c r="GJZ14" s="56"/>
      <c r="GKA14" s="56"/>
      <c r="GKB14" s="56"/>
      <c r="GKC14" s="56"/>
      <c r="GKD14" s="56"/>
      <c r="GKE14" s="56"/>
      <c r="GKF14" s="56"/>
      <c r="GKG14" s="56"/>
      <c r="GKH14" s="56"/>
      <c r="GKI14" s="56"/>
      <c r="GKJ14" s="56"/>
      <c r="GKK14" s="56"/>
      <c r="GKL14" s="56"/>
      <c r="GKM14" s="56"/>
      <c r="GKN14" s="56"/>
      <c r="GKO14" s="56"/>
      <c r="GKP14" s="56"/>
      <c r="GKQ14" s="56"/>
      <c r="GKR14" s="56"/>
      <c r="GKS14" s="56"/>
      <c r="GKT14" s="56"/>
      <c r="GKU14" s="56"/>
      <c r="GKV14" s="56"/>
      <c r="GKW14" s="56"/>
      <c r="GKX14" s="56"/>
      <c r="GKY14" s="56"/>
      <c r="GKZ14" s="56"/>
      <c r="GLA14" s="56"/>
      <c r="GLB14" s="56"/>
      <c r="GLC14" s="56"/>
      <c r="GLD14" s="56"/>
      <c r="GLE14" s="56"/>
      <c r="GLF14" s="56"/>
      <c r="GLG14" s="56"/>
      <c r="GLH14" s="56"/>
      <c r="GLI14" s="56"/>
      <c r="GLJ14" s="56"/>
      <c r="GLK14" s="56"/>
      <c r="GLL14" s="56"/>
      <c r="GLM14" s="56"/>
      <c r="GLN14" s="56"/>
      <c r="GLO14" s="56"/>
      <c r="GLP14" s="56"/>
      <c r="GLQ14" s="56"/>
      <c r="GLR14" s="56"/>
      <c r="GLS14" s="56"/>
      <c r="GLT14" s="56"/>
      <c r="GLU14" s="56"/>
      <c r="GLV14" s="56"/>
      <c r="GLW14" s="56"/>
      <c r="GLX14" s="56"/>
      <c r="GLY14" s="56"/>
      <c r="GLZ14" s="56"/>
      <c r="GMA14" s="56"/>
      <c r="GMB14" s="56"/>
      <c r="GMC14" s="56"/>
      <c r="GMD14" s="56"/>
      <c r="GME14" s="56"/>
      <c r="GMF14" s="56"/>
      <c r="GMG14" s="56"/>
      <c r="GMH14" s="56"/>
      <c r="GMI14" s="56"/>
      <c r="GMJ14" s="56"/>
      <c r="GMK14" s="56"/>
      <c r="GML14" s="56"/>
      <c r="GMM14" s="56"/>
      <c r="GMN14" s="56"/>
      <c r="GMO14" s="56"/>
      <c r="GMP14" s="56"/>
      <c r="GMQ14" s="56"/>
      <c r="GMR14" s="56"/>
      <c r="GMS14" s="56"/>
      <c r="GMT14" s="56"/>
      <c r="GMU14" s="56"/>
      <c r="GMV14" s="56"/>
      <c r="GMW14" s="56"/>
      <c r="GMX14" s="56"/>
      <c r="GMY14" s="56"/>
      <c r="GMZ14" s="56"/>
      <c r="GNA14" s="56"/>
      <c r="GNB14" s="56"/>
      <c r="GNC14" s="56"/>
      <c r="GND14" s="56"/>
      <c r="GNE14" s="56"/>
      <c r="GNF14" s="56"/>
      <c r="GNG14" s="56"/>
      <c r="GNH14" s="56"/>
      <c r="GNI14" s="56"/>
      <c r="GNJ14" s="56"/>
      <c r="GNK14" s="56"/>
      <c r="GNL14" s="56"/>
      <c r="GNM14" s="56"/>
      <c r="GNN14" s="56"/>
      <c r="GNO14" s="56"/>
      <c r="GNP14" s="56"/>
      <c r="GNQ14" s="56"/>
      <c r="GNR14" s="56"/>
      <c r="GNS14" s="56"/>
      <c r="GNT14" s="56"/>
      <c r="GNU14" s="56"/>
      <c r="GNV14" s="56"/>
      <c r="GNW14" s="56"/>
      <c r="GNX14" s="56"/>
      <c r="GNY14" s="56"/>
      <c r="GNZ14" s="56"/>
      <c r="GOA14" s="56"/>
      <c r="GOB14" s="56"/>
      <c r="GOC14" s="56"/>
      <c r="GOD14" s="56"/>
      <c r="GOE14" s="56"/>
      <c r="GOF14" s="56"/>
      <c r="GOG14" s="56"/>
      <c r="GOH14" s="56"/>
      <c r="GOI14" s="56"/>
      <c r="GOJ14" s="56"/>
      <c r="GOK14" s="56"/>
      <c r="GOL14" s="56"/>
      <c r="GOM14" s="56"/>
      <c r="GON14" s="56"/>
      <c r="GOO14" s="56"/>
      <c r="GOP14" s="56"/>
      <c r="GOQ14" s="56"/>
      <c r="GOR14" s="56"/>
      <c r="GOS14" s="56"/>
      <c r="GOT14" s="56"/>
      <c r="GOU14" s="56"/>
      <c r="GOV14" s="56"/>
      <c r="GOW14" s="56"/>
      <c r="GOX14" s="56"/>
      <c r="GOY14" s="56"/>
      <c r="GOZ14" s="56"/>
      <c r="GPA14" s="56"/>
      <c r="GPB14" s="56"/>
      <c r="GPC14" s="56"/>
      <c r="GPD14" s="56"/>
      <c r="GPE14" s="56"/>
      <c r="GPF14" s="56"/>
      <c r="GPG14" s="56"/>
      <c r="GPH14" s="56"/>
      <c r="GPI14" s="56"/>
      <c r="GPJ14" s="56"/>
      <c r="GPK14" s="56"/>
      <c r="GPL14" s="56"/>
      <c r="GPM14" s="56"/>
      <c r="GPN14" s="56"/>
      <c r="GPO14" s="56"/>
      <c r="GPP14" s="56"/>
      <c r="GPQ14" s="56"/>
      <c r="GPR14" s="56"/>
      <c r="GPS14" s="56"/>
      <c r="GPT14" s="56"/>
      <c r="GPU14" s="56"/>
      <c r="GPV14" s="56"/>
      <c r="GPW14" s="56"/>
      <c r="GPX14" s="56"/>
      <c r="GPY14" s="56"/>
      <c r="GPZ14" s="56"/>
      <c r="GQA14" s="56"/>
      <c r="GQB14" s="56"/>
      <c r="GQC14" s="56"/>
      <c r="GQD14" s="56"/>
      <c r="GQE14" s="56"/>
      <c r="GQF14" s="56"/>
      <c r="GQG14" s="56"/>
      <c r="GQH14" s="56"/>
      <c r="GQI14" s="56"/>
      <c r="GQJ14" s="56"/>
      <c r="GQK14" s="56"/>
      <c r="GQL14" s="56"/>
      <c r="GQM14" s="56"/>
      <c r="GQN14" s="56"/>
      <c r="GQO14" s="56"/>
      <c r="GQP14" s="56"/>
      <c r="GQQ14" s="56"/>
      <c r="GQR14" s="56"/>
      <c r="GQS14" s="56"/>
      <c r="GQT14" s="56"/>
      <c r="GQU14" s="56"/>
      <c r="GQV14" s="56"/>
      <c r="GQW14" s="56"/>
      <c r="GQX14" s="56"/>
      <c r="GQY14" s="56"/>
      <c r="GQZ14" s="56"/>
      <c r="GRA14" s="56"/>
      <c r="GRB14" s="56"/>
      <c r="GRC14" s="56"/>
      <c r="GRD14" s="56"/>
      <c r="GRE14" s="56"/>
      <c r="GRF14" s="56"/>
      <c r="GRG14" s="56"/>
      <c r="GRH14" s="56"/>
      <c r="GRI14" s="56"/>
      <c r="GRJ14" s="56"/>
      <c r="GRK14" s="56"/>
      <c r="GRL14" s="56"/>
      <c r="GRM14" s="56"/>
      <c r="GRN14" s="56"/>
      <c r="GRO14" s="56"/>
      <c r="GRP14" s="56"/>
      <c r="GRQ14" s="56"/>
      <c r="GRR14" s="56"/>
      <c r="GRS14" s="56"/>
      <c r="GRT14" s="56"/>
      <c r="GRU14" s="56"/>
      <c r="GRV14" s="56"/>
      <c r="GRW14" s="56"/>
      <c r="GRX14" s="56"/>
      <c r="GRY14" s="56"/>
      <c r="GRZ14" s="56"/>
      <c r="GSA14" s="56"/>
      <c r="GSB14" s="56"/>
      <c r="GSC14" s="56"/>
      <c r="GSD14" s="56"/>
      <c r="GSE14" s="56"/>
      <c r="GSF14" s="56"/>
      <c r="GSG14" s="56"/>
      <c r="GSH14" s="56"/>
      <c r="GSI14" s="56"/>
      <c r="GSJ14" s="56"/>
      <c r="GSK14" s="56"/>
      <c r="GSL14" s="56"/>
      <c r="GSM14" s="56"/>
      <c r="GSN14" s="56"/>
      <c r="GSO14" s="56"/>
      <c r="GSP14" s="56"/>
      <c r="GSQ14" s="56"/>
      <c r="GSR14" s="56"/>
      <c r="GSS14" s="56"/>
      <c r="GST14" s="56"/>
      <c r="GSU14" s="56"/>
      <c r="GSV14" s="56"/>
      <c r="GSW14" s="56"/>
      <c r="GSX14" s="56"/>
      <c r="GSY14" s="56"/>
      <c r="GSZ14" s="56"/>
      <c r="GTA14" s="56"/>
      <c r="GTB14" s="56"/>
      <c r="GTC14" s="56"/>
      <c r="GTD14" s="56"/>
      <c r="GTE14" s="56"/>
      <c r="GTF14" s="56"/>
      <c r="GTG14" s="56"/>
      <c r="GTH14" s="56"/>
      <c r="GTI14" s="56"/>
      <c r="GTJ14" s="56"/>
      <c r="GTK14" s="56"/>
      <c r="GTL14" s="56"/>
      <c r="GTM14" s="56"/>
      <c r="GTN14" s="56"/>
      <c r="GTO14" s="56"/>
      <c r="GTP14" s="56"/>
      <c r="GTQ14" s="56"/>
      <c r="GTR14" s="56"/>
      <c r="GTS14" s="56"/>
      <c r="GTT14" s="56"/>
      <c r="GTU14" s="56"/>
      <c r="GTV14" s="56"/>
      <c r="GTW14" s="56"/>
      <c r="GTX14" s="56"/>
      <c r="GTY14" s="56"/>
      <c r="GTZ14" s="56"/>
      <c r="GUA14" s="56"/>
      <c r="GUB14" s="56"/>
      <c r="GUC14" s="56"/>
      <c r="GUD14" s="56"/>
      <c r="GUE14" s="56"/>
      <c r="GUF14" s="56"/>
      <c r="GUG14" s="56"/>
      <c r="GUH14" s="56"/>
      <c r="GUI14" s="56"/>
      <c r="GUJ14" s="56"/>
      <c r="GUK14" s="56"/>
      <c r="GUL14" s="56"/>
      <c r="GUM14" s="56"/>
      <c r="GUN14" s="56"/>
      <c r="GUO14" s="56"/>
      <c r="GUP14" s="56"/>
      <c r="GUQ14" s="56"/>
      <c r="GUR14" s="56"/>
      <c r="GUS14" s="56"/>
      <c r="GUT14" s="56"/>
      <c r="GUU14" s="56"/>
      <c r="GUV14" s="56"/>
      <c r="GUW14" s="56"/>
      <c r="GUX14" s="56"/>
      <c r="GUY14" s="56"/>
      <c r="GUZ14" s="56"/>
      <c r="GVA14" s="56"/>
      <c r="GVB14" s="56"/>
      <c r="GVC14" s="56"/>
      <c r="GVD14" s="56"/>
      <c r="GVE14" s="56"/>
      <c r="GVF14" s="56"/>
      <c r="GVG14" s="56"/>
      <c r="GVH14" s="56"/>
      <c r="GVI14" s="56"/>
      <c r="GVJ14" s="56"/>
      <c r="GVK14" s="56"/>
      <c r="GVL14" s="56"/>
      <c r="GVM14" s="56"/>
      <c r="GVN14" s="56"/>
      <c r="GVO14" s="56"/>
      <c r="GVP14" s="56"/>
      <c r="GVQ14" s="56"/>
      <c r="GVR14" s="56"/>
      <c r="GVS14" s="56"/>
      <c r="GVT14" s="56"/>
      <c r="GVU14" s="56"/>
      <c r="GVV14" s="56"/>
      <c r="GVW14" s="56"/>
      <c r="GVX14" s="56"/>
      <c r="GVY14" s="56"/>
      <c r="GVZ14" s="56"/>
      <c r="GWA14" s="56"/>
      <c r="GWB14" s="56"/>
      <c r="GWC14" s="56"/>
      <c r="GWD14" s="56"/>
      <c r="GWE14" s="56"/>
      <c r="GWF14" s="56"/>
      <c r="GWG14" s="56"/>
      <c r="GWH14" s="56"/>
      <c r="GWI14" s="56"/>
      <c r="GWJ14" s="56"/>
      <c r="GWK14" s="56"/>
      <c r="GWL14" s="56"/>
      <c r="GWM14" s="56"/>
      <c r="GWN14" s="56"/>
      <c r="GWO14" s="56"/>
      <c r="GWP14" s="56"/>
      <c r="GWQ14" s="56"/>
      <c r="GWR14" s="56"/>
      <c r="GWS14" s="56"/>
      <c r="GWT14" s="56"/>
      <c r="GWU14" s="56"/>
      <c r="GWV14" s="56"/>
      <c r="GWW14" s="56"/>
      <c r="GWX14" s="56"/>
      <c r="GWY14" s="56"/>
      <c r="GWZ14" s="56"/>
      <c r="GXA14" s="56"/>
      <c r="GXB14" s="56"/>
      <c r="GXC14" s="56"/>
      <c r="GXD14" s="56"/>
      <c r="GXE14" s="56"/>
      <c r="GXF14" s="56"/>
      <c r="GXG14" s="56"/>
      <c r="GXH14" s="56"/>
      <c r="GXI14" s="56"/>
      <c r="GXJ14" s="56"/>
      <c r="GXK14" s="56"/>
      <c r="GXL14" s="56"/>
      <c r="GXM14" s="56"/>
      <c r="GXN14" s="56"/>
      <c r="GXO14" s="56"/>
      <c r="GXP14" s="56"/>
      <c r="GXQ14" s="56"/>
      <c r="GXR14" s="56"/>
      <c r="GXS14" s="56"/>
      <c r="GXT14" s="56"/>
      <c r="GXU14" s="56"/>
      <c r="GXV14" s="56"/>
      <c r="GXW14" s="56"/>
      <c r="GXX14" s="56"/>
      <c r="GXY14" s="56"/>
      <c r="GXZ14" s="56"/>
      <c r="GYA14" s="56"/>
      <c r="GYB14" s="56"/>
      <c r="GYC14" s="56"/>
      <c r="GYD14" s="56"/>
      <c r="GYE14" s="56"/>
      <c r="GYF14" s="56"/>
      <c r="GYG14" s="56"/>
      <c r="GYH14" s="56"/>
      <c r="GYI14" s="56"/>
      <c r="GYJ14" s="56"/>
      <c r="GYK14" s="56"/>
      <c r="GYL14" s="56"/>
      <c r="GYM14" s="56"/>
      <c r="GYN14" s="56"/>
      <c r="GYO14" s="56"/>
      <c r="GYP14" s="56"/>
      <c r="GYQ14" s="56"/>
      <c r="GYR14" s="56"/>
      <c r="GYS14" s="56"/>
      <c r="GYT14" s="56"/>
      <c r="GYU14" s="56"/>
      <c r="GYV14" s="56"/>
      <c r="GYW14" s="56"/>
      <c r="GYX14" s="56"/>
      <c r="GYY14" s="56"/>
      <c r="GYZ14" s="56"/>
      <c r="GZA14" s="56"/>
      <c r="GZB14" s="56"/>
      <c r="GZC14" s="56"/>
      <c r="GZD14" s="56"/>
      <c r="GZE14" s="56"/>
      <c r="GZF14" s="56"/>
      <c r="GZG14" s="56"/>
      <c r="GZH14" s="56"/>
      <c r="GZI14" s="56"/>
      <c r="GZJ14" s="56"/>
      <c r="GZK14" s="56"/>
      <c r="GZL14" s="56"/>
      <c r="GZM14" s="56"/>
      <c r="GZN14" s="56"/>
      <c r="GZO14" s="56"/>
      <c r="GZP14" s="56"/>
      <c r="GZQ14" s="56"/>
      <c r="GZR14" s="56"/>
      <c r="GZS14" s="56"/>
      <c r="GZT14" s="56"/>
      <c r="GZU14" s="56"/>
      <c r="GZV14" s="56"/>
      <c r="GZW14" s="56"/>
      <c r="GZX14" s="56"/>
      <c r="GZY14" s="56"/>
      <c r="GZZ14" s="56"/>
      <c r="HAA14" s="56"/>
      <c r="HAB14" s="56"/>
      <c r="HAC14" s="56"/>
      <c r="HAD14" s="56"/>
      <c r="HAE14" s="56"/>
      <c r="HAF14" s="56"/>
      <c r="HAG14" s="56"/>
      <c r="HAH14" s="56"/>
      <c r="HAI14" s="56"/>
      <c r="HAJ14" s="56"/>
      <c r="HAK14" s="56"/>
      <c r="HAL14" s="56"/>
      <c r="HAM14" s="56"/>
      <c r="HAN14" s="56"/>
      <c r="HAO14" s="56"/>
      <c r="HAP14" s="56"/>
      <c r="HAQ14" s="56"/>
      <c r="HAR14" s="56"/>
      <c r="HAS14" s="56"/>
      <c r="HAT14" s="56"/>
      <c r="HAU14" s="56"/>
      <c r="HAV14" s="56"/>
      <c r="HAW14" s="56"/>
      <c r="HAX14" s="56"/>
      <c r="HAY14" s="56"/>
      <c r="HAZ14" s="56"/>
      <c r="HBA14" s="56"/>
      <c r="HBB14" s="56"/>
      <c r="HBC14" s="56"/>
      <c r="HBD14" s="56"/>
      <c r="HBE14" s="56"/>
      <c r="HBF14" s="56"/>
      <c r="HBG14" s="56"/>
      <c r="HBH14" s="56"/>
      <c r="HBI14" s="56"/>
      <c r="HBJ14" s="56"/>
      <c r="HBK14" s="56"/>
      <c r="HBL14" s="56"/>
      <c r="HBM14" s="56"/>
      <c r="HBN14" s="56"/>
      <c r="HBO14" s="56"/>
      <c r="HBP14" s="56"/>
      <c r="HBQ14" s="56"/>
      <c r="HBR14" s="56"/>
      <c r="HBS14" s="56"/>
      <c r="HBT14" s="56"/>
      <c r="HBU14" s="56"/>
      <c r="HBV14" s="56"/>
      <c r="HBW14" s="56"/>
      <c r="HBX14" s="56"/>
      <c r="HBY14" s="56"/>
      <c r="HBZ14" s="56"/>
      <c r="HCA14" s="56"/>
      <c r="HCB14" s="56"/>
      <c r="HCC14" s="56"/>
      <c r="HCD14" s="56"/>
      <c r="HCE14" s="56"/>
      <c r="HCF14" s="56"/>
      <c r="HCG14" s="56"/>
      <c r="HCH14" s="56"/>
      <c r="HCI14" s="56"/>
      <c r="HCJ14" s="56"/>
      <c r="HCK14" s="56"/>
      <c r="HCL14" s="56"/>
      <c r="HCM14" s="56"/>
      <c r="HCN14" s="56"/>
      <c r="HCO14" s="56"/>
      <c r="HCP14" s="56"/>
      <c r="HCQ14" s="56"/>
      <c r="HCR14" s="56"/>
      <c r="HCS14" s="56"/>
      <c r="HCT14" s="56"/>
      <c r="HCU14" s="56"/>
      <c r="HCV14" s="56"/>
      <c r="HCW14" s="56"/>
      <c r="HCX14" s="56"/>
      <c r="HCY14" s="56"/>
      <c r="HCZ14" s="56"/>
      <c r="HDA14" s="56"/>
      <c r="HDB14" s="56"/>
      <c r="HDC14" s="56"/>
      <c r="HDD14" s="56"/>
      <c r="HDE14" s="56"/>
      <c r="HDF14" s="56"/>
      <c r="HDG14" s="56"/>
      <c r="HDH14" s="56"/>
      <c r="HDI14" s="56"/>
      <c r="HDJ14" s="56"/>
      <c r="HDK14" s="56"/>
      <c r="HDL14" s="56"/>
      <c r="HDM14" s="56"/>
      <c r="HDN14" s="56"/>
      <c r="HDO14" s="56"/>
      <c r="HDP14" s="56"/>
      <c r="HDQ14" s="56"/>
      <c r="HDR14" s="56"/>
      <c r="HDS14" s="56"/>
      <c r="HDT14" s="56"/>
      <c r="HDU14" s="56"/>
      <c r="HDV14" s="56"/>
      <c r="HDW14" s="56"/>
      <c r="HDX14" s="56"/>
      <c r="HDY14" s="56"/>
      <c r="HDZ14" s="56"/>
      <c r="HEA14" s="56"/>
      <c r="HEB14" s="56"/>
      <c r="HEC14" s="56"/>
      <c r="HED14" s="56"/>
      <c r="HEE14" s="56"/>
      <c r="HEF14" s="56"/>
      <c r="HEG14" s="56"/>
      <c r="HEH14" s="56"/>
      <c r="HEI14" s="56"/>
      <c r="HEJ14" s="56"/>
      <c r="HEK14" s="56"/>
      <c r="HEL14" s="56"/>
      <c r="HEM14" s="56"/>
      <c r="HEN14" s="56"/>
      <c r="HEO14" s="56"/>
      <c r="HEP14" s="56"/>
      <c r="HEQ14" s="56"/>
      <c r="HER14" s="56"/>
      <c r="HES14" s="56"/>
      <c r="HET14" s="56"/>
      <c r="HEU14" s="56"/>
      <c r="HEV14" s="56"/>
      <c r="HEW14" s="56"/>
      <c r="HEX14" s="56"/>
      <c r="HEY14" s="56"/>
      <c r="HEZ14" s="56"/>
      <c r="HFA14" s="56"/>
      <c r="HFB14" s="56"/>
      <c r="HFC14" s="56"/>
      <c r="HFD14" s="56"/>
      <c r="HFE14" s="56"/>
      <c r="HFF14" s="56"/>
      <c r="HFG14" s="56"/>
      <c r="HFH14" s="56"/>
      <c r="HFI14" s="56"/>
      <c r="HFJ14" s="56"/>
      <c r="HFK14" s="56"/>
      <c r="HFL14" s="56"/>
      <c r="HFM14" s="56"/>
      <c r="HFN14" s="56"/>
      <c r="HFO14" s="56"/>
      <c r="HFP14" s="56"/>
      <c r="HFQ14" s="56"/>
      <c r="HFR14" s="56"/>
      <c r="HFS14" s="56"/>
      <c r="HFT14" s="56"/>
      <c r="HFU14" s="56"/>
      <c r="HFV14" s="56"/>
      <c r="HFW14" s="56"/>
      <c r="HFX14" s="56"/>
      <c r="HFY14" s="56"/>
      <c r="HFZ14" s="56"/>
      <c r="HGA14" s="56"/>
      <c r="HGB14" s="56"/>
      <c r="HGC14" s="56"/>
      <c r="HGD14" s="56"/>
      <c r="HGE14" s="56"/>
      <c r="HGF14" s="56"/>
      <c r="HGG14" s="56"/>
      <c r="HGH14" s="56"/>
      <c r="HGI14" s="56"/>
      <c r="HGJ14" s="56"/>
      <c r="HGK14" s="56"/>
      <c r="HGL14" s="56"/>
      <c r="HGM14" s="56"/>
      <c r="HGN14" s="56"/>
      <c r="HGO14" s="56"/>
      <c r="HGP14" s="56"/>
      <c r="HGQ14" s="56"/>
      <c r="HGR14" s="56"/>
      <c r="HGS14" s="56"/>
      <c r="HGT14" s="56"/>
      <c r="HGU14" s="56"/>
      <c r="HGV14" s="56"/>
      <c r="HGW14" s="56"/>
      <c r="HGX14" s="56"/>
      <c r="HGY14" s="56"/>
      <c r="HGZ14" s="56"/>
      <c r="HHA14" s="56"/>
      <c r="HHB14" s="56"/>
      <c r="HHC14" s="56"/>
      <c r="HHD14" s="56"/>
      <c r="HHE14" s="56"/>
      <c r="HHF14" s="56"/>
      <c r="HHG14" s="56"/>
      <c r="HHH14" s="56"/>
      <c r="HHI14" s="56"/>
      <c r="HHJ14" s="56"/>
      <c r="HHK14" s="56"/>
      <c r="HHL14" s="56"/>
      <c r="HHM14" s="56"/>
      <c r="HHN14" s="56"/>
      <c r="HHO14" s="56"/>
      <c r="HHP14" s="56"/>
      <c r="HHQ14" s="56"/>
      <c r="HHR14" s="56"/>
      <c r="HHS14" s="56"/>
      <c r="HHT14" s="56"/>
      <c r="HHU14" s="56"/>
      <c r="HHV14" s="56"/>
      <c r="HHW14" s="56"/>
      <c r="HHX14" s="56"/>
      <c r="HHY14" s="56"/>
      <c r="HHZ14" s="56"/>
      <c r="HIA14" s="56"/>
      <c r="HIB14" s="56"/>
      <c r="HIC14" s="56"/>
      <c r="HID14" s="56"/>
      <c r="HIE14" s="56"/>
      <c r="HIF14" s="56"/>
      <c r="HIG14" s="56"/>
      <c r="HIH14" s="56"/>
      <c r="HII14" s="56"/>
      <c r="HIJ14" s="56"/>
      <c r="HIK14" s="56"/>
      <c r="HIL14" s="56"/>
      <c r="HIM14" s="56"/>
      <c r="HIN14" s="56"/>
      <c r="HIO14" s="56"/>
      <c r="HIP14" s="56"/>
      <c r="HIQ14" s="56"/>
      <c r="HIR14" s="56"/>
      <c r="HIS14" s="56"/>
      <c r="HIT14" s="56"/>
      <c r="HIU14" s="56"/>
      <c r="HIV14" s="56"/>
      <c r="HIW14" s="56"/>
      <c r="HIX14" s="56"/>
      <c r="HIY14" s="56"/>
      <c r="HIZ14" s="56"/>
      <c r="HJA14" s="56"/>
      <c r="HJB14" s="56"/>
      <c r="HJC14" s="56"/>
      <c r="HJD14" s="56"/>
      <c r="HJE14" s="56"/>
      <c r="HJF14" s="56"/>
      <c r="HJG14" s="56"/>
      <c r="HJH14" s="56"/>
      <c r="HJI14" s="56"/>
      <c r="HJJ14" s="56"/>
      <c r="HJK14" s="56"/>
      <c r="HJL14" s="56"/>
      <c r="HJM14" s="56"/>
      <c r="HJN14" s="56"/>
      <c r="HJO14" s="56"/>
      <c r="HJP14" s="56"/>
      <c r="HJQ14" s="56"/>
      <c r="HJR14" s="56"/>
      <c r="HJS14" s="56"/>
      <c r="HJT14" s="56"/>
      <c r="HJU14" s="56"/>
      <c r="HJV14" s="56"/>
      <c r="HJW14" s="56"/>
      <c r="HJX14" s="56"/>
      <c r="HJY14" s="56"/>
      <c r="HJZ14" s="56"/>
      <c r="HKA14" s="56"/>
      <c r="HKB14" s="56"/>
      <c r="HKC14" s="56"/>
      <c r="HKD14" s="56"/>
      <c r="HKE14" s="56"/>
      <c r="HKF14" s="56"/>
      <c r="HKG14" s="56"/>
      <c r="HKH14" s="56"/>
      <c r="HKI14" s="56"/>
      <c r="HKJ14" s="56"/>
      <c r="HKK14" s="56"/>
      <c r="HKL14" s="56"/>
      <c r="HKM14" s="56"/>
      <c r="HKN14" s="56"/>
      <c r="HKO14" s="56"/>
      <c r="HKP14" s="56"/>
      <c r="HKQ14" s="56"/>
      <c r="HKR14" s="56"/>
      <c r="HKS14" s="56"/>
      <c r="HKT14" s="56"/>
      <c r="HKU14" s="56"/>
      <c r="HKV14" s="56"/>
      <c r="HKW14" s="56"/>
      <c r="HKX14" s="56"/>
      <c r="HKY14" s="56"/>
      <c r="HKZ14" s="56"/>
      <c r="HLA14" s="56"/>
      <c r="HLB14" s="56"/>
      <c r="HLC14" s="56"/>
      <c r="HLD14" s="56"/>
      <c r="HLE14" s="56"/>
      <c r="HLF14" s="56"/>
      <c r="HLG14" s="56"/>
      <c r="HLH14" s="56"/>
      <c r="HLI14" s="56"/>
      <c r="HLJ14" s="56"/>
      <c r="HLK14" s="56"/>
      <c r="HLL14" s="56"/>
      <c r="HLM14" s="56"/>
      <c r="HLN14" s="56"/>
      <c r="HLO14" s="56"/>
      <c r="HLP14" s="56"/>
      <c r="HLQ14" s="56"/>
      <c r="HLR14" s="56"/>
      <c r="HLS14" s="56"/>
      <c r="HLT14" s="56"/>
      <c r="HLU14" s="56"/>
      <c r="HLV14" s="56"/>
      <c r="HLW14" s="56"/>
      <c r="HLX14" s="56"/>
      <c r="HLY14" s="56"/>
      <c r="HLZ14" s="56"/>
      <c r="HMA14" s="56"/>
      <c r="HMB14" s="56"/>
      <c r="HMC14" s="56"/>
      <c r="HMD14" s="56"/>
      <c r="HME14" s="56"/>
      <c r="HMF14" s="56"/>
      <c r="HMG14" s="56"/>
      <c r="HMH14" s="56"/>
      <c r="HMI14" s="56"/>
      <c r="HMJ14" s="56"/>
      <c r="HMK14" s="56"/>
      <c r="HML14" s="56"/>
      <c r="HMM14" s="56"/>
      <c r="HMN14" s="56"/>
      <c r="HMO14" s="56"/>
      <c r="HMP14" s="56"/>
      <c r="HMQ14" s="56"/>
      <c r="HMR14" s="56"/>
      <c r="HMS14" s="56"/>
      <c r="HMT14" s="56"/>
      <c r="HMU14" s="56"/>
      <c r="HMV14" s="56"/>
      <c r="HMW14" s="56"/>
      <c r="HMX14" s="56"/>
      <c r="HMY14" s="56"/>
      <c r="HMZ14" s="56"/>
      <c r="HNA14" s="56"/>
      <c r="HNB14" s="56"/>
      <c r="HNC14" s="56"/>
      <c r="HND14" s="56"/>
      <c r="HNE14" s="56"/>
      <c r="HNF14" s="56"/>
      <c r="HNG14" s="56"/>
      <c r="HNH14" s="56"/>
      <c r="HNI14" s="56"/>
      <c r="HNJ14" s="56"/>
      <c r="HNK14" s="56"/>
      <c r="HNL14" s="56"/>
      <c r="HNM14" s="56"/>
      <c r="HNN14" s="56"/>
      <c r="HNO14" s="56"/>
      <c r="HNP14" s="56"/>
      <c r="HNQ14" s="56"/>
      <c r="HNR14" s="56"/>
      <c r="HNS14" s="56"/>
      <c r="HNT14" s="56"/>
      <c r="HNU14" s="56"/>
      <c r="HNV14" s="56"/>
      <c r="HNW14" s="56"/>
      <c r="HNX14" s="56"/>
      <c r="HNY14" s="56"/>
      <c r="HNZ14" s="56"/>
      <c r="HOA14" s="56"/>
      <c r="HOB14" s="56"/>
      <c r="HOC14" s="56"/>
      <c r="HOD14" s="56"/>
      <c r="HOE14" s="56"/>
      <c r="HOF14" s="56"/>
      <c r="HOG14" s="56"/>
      <c r="HOH14" s="56"/>
      <c r="HOI14" s="56"/>
      <c r="HOJ14" s="56"/>
      <c r="HOK14" s="56"/>
      <c r="HOL14" s="56"/>
      <c r="HOM14" s="56"/>
      <c r="HON14" s="56"/>
      <c r="HOO14" s="56"/>
      <c r="HOP14" s="56"/>
      <c r="HOQ14" s="56"/>
      <c r="HOR14" s="56"/>
      <c r="HOS14" s="56"/>
      <c r="HOT14" s="56"/>
      <c r="HOU14" s="56"/>
      <c r="HOV14" s="56"/>
      <c r="HOW14" s="56"/>
      <c r="HOX14" s="56"/>
      <c r="HOY14" s="56"/>
      <c r="HOZ14" s="56"/>
      <c r="HPA14" s="56"/>
      <c r="HPB14" s="56"/>
      <c r="HPC14" s="56"/>
      <c r="HPD14" s="56"/>
      <c r="HPE14" s="56"/>
      <c r="HPF14" s="56"/>
      <c r="HPG14" s="56"/>
      <c r="HPH14" s="56"/>
      <c r="HPI14" s="56"/>
      <c r="HPJ14" s="56"/>
      <c r="HPK14" s="56"/>
      <c r="HPL14" s="56"/>
      <c r="HPM14" s="56"/>
      <c r="HPN14" s="56"/>
      <c r="HPO14" s="56"/>
      <c r="HPP14" s="56"/>
      <c r="HPQ14" s="56"/>
      <c r="HPR14" s="56"/>
      <c r="HPS14" s="56"/>
      <c r="HPT14" s="56"/>
      <c r="HPU14" s="56"/>
      <c r="HPV14" s="56"/>
      <c r="HPW14" s="56"/>
      <c r="HPX14" s="56"/>
      <c r="HPY14" s="56"/>
      <c r="HPZ14" s="56"/>
      <c r="HQA14" s="56"/>
      <c r="HQB14" s="56"/>
      <c r="HQC14" s="56"/>
      <c r="HQD14" s="56"/>
      <c r="HQE14" s="56"/>
      <c r="HQF14" s="56"/>
      <c r="HQG14" s="56"/>
      <c r="HQH14" s="56"/>
      <c r="HQI14" s="56"/>
      <c r="HQJ14" s="56"/>
      <c r="HQK14" s="56"/>
      <c r="HQL14" s="56"/>
      <c r="HQM14" s="56"/>
      <c r="HQN14" s="56"/>
      <c r="HQO14" s="56"/>
      <c r="HQP14" s="56"/>
      <c r="HQQ14" s="56"/>
      <c r="HQR14" s="56"/>
      <c r="HQS14" s="56"/>
      <c r="HQT14" s="56"/>
      <c r="HQU14" s="56"/>
      <c r="HQV14" s="56"/>
      <c r="HQW14" s="56"/>
      <c r="HQX14" s="56"/>
      <c r="HQY14" s="56"/>
      <c r="HQZ14" s="56"/>
      <c r="HRA14" s="56"/>
      <c r="HRB14" s="56"/>
      <c r="HRC14" s="56"/>
      <c r="HRD14" s="56"/>
      <c r="HRE14" s="56"/>
      <c r="HRF14" s="56"/>
      <c r="HRG14" s="56"/>
      <c r="HRH14" s="56"/>
      <c r="HRI14" s="56"/>
      <c r="HRJ14" s="56"/>
      <c r="HRK14" s="56"/>
      <c r="HRL14" s="56"/>
      <c r="HRM14" s="56"/>
      <c r="HRN14" s="56"/>
      <c r="HRO14" s="56"/>
      <c r="HRP14" s="56"/>
      <c r="HRQ14" s="56"/>
      <c r="HRR14" s="56"/>
      <c r="HRS14" s="56"/>
      <c r="HRT14" s="56"/>
      <c r="HRU14" s="56"/>
      <c r="HRV14" s="56"/>
      <c r="HRW14" s="56"/>
      <c r="HRX14" s="56"/>
      <c r="HRY14" s="56"/>
      <c r="HRZ14" s="56"/>
      <c r="HSA14" s="56"/>
      <c r="HSB14" s="56"/>
      <c r="HSC14" s="56"/>
      <c r="HSD14" s="56"/>
      <c r="HSE14" s="56"/>
      <c r="HSF14" s="56"/>
      <c r="HSG14" s="56"/>
      <c r="HSH14" s="56"/>
      <c r="HSI14" s="56"/>
      <c r="HSJ14" s="56"/>
      <c r="HSK14" s="56"/>
      <c r="HSL14" s="56"/>
      <c r="HSM14" s="56"/>
      <c r="HSN14" s="56"/>
      <c r="HSO14" s="56"/>
      <c r="HSP14" s="56"/>
      <c r="HSQ14" s="56"/>
      <c r="HSR14" s="56"/>
      <c r="HSS14" s="56"/>
      <c r="HST14" s="56"/>
      <c r="HSU14" s="56"/>
      <c r="HSV14" s="56"/>
      <c r="HSW14" s="56"/>
      <c r="HSX14" s="56"/>
      <c r="HSY14" s="56"/>
      <c r="HSZ14" s="56"/>
      <c r="HTA14" s="56"/>
      <c r="HTB14" s="56"/>
      <c r="HTC14" s="56"/>
      <c r="HTD14" s="56"/>
      <c r="HTE14" s="56"/>
      <c r="HTF14" s="56"/>
      <c r="HTG14" s="56"/>
      <c r="HTH14" s="56"/>
      <c r="HTI14" s="56"/>
      <c r="HTJ14" s="56"/>
      <c r="HTK14" s="56"/>
      <c r="HTL14" s="56"/>
      <c r="HTM14" s="56"/>
      <c r="HTN14" s="56"/>
      <c r="HTO14" s="56"/>
      <c r="HTP14" s="56"/>
      <c r="HTQ14" s="56"/>
      <c r="HTR14" s="56"/>
      <c r="HTS14" s="56"/>
      <c r="HTT14" s="56"/>
      <c r="HTU14" s="56"/>
      <c r="HTV14" s="56"/>
      <c r="HTW14" s="56"/>
      <c r="HTX14" s="56"/>
      <c r="HTY14" s="56"/>
      <c r="HTZ14" s="56"/>
      <c r="HUA14" s="56"/>
      <c r="HUB14" s="56"/>
      <c r="HUC14" s="56"/>
      <c r="HUD14" s="56"/>
      <c r="HUE14" s="56"/>
      <c r="HUF14" s="56"/>
      <c r="HUG14" s="56"/>
      <c r="HUH14" s="56"/>
      <c r="HUI14" s="56"/>
      <c r="HUJ14" s="56"/>
      <c r="HUK14" s="56"/>
      <c r="HUL14" s="56"/>
      <c r="HUM14" s="56"/>
      <c r="HUN14" s="56"/>
      <c r="HUO14" s="56"/>
      <c r="HUP14" s="56"/>
      <c r="HUQ14" s="56"/>
      <c r="HUR14" s="56"/>
      <c r="HUS14" s="56"/>
      <c r="HUT14" s="56"/>
      <c r="HUU14" s="56"/>
      <c r="HUV14" s="56"/>
      <c r="HUW14" s="56"/>
      <c r="HUX14" s="56"/>
      <c r="HUY14" s="56"/>
      <c r="HUZ14" s="56"/>
      <c r="HVA14" s="56"/>
      <c r="HVB14" s="56"/>
      <c r="HVC14" s="56"/>
      <c r="HVD14" s="56"/>
      <c r="HVE14" s="56"/>
      <c r="HVF14" s="56"/>
      <c r="HVG14" s="56"/>
      <c r="HVH14" s="56"/>
      <c r="HVI14" s="56"/>
      <c r="HVJ14" s="56"/>
      <c r="HVK14" s="56"/>
      <c r="HVL14" s="56"/>
      <c r="HVM14" s="56"/>
      <c r="HVN14" s="56"/>
      <c r="HVO14" s="56"/>
      <c r="HVP14" s="56"/>
      <c r="HVQ14" s="56"/>
      <c r="HVR14" s="56"/>
      <c r="HVS14" s="56"/>
      <c r="HVT14" s="56"/>
      <c r="HVU14" s="56"/>
      <c r="HVV14" s="56"/>
      <c r="HVW14" s="56"/>
      <c r="HVX14" s="56"/>
      <c r="HVY14" s="56"/>
      <c r="HVZ14" s="56"/>
      <c r="HWA14" s="56"/>
      <c r="HWB14" s="56"/>
      <c r="HWC14" s="56"/>
      <c r="HWD14" s="56"/>
      <c r="HWE14" s="56"/>
      <c r="HWF14" s="56"/>
      <c r="HWG14" s="56"/>
      <c r="HWH14" s="56"/>
      <c r="HWI14" s="56"/>
      <c r="HWJ14" s="56"/>
      <c r="HWK14" s="56"/>
      <c r="HWL14" s="56"/>
      <c r="HWM14" s="56"/>
      <c r="HWN14" s="56"/>
      <c r="HWO14" s="56"/>
      <c r="HWP14" s="56"/>
      <c r="HWQ14" s="56"/>
      <c r="HWR14" s="56"/>
      <c r="HWS14" s="56"/>
      <c r="HWT14" s="56"/>
      <c r="HWU14" s="56"/>
      <c r="HWV14" s="56"/>
      <c r="HWW14" s="56"/>
      <c r="HWX14" s="56"/>
      <c r="HWY14" s="56"/>
      <c r="HWZ14" s="56"/>
      <c r="HXA14" s="56"/>
      <c r="HXB14" s="56"/>
      <c r="HXC14" s="56"/>
      <c r="HXD14" s="56"/>
      <c r="HXE14" s="56"/>
      <c r="HXF14" s="56"/>
      <c r="HXG14" s="56"/>
      <c r="HXH14" s="56"/>
      <c r="HXI14" s="56"/>
      <c r="HXJ14" s="56"/>
      <c r="HXK14" s="56"/>
      <c r="HXL14" s="56"/>
      <c r="HXM14" s="56"/>
      <c r="HXN14" s="56"/>
      <c r="HXO14" s="56"/>
      <c r="HXP14" s="56"/>
      <c r="HXQ14" s="56"/>
      <c r="HXR14" s="56"/>
      <c r="HXS14" s="56"/>
      <c r="HXT14" s="56"/>
      <c r="HXU14" s="56"/>
      <c r="HXV14" s="56"/>
      <c r="HXW14" s="56"/>
      <c r="HXX14" s="56"/>
      <c r="HXY14" s="56"/>
      <c r="HXZ14" s="56"/>
      <c r="HYA14" s="56"/>
      <c r="HYB14" s="56"/>
      <c r="HYC14" s="56"/>
      <c r="HYD14" s="56"/>
      <c r="HYE14" s="56"/>
      <c r="HYF14" s="56"/>
      <c r="HYG14" s="56"/>
      <c r="HYH14" s="56"/>
      <c r="HYI14" s="56"/>
      <c r="HYJ14" s="56"/>
      <c r="HYK14" s="56"/>
      <c r="HYL14" s="56"/>
      <c r="HYM14" s="56"/>
      <c r="HYN14" s="56"/>
      <c r="HYO14" s="56"/>
      <c r="HYP14" s="56"/>
      <c r="HYQ14" s="56"/>
      <c r="HYR14" s="56"/>
      <c r="HYS14" s="56"/>
      <c r="HYT14" s="56"/>
      <c r="HYU14" s="56"/>
      <c r="HYV14" s="56"/>
      <c r="HYW14" s="56"/>
      <c r="HYX14" s="56"/>
      <c r="HYY14" s="56"/>
      <c r="HYZ14" s="56"/>
      <c r="HZA14" s="56"/>
      <c r="HZB14" s="56"/>
      <c r="HZC14" s="56"/>
      <c r="HZD14" s="56"/>
      <c r="HZE14" s="56"/>
      <c r="HZF14" s="56"/>
      <c r="HZG14" s="56"/>
      <c r="HZH14" s="56"/>
      <c r="HZI14" s="56"/>
      <c r="HZJ14" s="56"/>
      <c r="HZK14" s="56"/>
      <c r="HZL14" s="56"/>
      <c r="HZM14" s="56"/>
      <c r="HZN14" s="56"/>
      <c r="HZO14" s="56"/>
      <c r="HZP14" s="56"/>
      <c r="HZQ14" s="56"/>
      <c r="HZR14" s="56"/>
      <c r="HZS14" s="56"/>
      <c r="HZT14" s="56"/>
      <c r="HZU14" s="56"/>
      <c r="HZV14" s="56"/>
      <c r="HZW14" s="56"/>
      <c r="HZX14" s="56"/>
      <c r="HZY14" s="56"/>
      <c r="HZZ14" s="56"/>
      <c r="IAA14" s="56"/>
      <c r="IAB14" s="56"/>
      <c r="IAC14" s="56"/>
      <c r="IAD14" s="56"/>
      <c r="IAE14" s="56"/>
      <c r="IAF14" s="56"/>
      <c r="IAG14" s="56"/>
      <c r="IAH14" s="56"/>
      <c r="IAI14" s="56"/>
      <c r="IAJ14" s="56"/>
      <c r="IAK14" s="56"/>
      <c r="IAL14" s="56"/>
      <c r="IAM14" s="56"/>
      <c r="IAN14" s="56"/>
      <c r="IAO14" s="56"/>
      <c r="IAP14" s="56"/>
      <c r="IAQ14" s="56"/>
      <c r="IAR14" s="56"/>
      <c r="IAS14" s="56"/>
      <c r="IAT14" s="56"/>
      <c r="IAU14" s="56"/>
      <c r="IAV14" s="56"/>
      <c r="IAW14" s="56"/>
      <c r="IAX14" s="56"/>
      <c r="IAY14" s="56"/>
      <c r="IAZ14" s="56"/>
      <c r="IBA14" s="56"/>
      <c r="IBB14" s="56"/>
      <c r="IBC14" s="56"/>
      <c r="IBD14" s="56"/>
      <c r="IBE14" s="56"/>
      <c r="IBF14" s="56"/>
      <c r="IBG14" s="56"/>
      <c r="IBH14" s="56"/>
      <c r="IBI14" s="56"/>
      <c r="IBJ14" s="56"/>
      <c r="IBK14" s="56"/>
      <c r="IBL14" s="56"/>
      <c r="IBM14" s="56"/>
      <c r="IBN14" s="56"/>
      <c r="IBO14" s="56"/>
      <c r="IBP14" s="56"/>
      <c r="IBQ14" s="56"/>
      <c r="IBR14" s="56"/>
      <c r="IBS14" s="56"/>
      <c r="IBT14" s="56"/>
      <c r="IBU14" s="56"/>
      <c r="IBV14" s="56"/>
      <c r="IBW14" s="56"/>
      <c r="IBX14" s="56"/>
      <c r="IBY14" s="56"/>
      <c r="IBZ14" s="56"/>
      <c r="ICA14" s="56"/>
      <c r="ICB14" s="56"/>
      <c r="ICC14" s="56"/>
      <c r="ICD14" s="56"/>
      <c r="ICE14" s="56"/>
      <c r="ICF14" s="56"/>
      <c r="ICG14" s="56"/>
      <c r="ICH14" s="56"/>
      <c r="ICI14" s="56"/>
      <c r="ICJ14" s="56"/>
      <c r="ICK14" s="56"/>
      <c r="ICL14" s="56"/>
      <c r="ICM14" s="56"/>
      <c r="ICN14" s="56"/>
      <c r="ICO14" s="56"/>
      <c r="ICP14" s="56"/>
      <c r="ICQ14" s="56"/>
      <c r="ICR14" s="56"/>
      <c r="ICS14" s="56"/>
      <c r="ICT14" s="56"/>
      <c r="ICU14" s="56"/>
      <c r="ICV14" s="56"/>
      <c r="ICW14" s="56"/>
      <c r="ICX14" s="56"/>
      <c r="ICY14" s="56"/>
      <c r="ICZ14" s="56"/>
      <c r="IDA14" s="56"/>
      <c r="IDB14" s="56"/>
      <c r="IDC14" s="56"/>
      <c r="IDD14" s="56"/>
      <c r="IDE14" s="56"/>
      <c r="IDF14" s="56"/>
      <c r="IDG14" s="56"/>
      <c r="IDH14" s="56"/>
      <c r="IDI14" s="56"/>
      <c r="IDJ14" s="56"/>
      <c r="IDK14" s="56"/>
      <c r="IDL14" s="56"/>
      <c r="IDM14" s="56"/>
      <c r="IDN14" s="56"/>
      <c r="IDO14" s="56"/>
      <c r="IDP14" s="56"/>
      <c r="IDQ14" s="56"/>
      <c r="IDR14" s="56"/>
      <c r="IDS14" s="56"/>
      <c r="IDT14" s="56"/>
      <c r="IDU14" s="56"/>
      <c r="IDV14" s="56"/>
      <c r="IDW14" s="56"/>
      <c r="IDX14" s="56"/>
      <c r="IDY14" s="56"/>
      <c r="IDZ14" s="56"/>
      <c r="IEA14" s="56"/>
      <c r="IEB14" s="56"/>
      <c r="IEC14" s="56"/>
      <c r="IED14" s="56"/>
      <c r="IEE14" s="56"/>
      <c r="IEF14" s="56"/>
      <c r="IEG14" s="56"/>
      <c r="IEH14" s="56"/>
      <c r="IEI14" s="56"/>
      <c r="IEJ14" s="56"/>
      <c r="IEK14" s="56"/>
      <c r="IEL14" s="56"/>
      <c r="IEM14" s="56"/>
      <c r="IEN14" s="56"/>
      <c r="IEO14" s="56"/>
      <c r="IEP14" s="56"/>
      <c r="IEQ14" s="56"/>
      <c r="IER14" s="56"/>
      <c r="IES14" s="56"/>
      <c r="IET14" s="56"/>
      <c r="IEU14" s="56"/>
      <c r="IEV14" s="56"/>
      <c r="IEW14" s="56"/>
      <c r="IEX14" s="56"/>
      <c r="IEY14" s="56"/>
      <c r="IEZ14" s="56"/>
      <c r="IFA14" s="56"/>
      <c r="IFB14" s="56"/>
      <c r="IFC14" s="56"/>
      <c r="IFD14" s="56"/>
      <c r="IFE14" s="56"/>
      <c r="IFF14" s="56"/>
      <c r="IFG14" s="56"/>
      <c r="IFH14" s="56"/>
      <c r="IFI14" s="56"/>
      <c r="IFJ14" s="56"/>
      <c r="IFK14" s="56"/>
      <c r="IFL14" s="56"/>
      <c r="IFM14" s="56"/>
      <c r="IFN14" s="56"/>
      <c r="IFO14" s="56"/>
      <c r="IFP14" s="56"/>
      <c r="IFQ14" s="56"/>
      <c r="IFR14" s="56"/>
      <c r="IFS14" s="56"/>
      <c r="IFT14" s="56"/>
      <c r="IFU14" s="56"/>
      <c r="IFV14" s="56"/>
      <c r="IFW14" s="56"/>
      <c r="IFX14" s="56"/>
      <c r="IFY14" s="56"/>
      <c r="IFZ14" s="56"/>
      <c r="IGA14" s="56"/>
      <c r="IGB14" s="56"/>
      <c r="IGC14" s="56"/>
      <c r="IGD14" s="56"/>
      <c r="IGE14" s="56"/>
      <c r="IGF14" s="56"/>
      <c r="IGG14" s="56"/>
      <c r="IGH14" s="56"/>
      <c r="IGI14" s="56"/>
      <c r="IGJ14" s="56"/>
      <c r="IGK14" s="56"/>
      <c r="IGL14" s="56"/>
      <c r="IGM14" s="56"/>
      <c r="IGN14" s="56"/>
      <c r="IGO14" s="56"/>
      <c r="IGP14" s="56"/>
      <c r="IGQ14" s="56"/>
      <c r="IGR14" s="56"/>
      <c r="IGS14" s="56"/>
      <c r="IGT14" s="56"/>
      <c r="IGU14" s="56"/>
      <c r="IGV14" s="56"/>
      <c r="IGW14" s="56"/>
      <c r="IGX14" s="56"/>
      <c r="IGY14" s="56"/>
      <c r="IGZ14" s="56"/>
      <c r="IHA14" s="56"/>
      <c r="IHB14" s="56"/>
      <c r="IHC14" s="56"/>
      <c r="IHD14" s="56"/>
      <c r="IHE14" s="56"/>
      <c r="IHF14" s="56"/>
      <c r="IHG14" s="56"/>
      <c r="IHH14" s="56"/>
      <c r="IHI14" s="56"/>
      <c r="IHJ14" s="56"/>
      <c r="IHK14" s="56"/>
      <c r="IHL14" s="56"/>
      <c r="IHM14" s="56"/>
      <c r="IHN14" s="56"/>
      <c r="IHO14" s="56"/>
      <c r="IHP14" s="56"/>
      <c r="IHQ14" s="56"/>
      <c r="IHR14" s="56"/>
      <c r="IHS14" s="56"/>
      <c r="IHT14" s="56"/>
      <c r="IHU14" s="56"/>
      <c r="IHV14" s="56"/>
      <c r="IHW14" s="56"/>
      <c r="IHX14" s="56"/>
      <c r="IHY14" s="56"/>
      <c r="IHZ14" s="56"/>
      <c r="IIA14" s="56"/>
      <c r="IIB14" s="56"/>
      <c r="IIC14" s="56"/>
      <c r="IID14" s="56"/>
      <c r="IIE14" s="56"/>
      <c r="IIF14" s="56"/>
      <c r="IIG14" s="56"/>
      <c r="IIH14" s="56"/>
      <c r="III14" s="56"/>
      <c r="IIJ14" s="56"/>
      <c r="IIK14" s="56"/>
      <c r="IIL14" s="56"/>
      <c r="IIM14" s="56"/>
      <c r="IIN14" s="56"/>
      <c r="IIO14" s="56"/>
      <c r="IIP14" s="56"/>
      <c r="IIQ14" s="56"/>
      <c r="IIR14" s="56"/>
      <c r="IIS14" s="56"/>
      <c r="IIT14" s="56"/>
      <c r="IIU14" s="56"/>
      <c r="IIV14" s="56"/>
      <c r="IIW14" s="56"/>
      <c r="IIX14" s="56"/>
      <c r="IIY14" s="56"/>
      <c r="IIZ14" s="56"/>
      <c r="IJA14" s="56"/>
      <c r="IJB14" s="56"/>
      <c r="IJC14" s="56"/>
      <c r="IJD14" s="56"/>
      <c r="IJE14" s="56"/>
      <c r="IJF14" s="56"/>
      <c r="IJG14" s="56"/>
      <c r="IJH14" s="56"/>
      <c r="IJI14" s="56"/>
      <c r="IJJ14" s="56"/>
      <c r="IJK14" s="56"/>
      <c r="IJL14" s="56"/>
      <c r="IJM14" s="56"/>
      <c r="IJN14" s="56"/>
      <c r="IJO14" s="56"/>
      <c r="IJP14" s="56"/>
      <c r="IJQ14" s="56"/>
      <c r="IJR14" s="56"/>
      <c r="IJS14" s="56"/>
      <c r="IJT14" s="56"/>
      <c r="IJU14" s="56"/>
      <c r="IJV14" s="56"/>
      <c r="IJW14" s="56"/>
      <c r="IJX14" s="56"/>
      <c r="IJY14" s="56"/>
      <c r="IJZ14" s="56"/>
      <c r="IKA14" s="56"/>
      <c r="IKB14" s="56"/>
      <c r="IKC14" s="56"/>
      <c r="IKD14" s="56"/>
      <c r="IKE14" s="56"/>
      <c r="IKF14" s="56"/>
      <c r="IKG14" s="56"/>
      <c r="IKH14" s="56"/>
      <c r="IKI14" s="56"/>
      <c r="IKJ14" s="56"/>
      <c r="IKK14" s="56"/>
      <c r="IKL14" s="56"/>
      <c r="IKM14" s="56"/>
      <c r="IKN14" s="56"/>
      <c r="IKO14" s="56"/>
      <c r="IKP14" s="56"/>
      <c r="IKQ14" s="56"/>
      <c r="IKR14" s="56"/>
      <c r="IKS14" s="56"/>
      <c r="IKT14" s="56"/>
      <c r="IKU14" s="56"/>
      <c r="IKV14" s="56"/>
      <c r="IKW14" s="56"/>
      <c r="IKX14" s="56"/>
      <c r="IKY14" s="56"/>
      <c r="IKZ14" s="56"/>
      <c r="ILA14" s="56"/>
      <c r="ILB14" s="56"/>
      <c r="ILC14" s="56"/>
      <c r="ILD14" s="56"/>
      <c r="ILE14" s="56"/>
      <c r="ILF14" s="56"/>
      <c r="ILG14" s="56"/>
      <c r="ILH14" s="56"/>
      <c r="ILI14" s="56"/>
      <c r="ILJ14" s="56"/>
      <c r="ILK14" s="56"/>
      <c r="ILL14" s="56"/>
      <c r="ILM14" s="56"/>
      <c r="ILN14" s="56"/>
      <c r="ILO14" s="56"/>
      <c r="ILP14" s="56"/>
      <c r="ILQ14" s="56"/>
      <c r="ILR14" s="56"/>
      <c r="ILS14" s="56"/>
      <c r="ILT14" s="56"/>
      <c r="ILU14" s="56"/>
      <c r="ILV14" s="56"/>
      <c r="ILW14" s="56"/>
      <c r="ILX14" s="56"/>
      <c r="ILY14" s="56"/>
      <c r="ILZ14" s="56"/>
      <c r="IMA14" s="56"/>
      <c r="IMB14" s="56"/>
      <c r="IMC14" s="56"/>
      <c r="IMD14" s="56"/>
      <c r="IME14" s="56"/>
      <c r="IMF14" s="56"/>
      <c r="IMG14" s="56"/>
      <c r="IMH14" s="56"/>
      <c r="IMI14" s="56"/>
      <c r="IMJ14" s="56"/>
      <c r="IMK14" s="56"/>
      <c r="IML14" s="56"/>
      <c r="IMM14" s="56"/>
      <c r="IMN14" s="56"/>
      <c r="IMO14" s="56"/>
      <c r="IMP14" s="56"/>
      <c r="IMQ14" s="56"/>
      <c r="IMR14" s="56"/>
      <c r="IMS14" s="56"/>
      <c r="IMT14" s="56"/>
      <c r="IMU14" s="56"/>
      <c r="IMV14" s="56"/>
      <c r="IMW14" s="56"/>
      <c r="IMX14" s="56"/>
      <c r="IMY14" s="56"/>
      <c r="IMZ14" s="56"/>
      <c r="INA14" s="56"/>
      <c r="INB14" s="56"/>
      <c r="INC14" s="56"/>
      <c r="IND14" s="56"/>
      <c r="INE14" s="56"/>
      <c r="INF14" s="56"/>
      <c r="ING14" s="56"/>
      <c r="INH14" s="56"/>
      <c r="INI14" s="56"/>
      <c r="INJ14" s="56"/>
      <c r="INK14" s="56"/>
      <c r="INL14" s="56"/>
      <c r="INM14" s="56"/>
      <c r="INN14" s="56"/>
      <c r="INO14" s="56"/>
      <c r="INP14" s="56"/>
      <c r="INQ14" s="56"/>
      <c r="INR14" s="56"/>
      <c r="INS14" s="56"/>
      <c r="INT14" s="56"/>
      <c r="INU14" s="56"/>
      <c r="INV14" s="56"/>
      <c r="INW14" s="56"/>
      <c r="INX14" s="56"/>
      <c r="INY14" s="56"/>
      <c r="INZ14" s="56"/>
      <c r="IOA14" s="56"/>
      <c r="IOB14" s="56"/>
      <c r="IOC14" s="56"/>
      <c r="IOD14" s="56"/>
      <c r="IOE14" s="56"/>
      <c r="IOF14" s="56"/>
      <c r="IOG14" s="56"/>
      <c r="IOH14" s="56"/>
      <c r="IOI14" s="56"/>
      <c r="IOJ14" s="56"/>
      <c r="IOK14" s="56"/>
      <c r="IOL14" s="56"/>
      <c r="IOM14" s="56"/>
      <c r="ION14" s="56"/>
      <c r="IOO14" s="56"/>
      <c r="IOP14" s="56"/>
      <c r="IOQ14" s="56"/>
      <c r="IOR14" s="56"/>
      <c r="IOS14" s="56"/>
      <c r="IOT14" s="56"/>
      <c r="IOU14" s="56"/>
      <c r="IOV14" s="56"/>
      <c r="IOW14" s="56"/>
      <c r="IOX14" s="56"/>
      <c r="IOY14" s="56"/>
      <c r="IOZ14" s="56"/>
      <c r="IPA14" s="56"/>
      <c r="IPB14" s="56"/>
      <c r="IPC14" s="56"/>
      <c r="IPD14" s="56"/>
      <c r="IPE14" s="56"/>
      <c r="IPF14" s="56"/>
      <c r="IPG14" s="56"/>
      <c r="IPH14" s="56"/>
      <c r="IPI14" s="56"/>
      <c r="IPJ14" s="56"/>
      <c r="IPK14" s="56"/>
      <c r="IPL14" s="56"/>
      <c r="IPM14" s="56"/>
      <c r="IPN14" s="56"/>
      <c r="IPO14" s="56"/>
      <c r="IPP14" s="56"/>
      <c r="IPQ14" s="56"/>
      <c r="IPR14" s="56"/>
      <c r="IPS14" s="56"/>
      <c r="IPT14" s="56"/>
      <c r="IPU14" s="56"/>
      <c r="IPV14" s="56"/>
      <c r="IPW14" s="56"/>
      <c r="IPX14" s="56"/>
      <c r="IPY14" s="56"/>
      <c r="IPZ14" s="56"/>
      <c r="IQA14" s="56"/>
      <c r="IQB14" s="56"/>
      <c r="IQC14" s="56"/>
      <c r="IQD14" s="56"/>
      <c r="IQE14" s="56"/>
      <c r="IQF14" s="56"/>
      <c r="IQG14" s="56"/>
      <c r="IQH14" s="56"/>
      <c r="IQI14" s="56"/>
      <c r="IQJ14" s="56"/>
      <c r="IQK14" s="56"/>
      <c r="IQL14" s="56"/>
      <c r="IQM14" s="56"/>
      <c r="IQN14" s="56"/>
      <c r="IQO14" s="56"/>
      <c r="IQP14" s="56"/>
      <c r="IQQ14" s="56"/>
      <c r="IQR14" s="56"/>
      <c r="IQS14" s="56"/>
      <c r="IQT14" s="56"/>
      <c r="IQU14" s="56"/>
      <c r="IQV14" s="56"/>
      <c r="IQW14" s="56"/>
      <c r="IQX14" s="56"/>
      <c r="IQY14" s="56"/>
      <c r="IQZ14" s="56"/>
      <c r="IRA14" s="56"/>
      <c r="IRB14" s="56"/>
      <c r="IRC14" s="56"/>
      <c r="IRD14" s="56"/>
      <c r="IRE14" s="56"/>
      <c r="IRF14" s="56"/>
      <c r="IRG14" s="56"/>
      <c r="IRH14" s="56"/>
      <c r="IRI14" s="56"/>
      <c r="IRJ14" s="56"/>
      <c r="IRK14" s="56"/>
      <c r="IRL14" s="56"/>
      <c r="IRM14" s="56"/>
      <c r="IRN14" s="56"/>
      <c r="IRO14" s="56"/>
      <c r="IRP14" s="56"/>
      <c r="IRQ14" s="56"/>
      <c r="IRR14" s="56"/>
      <c r="IRS14" s="56"/>
      <c r="IRT14" s="56"/>
      <c r="IRU14" s="56"/>
      <c r="IRV14" s="56"/>
      <c r="IRW14" s="56"/>
      <c r="IRX14" s="56"/>
      <c r="IRY14" s="56"/>
      <c r="IRZ14" s="56"/>
      <c r="ISA14" s="56"/>
      <c r="ISB14" s="56"/>
      <c r="ISC14" s="56"/>
      <c r="ISD14" s="56"/>
      <c r="ISE14" s="56"/>
      <c r="ISF14" s="56"/>
      <c r="ISG14" s="56"/>
      <c r="ISH14" s="56"/>
      <c r="ISI14" s="56"/>
      <c r="ISJ14" s="56"/>
      <c r="ISK14" s="56"/>
      <c r="ISL14" s="56"/>
      <c r="ISM14" s="56"/>
      <c r="ISN14" s="56"/>
      <c r="ISO14" s="56"/>
      <c r="ISP14" s="56"/>
      <c r="ISQ14" s="56"/>
      <c r="ISR14" s="56"/>
      <c r="ISS14" s="56"/>
      <c r="IST14" s="56"/>
      <c r="ISU14" s="56"/>
      <c r="ISV14" s="56"/>
      <c r="ISW14" s="56"/>
      <c r="ISX14" s="56"/>
      <c r="ISY14" s="56"/>
      <c r="ISZ14" s="56"/>
      <c r="ITA14" s="56"/>
      <c r="ITB14" s="56"/>
      <c r="ITC14" s="56"/>
      <c r="ITD14" s="56"/>
      <c r="ITE14" s="56"/>
      <c r="ITF14" s="56"/>
      <c r="ITG14" s="56"/>
      <c r="ITH14" s="56"/>
      <c r="ITI14" s="56"/>
      <c r="ITJ14" s="56"/>
      <c r="ITK14" s="56"/>
      <c r="ITL14" s="56"/>
      <c r="ITM14" s="56"/>
      <c r="ITN14" s="56"/>
      <c r="ITO14" s="56"/>
      <c r="ITP14" s="56"/>
      <c r="ITQ14" s="56"/>
      <c r="ITR14" s="56"/>
      <c r="ITS14" s="56"/>
      <c r="ITT14" s="56"/>
      <c r="ITU14" s="56"/>
      <c r="ITV14" s="56"/>
      <c r="ITW14" s="56"/>
      <c r="ITX14" s="56"/>
      <c r="ITY14" s="56"/>
      <c r="ITZ14" s="56"/>
      <c r="IUA14" s="56"/>
      <c r="IUB14" s="56"/>
      <c r="IUC14" s="56"/>
      <c r="IUD14" s="56"/>
      <c r="IUE14" s="56"/>
      <c r="IUF14" s="56"/>
      <c r="IUG14" s="56"/>
      <c r="IUH14" s="56"/>
      <c r="IUI14" s="56"/>
      <c r="IUJ14" s="56"/>
      <c r="IUK14" s="56"/>
      <c r="IUL14" s="56"/>
      <c r="IUM14" s="56"/>
      <c r="IUN14" s="56"/>
      <c r="IUO14" s="56"/>
      <c r="IUP14" s="56"/>
      <c r="IUQ14" s="56"/>
      <c r="IUR14" s="56"/>
      <c r="IUS14" s="56"/>
      <c r="IUT14" s="56"/>
      <c r="IUU14" s="56"/>
      <c r="IUV14" s="56"/>
      <c r="IUW14" s="56"/>
      <c r="IUX14" s="56"/>
      <c r="IUY14" s="56"/>
      <c r="IUZ14" s="56"/>
      <c r="IVA14" s="56"/>
      <c r="IVB14" s="56"/>
      <c r="IVC14" s="56"/>
      <c r="IVD14" s="56"/>
      <c r="IVE14" s="56"/>
      <c r="IVF14" s="56"/>
      <c r="IVG14" s="56"/>
      <c r="IVH14" s="56"/>
      <c r="IVI14" s="56"/>
      <c r="IVJ14" s="56"/>
      <c r="IVK14" s="56"/>
      <c r="IVL14" s="56"/>
      <c r="IVM14" s="56"/>
      <c r="IVN14" s="56"/>
      <c r="IVO14" s="56"/>
      <c r="IVP14" s="56"/>
      <c r="IVQ14" s="56"/>
      <c r="IVR14" s="56"/>
      <c r="IVS14" s="56"/>
      <c r="IVT14" s="56"/>
      <c r="IVU14" s="56"/>
      <c r="IVV14" s="56"/>
      <c r="IVW14" s="56"/>
      <c r="IVX14" s="56"/>
      <c r="IVY14" s="56"/>
      <c r="IVZ14" s="56"/>
      <c r="IWA14" s="56"/>
      <c r="IWB14" s="56"/>
      <c r="IWC14" s="56"/>
      <c r="IWD14" s="56"/>
      <c r="IWE14" s="56"/>
      <c r="IWF14" s="56"/>
      <c r="IWG14" s="56"/>
      <c r="IWH14" s="56"/>
      <c r="IWI14" s="56"/>
      <c r="IWJ14" s="56"/>
      <c r="IWK14" s="56"/>
      <c r="IWL14" s="56"/>
      <c r="IWM14" s="56"/>
      <c r="IWN14" s="56"/>
      <c r="IWO14" s="56"/>
      <c r="IWP14" s="56"/>
      <c r="IWQ14" s="56"/>
      <c r="IWR14" s="56"/>
      <c r="IWS14" s="56"/>
      <c r="IWT14" s="56"/>
      <c r="IWU14" s="56"/>
      <c r="IWV14" s="56"/>
      <c r="IWW14" s="56"/>
      <c r="IWX14" s="56"/>
      <c r="IWY14" s="56"/>
      <c r="IWZ14" s="56"/>
      <c r="IXA14" s="56"/>
      <c r="IXB14" s="56"/>
      <c r="IXC14" s="56"/>
      <c r="IXD14" s="56"/>
      <c r="IXE14" s="56"/>
      <c r="IXF14" s="56"/>
      <c r="IXG14" s="56"/>
      <c r="IXH14" s="56"/>
      <c r="IXI14" s="56"/>
      <c r="IXJ14" s="56"/>
      <c r="IXK14" s="56"/>
      <c r="IXL14" s="56"/>
      <c r="IXM14" s="56"/>
      <c r="IXN14" s="56"/>
      <c r="IXO14" s="56"/>
      <c r="IXP14" s="56"/>
      <c r="IXQ14" s="56"/>
      <c r="IXR14" s="56"/>
      <c r="IXS14" s="56"/>
      <c r="IXT14" s="56"/>
      <c r="IXU14" s="56"/>
      <c r="IXV14" s="56"/>
      <c r="IXW14" s="56"/>
      <c r="IXX14" s="56"/>
      <c r="IXY14" s="56"/>
      <c r="IXZ14" s="56"/>
      <c r="IYA14" s="56"/>
      <c r="IYB14" s="56"/>
      <c r="IYC14" s="56"/>
      <c r="IYD14" s="56"/>
      <c r="IYE14" s="56"/>
      <c r="IYF14" s="56"/>
      <c r="IYG14" s="56"/>
      <c r="IYH14" s="56"/>
      <c r="IYI14" s="56"/>
      <c r="IYJ14" s="56"/>
      <c r="IYK14" s="56"/>
      <c r="IYL14" s="56"/>
      <c r="IYM14" s="56"/>
      <c r="IYN14" s="56"/>
      <c r="IYO14" s="56"/>
      <c r="IYP14" s="56"/>
      <c r="IYQ14" s="56"/>
      <c r="IYR14" s="56"/>
      <c r="IYS14" s="56"/>
      <c r="IYT14" s="56"/>
      <c r="IYU14" s="56"/>
      <c r="IYV14" s="56"/>
      <c r="IYW14" s="56"/>
      <c r="IYX14" s="56"/>
      <c r="IYY14" s="56"/>
      <c r="IYZ14" s="56"/>
      <c r="IZA14" s="56"/>
      <c r="IZB14" s="56"/>
      <c r="IZC14" s="56"/>
      <c r="IZD14" s="56"/>
      <c r="IZE14" s="56"/>
      <c r="IZF14" s="56"/>
      <c r="IZG14" s="56"/>
      <c r="IZH14" s="56"/>
      <c r="IZI14" s="56"/>
      <c r="IZJ14" s="56"/>
      <c r="IZK14" s="56"/>
      <c r="IZL14" s="56"/>
      <c r="IZM14" s="56"/>
      <c r="IZN14" s="56"/>
      <c r="IZO14" s="56"/>
      <c r="IZP14" s="56"/>
      <c r="IZQ14" s="56"/>
      <c r="IZR14" s="56"/>
      <c r="IZS14" s="56"/>
      <c r="IZT14" s="56"/>
      <c r="IZU14" s="56"/>
      <c r="IZV14" s="56"/>
      <c r="IZW14" s="56"/>
      <c r="IZX14" s="56"/>
      <c r="IZY14" s="56"/>
      <c r="IZZ14" s="56"/>
      <c r="JAA14" s="56"/>
      <c r="JAB14" s="56"/>
      <c r="JAC14" s="56"/>
      <c r="JAD14" s="56"/>
      <c r="JAE14" s="56"/>
      <c r="JAF14" s="56"/>
      <c r="JAG14" s="56"/>
      <c r="JAH14" s="56"/>
      <c r="JAI14" s="56"/>
      <c r="JAJ14" s="56"/>
      <c r="JAK14" s="56"/>
      <c r="JAL14" s="56"/>
      <c r="JAM14" s="56"/>
      <c r="JAN14" s="56"/>
      <c r="JAO14" s="56"/>
      <c r="JAP14" s="56"/>
      <c r="JAQ14" s="56"/>
      <c r="JAR14" s="56"/>
      <c r="JAS14" s="56"/>
      <c r="JAT14" s="56"/>
      <c r="JAU14" s="56"/>
      <c r="JAV14" s="56"/>
      <c r="JAW14" s="56"/>
      <c r="JAX14" s="56"/>
      <c r="JAY14" s="56"/>
      <c r="JAZ14" s="56"/>
      <c r="JBA14" s="56"/>
      <c r="JBB14" s="56"/>
      <c r="JBC14" s="56"/>
      <c r="JBD14" s="56"/>
      <c r="JBE14" s="56"/>
      <c r="JBF14" s="56"/>
      <c r="JBG14" s="56"/>
      <c r="JBH14" s="56"/>
      <c r="JBI14" s="56"/>
      <c r="JBJ14" s="56"/>
      <c r="JBK14" s="56"/>
      <c r="JBL14" s="56"/>
      <c r="JBM14" s="56"/>
      <c r="JBN14" s="56"/>
      <c r="JBO14" s="56"/>
      <c r="JBP14" s="56"/>
      <c r="JBQ14" s="56"/>
      <c r="JBR14" s="56"/>
      <c r="JBS14" s="56"/>
      <c r="JBT14" s="56"/>
      <c r="JBU14" s="56"/>
      <c r="JBV14" s="56"/>
      <c r="JBW14" s="56"/>
      <c r="JBX14" s="56"/>
      <c r="JBY14" s="56"/>
      <c r="JBZ14" s="56"/>
      <c r="JCA14" s="56"/>
      <c r="JCB14" s="56"/>
      <c r="JCC14" s="56"/>
      <c r="JCD14" s="56"/>
      <c r="JCE14" s="56"/>
      <c r="JCF14" s="56"/>
      <c r="JCG14" s="56"/>
      <c r="JCH14" s="56"/>
      <c r="JCI14" s="56"/>
      <c r="JCJ14" s="56"/>
      <c r="JCK14" s="56"/>
      <c r="JCL14" s="56"/>
      <c r="JCM14" s="56"/>
      <c r="JCN14" s="56"/>
      <c r="JCO14" s="56"/>
      <c r="JCP14" s="56"/>
      <c r="JCQ14" s="56"/>
      <c r="JCR14" s="56"/>
      <c r="JCS14" s="56"/>
      <c r="JCT14" s="56"/>
      <c r="JCU14" s="56"/>
      <c r="JCV14" s="56"/>
      <c r="JCW14" s="56"/>
      <c r="JCX14" s="56"/>
      <c r="JCY14" s="56"/>
      <c r="JCZ14" s="56"/>
      <c r="JDA14" s="56"/>
      <c r="JDB14" s="56"/>
      <c r="JDC14" s="56"/>
      <c r="JDD14" s="56"/>
      <c r="JDE14" s="56"/>
      <c r="JDF14" s="56"/>
      <c r="JDG14" s="56"/>
      <c r="JDH14" s="56"/>
      <c r="JDI14" s="56"/>
      <c r="JDJ14" s="56"/>
      <c r="JDK14" s="56"/>
      <c r="JDL14" s="56"/>
      <c r="JDM14" s="56"/>
      <c r="JDN14" s="56"/>
      <c r="JDO14" s="56"/>
      <c r="JDP14" s="56"/>
      <c r="JDQ14" s="56"/>
      <c r="JDR14" s="56"/>
      <c r="JDS14" s="56"/>
      <c r="JDT14" s="56"/>
      <c r="JDU14" s="56"/>
      <c r="JDV14" s="56"/>
      <c r="JDW14" s="56"/>
      <c r="JDX14" s="56"/>
      <c r="JDY14" s="56"/>
      <c r="JDZ14" s="56"/>
      <c r="JEA14" s="56"/>
      <c r="JEB14" s="56"/>
      <c r="JEC14" s="56"/>
      <c r="JED14" s="56"/>
      <c r="JEE14" s="56"/>
      <c r="JEF14" s="56"/>
      <c r="JEG14" s="56"/>
      <c r="JEH14" s="56"/>
      <c r="JEI14" s="56"/>
      <c r="JEJ14" s="56"/>
      <c r="JEK14" s="56"/>
      <c r="JEL14" s="56"/>
      <c r="JEM14" s="56"/>
      <c r="JEN14" s="56"/>
      <c r="JEO14" s="56"/>
      <c r="JEP14" s="56"/>
      <c r="JEQ14" s="56"/>
      <c r="JER14" s="56"/>
      <c r="JES14" s="56"/>
      <c r="JET14" s="56"/>
      <c r="JEU14" s="56"/>
      <c r="JEV14" s="56"/>
      <c r="JEW14" s="56"/>
      <c r="JEX14" s="56"/>
      <c r="JEY14" s="56"/>
      <c r="JEZ14" s="56"/>
      <c r="JFA14" s="56"/>
      <c r="JFB14" s="56"/>
      <c r="JFC14" s="56"/>
      <c r="JFD14" s="56"/>
      <c r="JFE14" s="56"/>
      <c r="JFF14" s="56"/>
      <c r="JFG14" s="56"/>
      <c r="JFH14" s="56"/>
      <c r="JFI14" s="56"/>
      <c r="JFJ14" s="56"/>
      <c r="JFK14" s="56"/>
      <c r="JFL14" s="56"/>
      <c r="JFM14" s="56"/>
      <c r="JFN14" s="56"/>
      <c r="JFO14" s="56"/>
      <c r="JFP14" s="56"/>
      <c r="JFQ14" s="56"/>
      <c r="JFR14" s="56"/>
      <c r="JFS14" s="56"/>
      <c r="JFT14" s="56"/>
      <c r="JFU14" s="56"/>
      <c r="JFV14" s="56"/>
      <c r="JFW14" s="56"/>
      <c r="JFX14" s="56"/>
      <c r="JFY14" s="56"/>
      <c r="JFZ14" s="56"/>
      <c r="JGA14" s="56"/>
      <c r="JGB14" s="56"/>
      <c r="JGC14" s="56"/>
      <c r="JGD14" s="56"/>
      <c r="JGE14" s="56"/>
      <c r="JGF14" s="56"/>
      <c r="JGG14" s="56"/>
      <c r="JGH14" s="56"/>
      <c r="JGI14" s="56"/>
      <c r="JGJ14" s="56"/>
      <c r="JGK14" s="56"/>
      <c r="JGL14" s="56"/>
      <c r="JGM14" s="56"/>
      <c r="JGN14" s="56"/>
      <c r="JGO14" s="56"/>
      <c r="JGP14" s="56"/>
      <c r="JGQ14" s="56"/>
      <c r="JGR14" s="56"/>
      <c r="JGS14" s="56"/>
      <c r="JGT14" s="56"/>
      <c r="JGU14" s="56"/>
      <c r="JGV14" s="56"/>
      <c r="JGW14" s="56"/>
      <c r="JGX14" s="56"/>
      <c r="JGY14" s="56"/>
      <c r="JGZ14" s="56"/>
      <c r="JHA14" s="56"/>
      <c r="JHB14" s="56"/>
      <c r="JHC14" s="56"/>
      <c r="JHD14" s="56"/>
      <c r="JHE14" s="56"/>
      <c r="JHF14" s="56"/>
      <c r="JHG14" s="56"/>
      <c r="JHH14" s="56"/>
      <c r="JHI14" s="56"/>
      <c r="JHJ14" s="56"/>
      <c r="JHK14" s="56"/>
      <c r="JHL14" s="56"/>
      <c r="JHM14" s="56"/>
      <c r="JHN14" s="56"/>
      <c r="JHO14" s="56"/>
      <c r="JHP14" s="56"/>
      <c r="JHQ14" s="56"/>
      <c r="JHR14" s="56"/>
      <c r="JHS14" s="56"/>
      <c r="JHT14" s="56"/>
      <c r="JHU14" s="56"/>
      <c r="JHV14" s="56"/>
      <c r="JHW14" s="56"/>
      <c r="JHX14" s="56"/>
      <c r="JHY14" s="56"/>
      <c r="JHZ14" s="56"/>
      <c r="JIA14" s="56"/>
      <c r="JIB14" s="56"/>
      <c r="JIC14" s="56"/>
      <c r="JID14" s="56"/>
      <c r="JIE14" s="56"/>
      <c r="JIF14" s="56"/>
      <c r="JIG14" s="56"/>
      <c r="JIH14" s="56"/>
      <c r="JII14" s="56"/>
      <c r="JIJ14" s="56"/>
      <c r="JIK14" s="56"/>
      <c r="JIL14" s="56"/>
      <c r="JIM14" s="56"/>
      <c r="JIN14" s="56"/>
      <c r="JIO14" s="56"/>
      <c r="JIP14" s="56"/>
      <c r="JIQ14" s="56"/>
      <c r="JIR14" s="56"/>
      <c r="JIS14" s="56"/>
      <c r="JIT14" s="56"/>
      <c r="JIU14" s="56"/>
      <c r="JIV14" s="56"/>
      <c r="JIW14" s="56"/>
      <c r="JIX14" s="56"/>
      <c r="JIY14" s="56"/>
      <c r="JIZ14" s="56"/>
      <c r="JJA14" s="56"/>
      <c r="JJB14" s="56"/>
      <c r="JJC14" s="56"/>
      <c r="JJD14" s="56"/>
      <c r="JJE14" s="56"/>
      <c r="JJF14" s="56"/>
      <c r="JJG14" s="56"/>
      <c r="JJH14" s="56"/>
      <c r="JJI14" s="56"/>
      <c r="JJJ14" s="56"/>
      <c r="JJK14" s="56"/>
      <c r="JJL14" s="56"/>
      <c r="JJM14" s="56"/>
      <c r="JJN14" s="56"/>
      <c r="JJO14" s="56"/>
      <c r="JJP14" s="56"/>
      <c r="JJQ14" s="56"/>
      <c r="JJR14" s="56"/>
      <c r="JJS14" s="56"/>
      <c r="JJT14" s="56"/>
      <c r="JJU14" s="56"/>
      <c r="JJV14" s="56"/>
      <c r="JJW14" s="56"/>
      <c r="JJX14" s="56"/>
      <c r="JJY14" s="56"/>
      <c r="JJZ14" s="56"/>
      <c r="JKA14" s="56"/>
      <c r="JKB14" s="56"/>
      <c r="JKC14" s="56"/>
      <c r="JKD14" s="56"/>
      <c r="JKE14" s="56"/>
      <c r="JKF14" s="56"/>
      <c r="JKG14" s="56"/>
      <c r="JKH14" s="56"/>
      <c r="JKI14" s="56"/>
      <c r="JKJ14" s="56"/>
      <c r="JKK14" s="56"/>
      <c r="JKL14" s="56"/>
      <c r="JKM14" s="56"/>
      <c r="JKN14" s="56"/>
      <c r="JKO14" s="56"/>
      <c r="JKP14" s="56"/>
      <c r="JKQ14" s="56"/>
      <c r="JKR14" s="56"/>
      <c r="JKS14" s="56"/>
      <c r="JKT14" s="56"/>
      <c r="JKU14" s="56"/>
      <c r="JKV14" s="56"/>
      <c r="JKW14" s="56"/>
      <c r="JKX14" s="56"/>
      <c r="JKY14" s="56"/>
      <c r="JKZ14" s="56"/>
      <c r="JLA14" s="56"/>
      <c r="JLB14" s="56"/>
      <c r="JLC14" s="56"/>
      <c r="JLD14" s="56"/>
      <c r="JLE14" s="56"/>
      <c r="JLF14" s="56"/>
      <c r="JLG14" s="56"/>
      <c r="JLH14" s="56"/>
      <c r="JLI14" s="56"/>
      <c r="JLJ14" s="56"/>
      <c r="JLK14" s="56"/>
      <c r="JLL14" s="56"/>
      <c r="JLM14" s="56"/>
      <c r="JLN14" s="56"/>
      <c r="JLO14" s="56"/>
      <c r="JLP14" s="56"/>
      <c r="JLQ14" s="56"/>
      <c r="JLR14" s="56"/>
      <c r="JLS14" s="56"/>
      <c r="JLT14" s="56"/>
      <c r="JLU14" s="56"/>
      <c r="JLV14" s="56"/>
      <c r="JLW14" s="56"/>
      <c r="JLX14" s="56"/>
      <c r="JLY14" s="56"/>
      <c r="JLZ14" s="56"/>
      <c r="JMA14" s="56"/>
      <c r="JMB14" s="56"/>
      <c r="JMC14" s="56"/>
      <c r="JMD14" s="56"/>
      <c r="JME14" s="56"/>
      <c r="JMF14" s="56"/>
      <c r="JMG14" s="56"/>
      <c r="JMH14" s="56"/>
      <c r="JMI14" s="56"/>
      <c r="JMJ14" s="56"/>
      <c r="JMK14" s="56"/>
      <c r="JML14" s="56"/>
      <c r="JMM14" s="56"/>
      <c r="JMN14" s="56"/>
      <c r="JMO14" s="56"/>
      <c r="JMP14" s="56"/>
      <c r="JMQ14" s="56"/>
      <c r="JMR14" s="56"/>
      <c r="JMS14" s="56"/>
      <c r="JMT14" s="56"/>
      <c r="JMU14" s="56"/>
      <c r="JMV14" s="56"/>
      <c r="JMW14" s="56"/>
      <c r="JMX14" s="56"/>
      <c r="JMY14" s="56"/>
      <c r="JMZ14" s="56"/>
      <c r="JNA14" s="56"/>
      <c r="JNB14" s="56"/>
      <c r="JNC14" s="56"/>
      <c r="JND14" s="56"/>
      <c r="JNE14" s="56"/>
      <c r="JNF14" s="56"/>
      <c r="JNG14" s="56"/>
      <c r="JNH14" s="56"/>
      <c r="JNI14" s="56"/>
      <c r="JNJ14" s="56"/>
      <c r="JNK14" s="56"/>
      <c r="JNL14" s="56"/>
      <c r="JNM14" s="56"/>
      <c r="JNN14" s="56"/>
      <c r="JNO14" s="56"/>
      <c r="JNP14" s="56"/>
      <c r="JNQ14" s="56"/>
      <c r="JNR14" s="56"/>
      <c r="JNS14" s="56"/>
      <c r="JNT14" s="56"/>
      <c r="JNU14" s="56"/>
      <c r="JNV14" s="56"/>
      <c r="JNW14" s="56"/>
      <c r="JNX14" s="56"/>
      <c r="JNY14" s="56"/>
      <c r="JNZ14" s="56"/>
      <c r="JOA14" s="56"/>
      <c r="JOB14" s="56"/>
      <c r="JOC14" s="56"/>
      <c r="JOD14" s="56"/>
      <c r="JOE14" s="56"/>
      <c r="JOF14" s="56"/>
      <c r="JOG14" s="56"/>
      <c r="JOH14" s="56"/>
      <c r="JOI14" s="56"/>
      <c r="JOJ14" s="56"/>
      <c r="JOK14" s="56"/>
      <c r="JOL14" s="56"/>
      <c r="JOM14" s="56"/>
      <c r="JON14" s="56"/>
      <c r="JOO14" s="56"/>
      <c r="JOP14" s="56"/>
      <c r="JOQ14" s="56"/>
      <c r="JOR14" s="56"/>
      <c r="JOS14" s="56"/>
      <c r="JOT14" s="56"/>
      <c r="JOU14" s="56"/>
      <c r="JOV14" s="56"/>
      <c r="JOW14" s="56"/>
      <c r="JOX14" s="56"/>
      <c r="JOY14" s="56"/>
      <c r="JOZ14" s="56"/>
      <c r="JPA14" s="56"/>
      <c r="JPB14" s="56"/>
      <c r="JPC14" s="56"/>
      <c r="JPD14" s="56"/>
      <c r="JPE14" s="56"/>
      <c r="JPF14" s="56"/>
      <c r="JPG14" s="56"/>
      <c r="JPH14" s="56"/>
      <c r="JPI14" s="56"/>
      <c r="JPJ14" s="56"/>
      <c r="JPK14" s="56"/>
      <c r="JPL14" s="56"/>
      <c r="JPM14" s="56"/>
      <c r="JPN14" s="56"/>
      <c r="JPO14" s="56"/>
      <c r="JPP14" s="56"/>
      <c r="JPQ14" s="56"/>
      <c r="JPR14" s="56"/>
      <c r="JPS14" s="56"/>
      <c r="JPT14" s="56"/>
      <c r="JPU14" s="56"/>
      <c r="JPV14" s="56"/>
      <c r="JPW14" s="56"/>
      <c r="JPX14" s="56"/>
      <c r="JPY14" s="56"/>
      <c r="JPZ14" s="56"/>
      <c r="JQA14" s="56"/>
      <c r="JQB14" s="56"/>
      <c r="JQC14" s="56"/>
      <c r="JQD14" s="56"/>
      <c r="JQE14" s="56"/>
      <c r="JQF14" s="56"/>
      <c r="JQG14" s="56"/>
      <c r="JQH14" s="56"/>
      <c r="JQI14" s="56"/>
      <c r="JQJ14" s="56"/>
      <c r="JQK14" s="56"/>
      <c r="JQL14" s="56"/>
      <c r="JQM14" s="56"/>
      <c r="JQN14" s="56"/>
      <c r="JQO14" s="56"/>
      <c r="JQP14" s="56"/>
      <c r="JQQ14" s="56"/>
      <c r="JQR14" s="56"/>
      <c r="JQS14" s="56"/>
      <c r="JQT14" s="56"/>
      <c r="JQU14" s="56"/>
      <c r="JQV14" s="56"/>
      <c r="JQW14" s="56"/>
      <c r="JQX14" s="56"/>
      <c r="JQY14" s="56"/>
      <c r="JQZ14" s="56"/>
      <c r="JRA14" s="56"/>
      <c r="JRB14" s="56"/>
      <c r="JRC14" s="56"/>
      <c r="JRD14" s="56"/>
      <c r="JRE14" s="56"/>
      <c r="JRF14" s="56"/>
      <c r="JRG14" s="56"/>
      <c r="JRH14" s="56"/>
      <c r="JRI14" s="56"/>
      <c r="JRJ14" s="56"/>
      <c r="JRK14" s="56"/>
      <c r="JRL14" s="56"/>
      <c r="JRM14" s="56"/>
      <c r="JRN14" s="56"/>
      <c r="JRO14" s="56"/>
      <c r="JRP14" s="56"/>
      <c r="JRQ14" s="56"/>
      <c r="JRR14" s="56"/>
      <c r="JRS14" s="56"/>
      <c r="JRT14" s="56"/>
      <c r="JRU14" s="56"/>
      <c r="JRV14" s="56"/>
      <c r="JRW14" s="56"/>
      <c r="JRX14" s="56"/>
      <c r="JRY14" s="56"/>
      <c r="JRZ14" s="56"/>
      <c r="JSA14" s="56"/>
      <c r="JSB14" s="56"/>
      <c r="JSC14" s="56"/>
      <c r="JSD14" s="56"/>
      <c r="JSE14" s="56"/>
      <c r="JSF14" s="56"/>
      <c r="JSG14" s="56"/>
      <c r="JSH14" s="56"/>
      <c r="JSI14" s="56"/>
      <c r="JSJ14" s="56"/>
      <c r="JSK14" s="56"/>
      <c r="JSL14" s="56"/>
      <c r="JSM14" s="56"/>
      <c r="JSN14" s="56"/>
      <c r="JSO14" s="56"/>
      <c r="JSP14" s="56"/>
      <c r="JSQ14" s="56"/>
      <c r="JSR14" s="56"/>
      <c r="JSS14" s="56"/>
      <c r="JST14" s="56"/>
      <c r="JSU14" s="56"/>
      <c r="JSV14" s="56"/>
      <c r="JSW14" s="56"/>
      <c r="JSX14" s="56"/>
      <c r="JSY14" s="56"/>
      <c r="JSZ14" s="56"/>
      <c r="JTA14" s="56"/>
      <c r="JTB14" s="56"/>
      <c r="JTC14" s="56"/>
      <c r="JTD14" s="56"/>
      <c r="JTE14" s="56"/>
      <c r="JTF14" s="56"/>
      <c r="JTG14" s="56"/>
      <c r="JTH14" s="56"/>
      <c r="JTI14" s="56"/>
      <c r="JTJ14" s="56"/>
      <c r="JTK14" s="56"/>
      <c r="JTL14" s="56"/>
      <c r="JTM14" s="56"/>
      <c r="JTN14" s="56"/>
      <c r="JTO14" s="56"/>
      <c r="JTP14" s="56"/>
      <c r="JTQ14" s="56"/>
      <c r="JTR14" s="56"/>
      <c r="JTS14" s="56"/>
      <c r="JTT14" s="56"/>
      <c r="JTU14" s="56"/>
      <c r="JTV14" s="56"/>
      <c r="JTW14" s="56"/>
      <c r="JTX14" s="56"/>
      <c r="JTY14" s="56"/>
      <c r="JTZ14" s="56"/>
      <c r="JUA14" s="56"/>
      <c r="JUB14" s="56"/>
      <c r="JUC14" s="56"/>
      <c r="JUD14" s="56"/>
      <c r="JUE14" s="56"/>
      <c r="JUF14" s="56"/>
      <c r="JUG14" s="56"/>
      <c r="JUH14" s="56"/>
      <c r="JUI14" s="56"/>
      <c r="JUJ14" s="56"/>
      <c r="JUK14" s="56"/>
      <c r="JUL14" s="56"/>
      <c r="JUM14" s="56"/>
      <c r="JUN14" s="56"/>
      <c r="JUO14" s="56"/>
      <c r="JUP14" s="56"/>
      <c r="JUQ14" s="56"/>
      <c r="JUR14" s="56"/>
      <c r="JUS14" s="56"/>
      <c r="JUT14" s="56"/>
      <c r="JUU14" s="56"/>
      <c r="JUV14" s="56"/>
      <c r="JUW14" s="56"/>
      <c r="JUX14" s="56"/>
      <c r="JUY14" s="56"/>
      <c r="JUZ14" s="56"/>
      <c r="JVA14" s="56"/>
      <c r="JVB14" s="56"/>
      <c r="JVC14" s="56"/>
      <c r="JVD14" s="56"/>
      <c r="JVE14" s="56"/>
      <c r="JVF14" s="56"/>
      <c r="JVG14" s="56"/>
      <c r="JVH14" s="56"/>
      <c r="JVI14" s="56"/>
      <c r="JVJ14" s="56"/>
      <c r="JVK14" s="56"/>
      <c r="JVL14" s="56"/>
      <c r="JVM14" s="56"/>
      <c r="JVN14" s="56"/>
      <c r="JVO14" s="56"/>
      <c r="JVP14" s="56"/>
      <c r="JVQ14" s="56"/>
      <c r="JVR14" s="56"/>
      <c r="JVS14" s="56"/>
      <c r="JVT14" s="56"/>
      <c r="JVU14" s="56"/>
      <c r="JVV14" s="56"/>
      <c r="JVW14" s="56"/>
      <c r="JVX14" s="56"/>
      <c r="JVY14" s="56"/>
      <c r="JVZ14" s="56"/>
      <c r="JWA14" s="56"/>
      <c r="JWB14" s="56"/>
      <c r="JWC14" s="56"/>
      <c r="JWD14" s="56"/>
      <c r="JWE14" s="56"/>
      <c r="JWF14" s="56"/>
      <c r="JWG14" s="56"/>
      <c r="JWH14" s="56"/>
      <c r="JWI14" s="56"/>
      <c r="JWJ14" s="56"/>
      <c r="JWK14" s="56"/>
      <c r="JWL14" s="56"/>
      <c r="JWM14" s="56"/>
      <c r="JWN14" s="56"/>
      <c r="JWO14" s="56"/>
      <c r="JWP14" s="56"/>
      <c r="JWQ14" s="56"/>
      <c r="JWR14" s="56"/>
      <c r="JWS14" s="56"/>
      <c r="JWT14" s="56"/>
      <c r="JWU14" s="56"/>
      <c r="JWV14" s="56"/>
      <c r="JWW14" s="56"/>
      <c r="JWX14" s="56"/>
      <c r="JWY14" s="56"/>
      <c r="JWZ14" s="56"/>
      <c r="JXA14" s="56"/>
      <c r="JXB14" s="56"/>
      <c r="JXC14" s="56"/>
      <c r="JXD14" s="56"/>
      <c r="JXE14" s="56"/>
      <c r="JXF14" s="56"/>
      <c r="JXG14" s="56"/>
      <c r="JXH14" s="56"/>
      <c r="JXI14" s="56"/>
      <c r="JXJ14" s="56"/>
      <c r="JXK14" s="56"/>
      <c r="JXL14" s="56"/>
      <c r="JXM14" s="56"/>
      <c r="JXN14" s="56"/>
      <c r="JXO14" s="56"/>
      <c r="JXP14" s="56"/>
      <c r="JXQ14" s="56"/>
      <c r="JXR14" s="56"/>
      <c r="JXS14" s="56"/>
      <c r="JXT14" s="56"/>
      <c r="JXU14" s="56"/>
      <c r="JXV14" s="56"/>
      <c r="JXW14" s="56"/>
      <c r="JXX14" s="56"/>
      <c r="JXY14" s="56"/>
      <c r="JXZ14" s="56"/>
      <c r="JYA14" s="56"/>
      <c r="JYB14" s="56"/>
      <c r="JYC14" s="56"/>
      <c r="JYD14" s="56"/>
      <c r="JYE14" s="56"/>
      <c r="JYF14" s="56"/>
      <c r="JYG14" s="56"/>
      <c r="JYH14" s="56"/>
      <c r="JYI14" s="56"/>
      <c r="JYJ14" s="56"/>
      <c r="JYK14" s="56"/>
      <c r="JYL14" s="56"/>
      <c r="JYM14" s="56"/>
      <c r="JYN14" s="56"/>
      <c r="JYO14" s="56"/>
      <c r="JYP14" s="56"/>
      <c r="JYQ14" s="56"/>
      <c r="JYR14" s="56"/>
      <c r="JYS14" s="56"/>
      <c r="JYT14" s="56"/>
      <c r="JYU14" s="56"/>
      <c r="JYV14" s="56"/>
      <c r="JYW14" s="56"/>
      <c r="JYX14" s="56"/>
      <c r="JYY14" s="56"/>
      <c r="JYZ14" s="56"/>
      <c r="JZA14" s="56"/>
      <c r="JZB14" s="56"/>
      <c r="JZC14" s="56"/>
      <c r="JZD14" s="56"/>
      <c r="JZE14" s="56"/>
      <c r="JZF14" s="56"/>
      <c r="JZG14" s="56"/>
      <c r="JZH14" s="56"/>
      <c r="JZI14" s="56"/>
      <c r="JZJ14" s="56"/>
      <c r="JZK14" s="56"/>
      <c r="JZL14" s="56"/>
      <c r="JZM14" s="56"/>
      <c r="JZN14" s="56"/>
      <c r="JZO14" s="56"/>
      <c r="JZP14" s="56"/>
      <c r="JZQ14" s="56"/>
      <c r="JZR14" s="56"/>
      <c r="JZS14" s="56"/>
      <c r="JZT14" s="56"/>
      <c r="JZU14" s="56"/>
      <c r="JZV14" s="56"/>
      <c r="JZW14" s="56"/>
      <c r="JZX14" s="56"/>
      <c r="JZY14" s="56"/>
      <c r="JZZ14" s="56"/>
      <c r="KAA14" s="56"/>
      <c r="KAB14" s="56"/>
      <c r="KAC14" s="56"/>
      <c r="KAD14" s="56"/>
      <c r="KAE14" s="56"/>
      <c r="KAF14" s="56"/>
      <c r="KAG14" s="56"/>
      <c r="KAH14" s="56"/>
      <c r="KAI14" s="56"/>
      <c r="KAJ14" s="56"/>
      <c r="KAK14" s="56"/>
      <c r="KAL14" s="56"/>
      <c r="KAM14" s="56"/>
      <c r="KAN14" s="56"/>
      <c r="KAO14" s="56"/>
      <c r="KAP14" s="56"/>
      <c r="KAQ14" s="56"/>
      <c r="KAR14" s="56"/>
      <c r="KAS14" s="56"/>
      <c r="KAT14" s="56"/>
      <c r="KAU14" s="56"/>
      <c r="KAV14" s="56"/>
      <c r="KAW14" s="56"/>
      <c r="KAX14" s="56"/>
      <c r="KAY14" s="56"/>
      <c r="KAZ14" s="56"/>
      <c r="KBA14" s="56"/>
      <c r="KBB14" s="56"/>
      <c r="KBC14" s="56"/>
      <c r="KBD14" s="56"/>
      <c r="KBE14" s="56"/>
      <c r="KBF14" s="56"/>
      <c r="KBG14" s="56"/>
      <c r="KBH14" s="56"/>
      <c r="KBI14" s="56"/>
      <c r="KBJ14" s="56"/>
      <c r="KBK14" s="56"/>
      <c r="KBL14" s="56"/>
      <c r="KBM14" s="56"/>
      <c r="KBN14" s="56"/>
      <c r="KBO14" s="56"/>
      <c r="KBP14" s="56"/>
      <c r="KBQ14" s="56"/>
      <c r="KBR14" s="56"/>
      <c r="KBS14" s="56"/>
      <c r="KBT14" s="56"/>
      <c r="KBU14" s="56"/>
      <c r="KBV14" s="56"/>
      <c r="KBW14" s="56"/>
      <c r="KBX14" s="56"/>
      <c r="KBY14" s="56"/>
      <c r="KBZ14" s="56"/>
      <c r="KCA14" s="56"/>
      <c r="KCB14" s="56"/>
      <c r="KCC14" s="56"/>
      <c r="KCD14" s="56"/>
      <c r="KCE14" s="56"/>
      <c r="KCF14" s="56"/>
      <c r="KCG14" s="56"/>
      <c r="KCH14" s="56"/>
      <c r="KCI14" s="56"/>
      <c r="KCJ14" s="56"/>
      <c r="KCK14" s="56"/>
      <c r="KCL14" s="56"/>
      <c r="KCM14" s="56"/>
      <c r="KCN14" s="56"/>
      <c r="KCO14" s="56"/>
      <c r="KCP14" s="56"/>
      <c r="KCQ14" s="56"/>
      <c r="KCR14" s="56"/>
      <c r="KCS14" s="56"/>
      <c r="KCT14" s="56"/>
      <c r="KCU14" s="56"/>
      <c r="KCV14" s="56"/>
      <c r="KCW14" s="56"/>
      <c r="KCX14" s="56"/>
      <c r="KCY14" s="56"/>
      <c r="KCZ14" s="56"/>
      <c r="KDA14" s="56"/>
      <c r="KDB14" s="56"/>
      <c r="KDC14" s="56"/>
      <c r="KDD14" s="56"/>
      <c r="KDE14" s="56"/>
      <c r="KDF14" s="56"/>
      <c r="KDG14" s="56"/>
      <c r="KDH14" s="56"/>
      <c r="KDI14" s="56"/>
      <c r="KDJ14" s="56"/>
      <c r="KDK14" s="56"/>
      <c r="KDL14" s="56"/>
      <c r="KDM14" s="56"/>
      <c r="KDN14" s="56"/>
      <c r="KDO14" s="56"/>
      <c r="KDP14" s="56"/>
      <c r="KDQ14" s="56"/>
      <c r="KDR14" s="56"/>
      <c r="KDS14" s="56"/>
      <c r="KDT14" s="56"/>
      <c r="KDU14" s="56"/>
      <c r="KDV14" s="56"/>
      <c r="KDW14" s="56"/>
      <c r="KDX14" s="56"/>
      <c r="KDY14" s="56"/>
      <c r="KDZ14" s="56"/>
      <c r="KEA14" s="56"/>
      <c r="KEB14" s="56"/>
      <c r="KEC14" s="56"/>
      <c r="KED14" s="56"/>
      <c r="KEE14" s="56"/>
      <c r="KEF14" s="56"/>
      <c r="KEG14" s="56"/>
      <c r="KEH14" s="56"/>
      <c r="KEI14" s="56"/>
      <c r="KEJ14" s="56"/>
      <c r="KEK14" s="56"/>
      <c r="KEL14" s="56"/>
      <c r="KEM14" s="56"/>
      <c r="KEN14" s="56"/>
      <c r="KEO14" s="56"/>
      <c r="KEP14" s="56"/>
      <c r="KEQ14" s="56"/>
      <c r="KER14" s="56"/>
      <c r="KES14" s="56"/>
      <c r="KET14" s="56"/>
      <c r="KEU14" s="56"/>
      <c r="KEV14" s="56"/>
      <c r="KEW14" s="56"/>
      <c r="KEX14" s="56"/>
      <c r="KEY14" s="56"/>
      <c r="KEZ14" s="56"/>
      <c r="KFA14" s="56"/>
      <c r="KFB14" s="56"/>
      <c r="KFC14" s="56"/>
      <c r="KFD14" s="56"/>
      <c r="KFE14" s="56"/>
      <c r="KFF14" s="56"/>
      <c r="KFG14" s="56"/>
      <c r="KFH14" s="56"/>
      <c r="KFI14" s="56"/>
      <c r="KFJ14" s="56"/>
      <c r="KFK14" s="56"/>
      <c r="KFL14" s="56"/>
      <c r="KFM14" s="56"/>
      <c r="KFN14" s="56"/>
      <c r="KFO14" s="56"/>
      <c r="KFP14" s="56"/>
      <c r="KFQ14" s="56"/>
      <c r="KFR14" s="56"/>
      <c r="KFS14" s="56"/>
      <c r="KFT14" s="56"/>
      <c r="KFU14" s="56"/>
      <c r="KFV14" s="56"/>
      <c r="KFW14" s="56"/>
      <c r="KFX14" s="56"/>
      <c r="KFY14" s="56"/>
      <c r="KFZ14" s="56"/>
      <c r="KGA14" s="56"/>
      <c r="KGB14" s="56"/>
      <c r="KGC14" s="56"/>
      <c r="KGD14" s="56"/>
      <c r="KGE14" s="56"/>
      <c r="KGF14" s="56"/>
      <c r="KGG14" s="56"/>
      <c r="KGH14" s="56"/>
      <c r="KGI14" s="56"/>
      <c r="KGJ14" s="56"/>
      <c r="KGK14" s="56"/>
      <c r="KGL14" s="56"/>
      <c r="KGM14" s="56"/>
      <c r="KGN14" s="56"/>
      <c r="KGO14" s="56"/>
      <c r="KGP14" s="56"/>
      <c r="KGQ14" s="56"/>
      <c r="KGR14" s="56"/>
      <c r="KGS14" s="56"/>
      <c r="KGT14" s="56"/>
      <c r="KGU14" s="56"/>
      <c r="KGV14" s="56"/>
      <c r="KGW14" s="56"/>
      <c r="KGX14" s="56"/>
      <c r="KGY14" s="56"/>
      <c r="KGZ14" s="56"/>
      <c r="KHA14" s="56"/>
      <c r="KHB14" s="56"/>
      <c r="KHC14" s="56"/>
      <c r="KHD14" s="56"/>
      <c r="KHE14" s="56"/>
      <c r="KHF14" s="56"/>
      <c r="KHG14" s="56"/>
      <c r="KHH14" s="56"/>
      <c r="KHI14" s="56"/>
      <c r="KHJ14" s="56"/>
      <c r="KHK14" s="56"/>
      <c r="KHL14" s="56"/>
      <c r="KHM14" s="56"/>
      <c r="KHN14" s="56"/>
      <c r="KHO14" s="56"/>
      <c r="KHP14" s="56"/>
      <c r="KHQ14" s="56"/>
      <c r="KHR14" s="56"/>
      <c r="KHS14" s="56"/>
      <c r="KHT14" s="56"/>
      <c r="KHU14" s="56"/>
      <c r="KHV14" s="56"/>
      <c r="KHW14" s="56"/>
      <c r="KHX14" s="56"/>
      <c r="KHY14" s="56"/>
      <c r="KHZ14" s="56"/>
      <c r="KIA14" s="56"/>
      <c r="KIB14" s="56"/>
      <c r="KIC14" s="56"/>
      <c r="KID14" s="56"/>
      <c r="KIE14" s="56"/>
      <c r="KIF14" s="56"/>
      <c r="KIG14" s="56"/>
      <c r="KIH14" s="56"/>
      <c r="KII14" s="56"/>
      <c r="KIJ14" s="56"/>
      <c r="KIK14" s="56"/>
      <c r="KIL14" s="56"/>
      <c r="KIM14" s="56"/>
      <c r="KIN14" s="56"/>
      <c r="KIO14" s="56"/>
      <c r="KIP14" s="56"/>
      <c r="KIQ14" s="56"/>
      <c r="KIR14" s="56"/>
      <c r="KIS14" s="56"/>
      <c r="KIT14" s="56"/>
      <c r="KIU14" s="56"/>
      <c r="KIV14" s="56"/>
      <c r="KIW14" s="56"/>
      <c r="KIX14" s="56"/>
      <c r="KIY14" s="56"/>
      <c r="KIZ14" s="56"/>
      <c r="KJA14" s="56"/>
      <c r="KJB14" s="56"/>
      <c r="KJC14" s="56"/>
      <c r="KJD14" s="56"/>
      <c r="KJE14" s="56"/>
      <c r="KJF14" s="56"/>
      <c r="KJG14" s="56"/>
      <c r="KJH14" s="56"/>
      <c r="KJI14" s="56"/>
      <c r="KJJ14" s="56"/>
      <c r="KJK14" s="56"/>
      <c r="KJL14" s="56"/>
      <c r="KJM14" s="56"/>
      <c r="KJN14" s="56"/>
      <c r="KJO14" s="56"/>
      <c r="KJP14" s="56"/>
      <c r="KJQ14" s="56"/>
      <c r="KJR14" s="56"/>
      <c r="KJS14" s="56"/>
      <c r="KJT14" s="56"/>
      <c r="KJU14" s="56"/>
      <c r="KJV14" s="56"/>
      <c r="KJW14" s="56"/>
      <c r="KJX14" s="56"/>
      <c r="KJY14" s="56"/>
      <c r="KJZ14" s="56"/>
      <c r="KKA14" s="56"/>
      <c r="KKB14" s="56"/>
      <c r="KKC14" s="56"/>
      <c r="KKD14" s="56"/>
      <c r="KKE14" s="56"/>
      <c r="KKF14" s="56"/>
      <c r="KKG14" s="56"/>
      <c r="KKH14" s="56"/>
      <c r="KKI14" s="56"/>
      <c r="KKJ14" s="56"/>
      <c r="KKK14" s="56"/>
      <c r="KKL14" s="56"/>
      <c r="KKM14" s="56"/>
      <c r="KKN14" s="56"/>
      <c r="KKO14" s="56"/>
      <c r="KKP14" s="56"/>
      <c r="KKQ14" s="56"/>
      <c r="KKR14" s="56"/>
      <c r="KKS14" s="56"/>
      <c r="KKT14" s="56"/>
      <c r="KKU14" s="56"/>
      <c r="KKV14" s="56"/>
      <c r="KKW14" s="56"/>
      <c r="KKX14" s="56"/>
      <c r="KKY14" s="56"/>
      <c r="KKZ14" s="56"/>
      <c r="KLA14" s="56"/>
      <c r="KLB14" s="56"/>
      <c r="KLC14" s="56"/>
      <c r="KLD14" s="56"/>
      <c r="KLE14" s="56"/>
      <c r="KLF14" s="56"/>
      <c r="KLG14" s="56"/>
      <c r="KLH14" s="56"/>
      <c r="KLI14" s="56"/>
      <c r="KLJ14" s="56"/>
      <c r="KLK14" s="56"/>
      <c r="KLL14" s="56"/>
      <c r="KLM14" s="56"/>
      <c r="KLN14" s="56"/>
      <c r="KLO14" s="56"/>
      <c r="KLP14" s="56"/>
      <c r="KLQ14" s="56"/>
      <c r="KLR14" s="56"/>
      <c r="KLS14" s="56"/>
      <c r="KLT14" s="56"/>
      <c r="KLU14" s="56"/>
      <c r="KLV14" s="56"/>
      <c r="KLW14" s="56"/>
      <c r="KLX14" s="56"/>
      <c r="KLY14" s="56"/>
      <c r="KLZ14" s="56"/>
      <c r="KMA14" s="56"/>
      <c r="KMB14" s="56"/>
      <c r="KMC14" s="56"/>
      <c r="KMD14" s="56"/>
      <c r="KME14" s="56"/>
      <c r="KMF14" s="56"/>
      <c r="KMG14" s="56"/>
      <c r="KMH14" s="56"/>
      <c r="KMI14" s="56"/>
      <c r="KMJ14" s="56"/>
      <c r="KMK14" s="56"/>
      <c r="KML14" s="56"/>
      <c r="KMM14" s="56"/>
      <c r="KMN14" s="56"/>
      <c r="KMO14" s="56"/>
      <c r="KMP14" s="56"/>
      <c r="KMQ14" s="56"/>
      <c r="KMR14" s="56"/>
      <c r="KMS14" s="56"/>
      <c r="KMT14" s="56"/>
      <c r="KMU14" s="56"/>
      <c r="KMV14" s="56"/>
      <c r="KMW14" s="56"/>
      <c r="KMX14" s="56"/>
      <c r="KMY14" s="56"/>
      <c r="KMZ14" s="56"/>
      <c r="KNA14" s="56"/>
      <c r="KNB14" s="56"/>
      <c r="KNC14" s="56"/>
      <c r="KND14" s="56"/>
      <c r="KNE14" s="56"/>
      <c r="KNF14" s="56"/>
      <c r="KNG14" s="56"/>
      <c r="KNH14" s="56"/>
      <c r="KNI14" s="56"/>
      <c r="KNJ14" s="56"/>
      <c r="KNK14" s="56"/>
      <c r="KNL14" s="56"/>
      <c r="KNM14" s="56"/>
      <c r="KNN14" s="56"/>
      <c r="KNO14" s="56"/>
      <c r="KNP14" s="56"/>
      <c r="KNQ14" s="56"/>
      <c r="KNR14" s="56"/>
      <c r="KNS14" s="56"/>
      <c r="KNT14" s="56"/>
      <c r="KNU14" s="56"/>
      <c r="KNV14" s="56"/>
      <c r="KNW14" s="56"/>
      <c r="KNX14" s="56"/>
      <c r="KNY14" s="56"/>
      <c r="KNZ14" s="56"/>
      <c r="KOA14" s="56"/>
      <c r="KOB14" s="56"/>
      <c r="KOC14" s="56"/>
      <c r="KOD14" s="56"/>
      <c r="KOE14" s="56"/>
      <c r="KOF14" s="56"/>
      <c r="KOG14" s="56"/>
      <c r="KOH14" s="56"/>
      <c r="KOI14" s="56"/>
      <c r="KOJ14" s="56"/>
      <c r="KOK14" s="56"/>
      <c r="KOL14" s="56"/>
      <c r="KOM14" s="56"/>
      <c r="KON14" s="56"/>
      <c r="KOO14" s="56"/>
      <c r="KOP14" s="56"/>
      <c r="KOQ14" s="56"/>
      <c r="KOR14" s="56"/>
      <c r="KOS14" s="56"/>
      <c r="KOT14" s="56"/>
      <c r="KOU14" s="56"/>
      <c r="KOV14" s="56"/>
      <c r="KOW14" s="56"/>
      <c r="KOX14" s="56"/>
      <c r="KOY14" s="56"/>
      <c r="KOZ14" s="56"/>
      <c r="KPA14" s="56"/>
      <c r="KPB14" s="56"/>
      <c r="KPC14" s="56"/>
      <c r="KPD14" s="56"/>
      <c r="KPE14" s="56"/>
      <c r="KPF14" s="56"/>
      <c r="KPG14" s="56"/>
      <c r="KPH14" s="56"/>
      <c r="KPI14" s="56"/>
      <c r="KPJ14" s="56"/>
      <c r="KPK14" s="56"/>
      <c r="KPL14" s="56"/>
      <c r="KPM14" s="56"/>
      <c r="KPN14" s="56"/>
      <c r="KPO14" s="56"/>
      <c r="KPP14" s="56"/>
      <c r="KPQ14" s="56"/>
      <c r="KPR14" s="56"/>
      <c r="KPS14" s="56"/>
      <c r="KPT14" s="56"/>
      <c r="KPU14" s="56"/>
      <c r="KPV14" s="56"/>
      <c r="KPW14" s="56"/>
      <c r="KPX14" s="56"/>
      <c r="KPY14" s="56"/>
      <c r="KPZ14" s="56"/>
      <c r="KQA14" s="56"/>
      <c r="KQB14" s="56"/>
      <c r="KQC14" s="56"/>
      <c r="KQD14" s="56"/>
      <c r="KQE14" s="56"/>
      <c r="KQF14" s="56"/>
      <c r="KQG14" s="56"/>
      <c r="KQH14" s="56"/>
      <c r="KQI14" s="56"/>
      <c r="KQJ14" s="56"/>
      <c r="KQK14" s="56"/>
      <c r="KQL14" s="56"/>
      <c r="KQM14" s="56"/>
      <c r="KQN14" s="56"/>
      <c r="KQO14" s="56"/>
      <c r="KQP14" s="56"/>
      <c r="KQQ14" s="56"/>
      <c r="KQR14" s="56"/>
      <c r="KQS14" s="56"/>
      <c r="KQT14" s="56"/>
      <c r="KQU14" s="56"/>
      <c r="KQV14" s="56"/>
      <c r="KQW14" s="56"/>
      <c r="KQX14" s="56"/>
      <c r="KQY14" s="56"/>
      <c r="KQZ14" s="56"/>
      <c r="KRA14" s="56"/>
      <c r="KRB14" s="56"/>
      <c r="KRC14" s="56"/>
      <c r="KRD14" s="56"/>
      <c r="KRE14" s="56"/>
      <c r="KRF14" s="56"/>
      <c r="KRG14" s="56"/>
      <c r="KRH14" s="56"/>
      <c r="KRI14" s="56"/>
      <c r="KRJ14" s="56"/>
      <c r="KRK14" s="56"/>
      <c r="KRL14" s="56"/>
      <c r="KRM14" s="56"/>
      <c r="KRN14" s="56"/>
      <c r="KRO14" s="56"/>
      <c r="KRP14" s="56"/>
      <c r="KRQ14" s="56"/>
      <c r="KRR14" s="56"/>
      <c r="KRS14" s="56"/>
      <c r="KRT14" s="56"/>
      <c r="KRU14" s="56"/>
      <c r="KRV14" s="56"/>
      <c r="KRW14" s="56"/>
      <c r="KRX14" s="56"/>
      <c r="KRY14" s="56"/>
      <c r="KRZ14" s="56"/>
      <c r="KSA14" s="56"/>
      <c r="KSB14" s="56"/>
      <c r="KSC14" s="56"/>
      <c r="KSD14" s="56"/>
      <c r="KSE14" s="56"/>
      <c r="KSF14" s="56"/>
      <c r="KSG14" s="56"/>
      <c r="KSH14" s="56"/>
      <c r="KSI14" s="56"/>
      <c r="KSJ14" s="56"/>
      <c r="KSK14" s="56"/>
      <c r="KSL14" s="56"/>
      <c r="KSM14" s="56"/>
      <c r="KSN14" s="56"/>
      <c r="KSO14" s="56"/>
      <c r="KSP14" s="56"/>
      <c r="KSQ14" s="56"/>
      <c r="KSR14" s="56"/>
      <c r="KSS14" s="56"/>
      <c r="KST14" s="56"/>
      <c r="KSU14" s="56"/>
      <c r="KSV14" s="56"/>
      <c r="KSW14" s="56"/>
      <c r="KSX14" s="56"/>
      <c r="KSY14" s="56"/>
      <c r="KSZ14" s="56"/>
      <c r="KTA14" s="56"/>
      <c r="KTB14" s="56"/>
      <c r="KTC14" s="56"/>
      <c r="KTD14" s="56"/>
      <c r="KTE14" s="56"/>
      <c r="KTF14" s="56"/>
      <c r="KTG14" s="56"/>
      <c r="KTH14" s="56"/>
      <c r="KTI14" s="56"/>
      <c r="KTJ14" s="56"/>
      <c r="KTK14" s="56"/>
      <c r="KTL14" s="56"/>
      <c r="KTM14" s="56"/>
      <c r="KTN14" s="56"/>
      <c r="KTO14" s="56"/>
      <c r="KTP14" s="56"/>
      <c r="KTQ14" s="56"/>
      <c r="KTR14" s="56"/>
      <c r="KTS14" s="56"/>
      <c r="KTT14" s="56"/>
      <c r="KTU14" s="56"/>
      <c r="KTV14" s="56"/>
      <c r="KTW14" s="56"/>
      <c r="KTX14" s="56"/>
      <c r="KTY14" s="56"/>
      <c r="KTZ14" s="56"/>
      <c r="KUA14" s="56"/>
      <c r="KUB14" s="56"/>
      <c r="KUC14" s="56"/>
      <c r="KUD14" s="56"/>
      <c r="KUE14" s="56"/>
      <c r="KUF14" s="56"/>
      <c r="KUG14" s="56"/>
      <c r="KUH14" s="56"/>
      <c r="KUI14" s="56"/>
      <c r="KUJ14" s="56"/>
      <c r="KUK14" s="56"/>
      <c r="KUL14" s="56"/>
      <c r="KUM14" s="56"/>
      <c r="KUN14" s="56"/>
      <c r="KUO14" s="56"/>
      <c r="KUP14" s="56"/>
      <c r="KUQ14" s="56"/>
      <c r="KUR14" s="56"/>
      <c r="KUS14" s="56"/>
      <c r="KUT14" s="56"/>
      <c r="KUU14" s="56"/>
      <c r="KUV14" s="56"/>
      <c r="KUW14" s="56"/>
      <c r="KUX14" s="56"/>
      <c r="KUY14" s="56"/>
      <c r="KUZ14" s="56"/>
      <c r="KVA14" s="56"/>
      <c r="KVB14" s="56"/>
      <c r="KVC14" s="56"/>
      <c r="KVD14" s="56"/>
      <c r="KVE14" s="56"/>
      <c r="KVF14" s="56"/>
      <c r="KVG14" s="56"/>
      <c r="KVH14" s="56"/>
      <c r="KVI14" s="56"/>
      <c r="KVJ14" s="56"/>
      <c r="KVK14" s="56"/>
      <c r="KVL14" s="56"/>
      <c r="KVM14" s="56"/>
      <c r="KVN14" s="56"/>
      <c r="KVO14" s="56"/>
      <c r="KVP14" s="56"/>
      <c r="KVQ14" s="56"/>
      <c r="KVR14" s="56"/>
      <c r="KVS14" s="56"/>
      <c r="KVT14" s="56"/>
      <c r="KVU14" s="56"/>
      <c r="KVV14" s="56"/>
      <c r="KVW14" s="56"/>
      <c r="KVX14" s="56"/>
      <c r="KVY14" s="56"/>
      <c r="KVZ14" s="56"/>
      <c r="KWA14" s="56"/>
      <c r="KWB14" s="56"/>
      <c r="KWC14" s="56"/>
      <c r="KWD14" s="56"/>
      <c r="KWE14" s="56"/>
      <c r="KWF14" s="56"/>
      <c r="KWG14" s="56"/>
      <c r="KWH14" s="56"/>
      <c r="KWI14" s="56"/>
      <c r="KWJ14" s="56"/>
      <c r="KWK14" s="56"/>
      <c r="KWL14" s="56"/>
      <c r="KWM14" s="56"/>
      <c r="KWN14" s="56"/>
      <c r="KWO14" s="56"/>
      <c r="KWP14" s="56"/>
      <c r="KWQ14" s="56"/>
      <c r="KWR14" s="56"/>
      <c r="KWS14" s="56"/>
      <c r="KWT14" s="56"/>
      <c r="KWU14" s="56"/>
      <c r="KWV14" s="56"/>
      <c r="KWW14" s="56"/>
      <c r="KWX14" s="56"/>
      <c r="KWY14" s="56"/>
      <c r="KWZ14" s="56"/>
      <c r="KXA14" s="56"/>
      <c r="KXB14" s="56"/>
      <c r="KXC14" s="56"/>
      <c r="KXD14" s="56"/>
      <c r="KXE14" s="56"/>
      <c r="KXF14" s="56"/>
      <c r="KXG14" s="56"/>
      <c r="KXH14" s="56"/>
      <c r="KXI14" s="56"/>
      <c r="KXJ14" s="56"/>
      <c r="KXK14" s="56"/>
      <c r="KXL14" s="56"/>
      <c r="KXM14" s="56"/>
      <c r="KXN14" s="56"/>
      <c r="KXO14" s="56"/>
      <c r="KXP14" s="56"/>
      <c r="KXQ14" s="56"/>
      <c r="KXR14" s="56"/>
      <c r="KXS14" s="56"/>
      <c r="KXT14" s="56"/>
      <c r="KXU14" s="56"/>
      <c r="KXV14" s="56"/>
      <c r="KXW14" s="56"/>
      <c r="KXX14" s="56"/>
      <c r="KXY14" s="56"/>
      <c r="KXZ14" s="56"/>
      <c r="KYA14" s="56"/>
      <c r="KYB14" s="56"/>
      <c r="KYC14" s="56"/>
      <c r="KYD14" s="56"/>
      <c r="KYE14" s="56"/>
      <c r="KYF14" s="56"/>
      <c r="KYG14" s="56"/>
      <c r="KYH14" s="56"/>
      <c r="KYI14" s="56"/>
      <c r="KYJ14" s="56"/>
      <c r="KYK14" s="56"/>
      <c r="KYL14" s="56"/>
      <c r="KYM14" s="56"/>
      <c r="KYN14" s="56"/>
      <c r="KYO14" s="56"/>
      <c r="KYP14" s="56"/>
      <c r="KYQ14" s="56"/>
      <c r="KYR14" s="56"/>
      <c r="KYS14" s="56"/>
      <c r="KYT14" s="56"/>
      <c r="KYU14" s="56"/>
      <c r="KYV14" s="56"/>
      <c r="KYW14" s="56"/>
      <c r="KYX14" s="56"/>
      <c r="KYY14" s="56"/>
      <c r="KYZ14" s="56"/>
      <c r="KZA14" s="56"/>
      <c r="KZB14" s="56"/>
      <c r="KZC14" s="56"/>
      <c r="KZD14" s="56"/>
      <c r="KZE14" s="56"/>
      <c r="KZF14" s="56"/>
      <c r="KZG14" s="56"/>
      <c r="KZH14" s="56"/>
      <c r="KZI14" s="56"/>
      <c r="KZJ14" s="56"/>
      <c r="KZK14" s="56"/>
      <c r="KZL14" s="56"/>
      <c r="KZM14" s="56"/>
      <c r="KZN14" s="56"/>
      <c r="KZO14" s="56"/>
      <c r="KZP14" s="56"/>
      <c r="KZQ14" s="56"/>
      <c r="KZR14" s="56"/>
      <c r="KZS14" s="56"/>
      <c r="KZT14" s="56"/>
      <c r="KZU14" s="56"/>
      <c r="KZV14" s="56"/>
      <c r="KZW14" s="56"/>
      <c r="KZX14" s="56"/>
      <c r="KZY14" s="56"/>
      <c r="KZZ14" s="56"/>
      <c r="LAA14" s="56"/>
      <c r="LAB14" s="56"/>
      <c r="LAC14" s="56"/>
      <c r="LAD14" s="56"/>
      <c r="LAE14" s="56"/>
      <c r="LAF14" s="56"/>
      <c r="LAG14" s="56"/>
      <c r="LAH14" s="56"/>
      <c r="LAI14" s="56"/>
      <c r="LAJ14" s="56"/>
      <c r="LAK14" s="56"/>
      <c r="LAL14" s="56"/>
      <c r="LAM14" s="56"/>
      <c r="LAN14" s="56"/>
      <c r="LAO14" s="56"/>
      <c r="LAP14" s="56"/>
      <c r="LAQ14" s="56"/>
      <c r="LAR14" s="56"/>
      <c r="LAS14" s="56"/>
      <c r="LAT14" s="56"/>
      <c r="LAU14" s="56"/>
      <c r="LAV14" s="56"/>
      <c r="LAW14" s="56"/>
      <c r="LAX14" s="56"/>
      <c r="LAY14" s="56"/>
      <c r="LAZ14" s="56"/>
      <c r="LBA14" s="56"/>
      <c r="LBB14" s="56"/>
      <c r="LBC14" s="56"/>
      <c r="LBD14" s="56"/>
      <c r="LBE14" s="56"/>
      <c r="LBF14" s="56"/>
      <c r="LBG14" s="56"/>
      <c r="LBH14" s="56"/>
      <c r="LBI14" s="56"/>
      <c r="LBJ14" s="56"/>
      <c r="LBK14" s="56"/>
      <c r="LBL14" s="56"/>
      <c r="LBM14" s="56"/>
      <c r="LBN14" s="56"/>
      <c r="LBO14" s="56"/>
      <c r="LBP14" s="56"/>
      <c r="LBQ14" s="56"/>
      <c r="LBR14" s="56"/>
      <c r="LBS14" s="56"/>
      <c r="LBT14" s="56"/>
      <c r="LBU14" s="56"/>
      <c r="LBV14" s="56"/>
      <c r="LBW14" s="56"/>
      <c r="LBX14" s="56"/>
      <c r="LBY14" s="56"/>
      <c r="LBZ14" s="56"/>
      <c r="LCA14" s="56"/>
      <c r="LCB14" s="56"/>
      <c r="LCC14" s="56"/>
      <c r="LCD14" s="56"/>
      <c r="LCE14" s="56"/>
      <c r="LCF14" s="56"/>
      <c r="LCG14" s="56"/>
      <c r="LCH14" s="56"/>
      <c r="LCI14" s="56"/>
      <c r="LCJ14" s="56"/>
      <c r="LCK14" s="56"/>
      <c r="LCL14" s="56"/>
      <c r="LCM14" s="56"/>
      <c r="LCN14" s="56"/>
      <c r="LCO14" s="56"/>
      <c r="LCP14" s="56"/>
      <c r="LCQ14" s="56"/>
      <c r="LCR14" s="56"/>
      <c r="LCS14" s="56"/>
      <c r="LCT14" s="56"/>
      <c r="LCU14" s="56"/>
      <c r="LCV14" s="56"/>
      <c r="LCW14" s="56"/>
      <c r="LCX14" s="56"/>
      <c r="LCY14" s="56"/>
      <c r="LCZ14" s="56"/>
      <c r="LDA14" s="56"/>
      <c r="LDB14" s="56"/>
      <c r="LDC14" s="56"/>
      <c r="LDD14" s="56"/>
      <c r="LDE14" s="56"/>
      <c r="LDF14" s="56"/>
      <c r="LDG14" s="56"/>
      <c r="LDH14" s="56"/>
      <c r="LDI14" s="56"/>
      <c r="LDJ14" s="56"/>
      <c r="LDK14" s="56"/>
      <c r="LDL14" s="56"/>
      <c r="LDM14" s="56"/>
      <c r="LDN14" s="56"/>
      <c r="LDO14" s="56"/>
      <c r="LDP14" s="56"/>
      <c r="LDQ14" s="56"/>
      <c r="LDR14" s="56"/>
      <c r="LDS14" s="56"/>
      <c r="LDT14" s="56"/>
      <c r="LDU14" s="56"/>
      <c r="LDV14" s="56"/>
      <c r="LDW14" s="56"/>
      <c r="LDX14" s="56"/>
      <c r="LDY14" s="56"/>
      <c r="LDZ14" s="56"/>
      <c r="LEA14" s="56"/>
      <c r="LEB14" s="56"/>
      <c r="LEC14" s="56"/>
      <c r="LED14" s="56"/>
      <c r="LEE14" s="56"/>
      <c r="LEF14" s="56"/>
      <c r="LEG14" s="56"/>
      <c r="LEH14" s="56"/>
      <c r="LEI14" s="56"/>
      <c r="LEJ14" s="56"/>
      <c r="LEK14" s="56"/>
      <c r="LEL14" s="56"/>
      <c r="LEM14" s="56"/>
      <c r="LEN14" s="56"/>
      <c r="LEO14" s="56"/>
      <c r="LEP14" s="56"/>
      <c r="LEQ14" s="56"/>
      <c r="LER14" s="56"/>
      <c r="LES14" s="56"/>
      <c r="LET14" s="56"/>
      <c r="LEU14" s="56"/>
      <c r="LEV14" s="56"/>
      <c r="LEW14" s="56"/>
      <c r="LEX14" s="56"/>
      <c r="LEY14" s="56"/>
      <c r="LEZ14" s="56"/>
      <c r="LFA14" s="56"/>
      <c r="LFB14" s="56"/>
      <c r="LFC14" s="56"/>
      <c r="LFD14" s="56"/>
      <c r="LFE14" s="56"/>
      <c r="LFF14" s="56"/>
      <c r="LFG14" s="56"/>
      <c r="LFH14" s="56"/>
      <c r="LFI14" s="56"/>
      <c r="LFJ14" s="56"/>
      <c r="LFK14" s="56"/>
      <c r="LFL14" s="56"/>
      <c r="LFM14" s="56"/>
      <c r="LFN14" s="56"/>
      <c r="LFO14" s="56"/>
      <c r="LFP14" s="56"/>
      <c r="LFQ14" s="56"/>
      <c r="LFR14" s="56"/>
      <c r="LFS14" s="56"/>
      <c r="LFT14" s="56"/>
      <c r="LFU14" s="56"/>
      <c r="LFV14" s="56"/>
      <c r="LFW14" s="56"/>
      <c r="LFX14" s="56"/>
      <c r="LFY14" s="56"/>
      <c r="LFZ14" s="56"/>
      <c r="LGA14" s="56"/>
      <c r="LGB14" s="56"/>
      <c r="LGC14" s="56"/>
      <c r="LGD14" s="56"/>
      <c r="LGE14" s="56"/>
      <c r="LGF14" s="56"/>
      <c r="LGG14" s="56"/>
      <c r="LGH14" s="56"/>
      <c r="LGI14" s="56"/>
      <c r="LGJ14" s="56"/>
      <c r="LGK14" s="56"/>
      <c r="LGL14" s="56"/>
      <c r="LGM14" s="56"/>
      <c r="LGN14" s="56"/>
      <c r="LGO14" s="56"/>
      <c r="LGP14" s="56"/>
      <c r="LGQ14" s="56"/>
      <c r="LGR14" s="56"/>
      <c r="LGS14" s="56"/>
      <c r="LGT14" s="56"/>
      <c r="LGU14" s="56"/>
      <c r="LGV14" s="56"/>
      <c r="LGW14" s="56"/>
      <c r="LGX14" s="56"/>
      <c r="LGY14" s="56"/>
      <c r="LGZ14" s="56"/>
      <c r="LHA14" s="56"/>
      <c r="LHB14" s="56"/>
      <c r="LHC14" s="56"/>
      <c r="LHD14" s="56"/>
      <c r="LHE14" s="56"/>
      <c r="LHF14" s="56"/>
      <c r="LHG14" s="56"/>
      <c r="LHH14" s="56"/>
      <c r="LHI14" s="56"/>
      <c r="LHJ14" s="56"/>
      <c r="LHK14" s="56"/>
      <c r="LHL14" s="56"/>
      <c r="LHM14" s="56"/>
      <c r="LHN14" s="56"/>
      <c r="LHO14" s="56"/>
      <c r="LHP14" s="56"/>
      <c r="LHQ14" s="56"/>
      <c r="LHR14" s="56"/>
      <c r="LHS14" s="56"/>
      <c r="LHT14" s="56"/>
      <c r="LHU14" s="56"/>
      <c r="LHV14" s="56"/>
      <c r="LHW14" s="56"/>
      <c r="LHX14" s="56"/>
      <c r="LHY14" s="56"/>
      <c r="LHZ14" s="56"/>
      <c r="LIA14" s="56"/>
      <c r="LIB14" s="56"/>
      <c r="LIC14" s="56"/>
      <c r="LID14" s="56"/>
      <c r="LIE14" s="56"/>
      <c r="LIF14" s="56"/>
      <c r="LIG14" s="56"/>
      <c r="LIH14" s="56"/>
      <c r="LII14" s="56"/>
      <c r="LIJ14" s="56"/>
      <c r="LIK14" s="56"/>
      <c r="LIL14" s="56"/>
      <c r="LIM14" s="56"/>
      <c r="LIN14" s="56"/>
      <c r="LIO14" s="56"/>
      <c r="LIP14" s="56"/>
      <c r="LIQ14" s="56"/>
      <c r="LIR14" s="56"/>
      <c r="LIS14" s="56"/>
      <c r="LIT14" s="56"/>
      <c r="LIU14" s="56"/>
      <c r="LIV14" s="56"/>
      <c r="LIW14" s="56"/>
      <c r="LIX14" s="56"/>
      <c r="LIY14" s="56"/>
      <c r="LIZ14" s="56"/>
      <c r="LJA14" s="56"/>
      <c r="LJB14" s="56"/>
      <c r="LJC14" s="56"/>
      <c r="LJD14" s="56"/>
      <c r="LJE14" s="56"/>
      <c r="LJF14" s="56"/>
      <c r="LJG14" s="56"/>
      <c r="LJH14" s="56"/>
      <c r="LJI14" s="56"/>
      <c r="LJJ14" s="56"/>
      <c r="LJK14" s="56"/>
      <c r="LJL14" s="56"/>
      <c r="LJM14" s="56"/>
      <c r="LJN14" s="56"/>
      <c r="LJO14" s="56"/>
      <c r="LJP14" s="56"/>
      <c r="LJQ14" s="56"/>
      <c r="LJR14" s="56"/>
      <c r="LJS14" s="56"/>
      <c r="LJT14" s="56"/>
      <c r="LJU14" s="56"/>
      <c r="LJV14" s="56"/>
      <c r="LJW14" s="56"/>
      <c r="LJX14" s="56"/>
      <c r="LJY14" s="56"/>
      <c r="LJZ14" s="56"/>
      <c r="LKA14" s="56"/>
      <c r="LKB14" s="56"/>
      <c r="LKC14" s="56"/>
      <c r="LKD14" s="56"/>
      <c r="LKE14" s="56"/>
      <c r="LKF14" s="56"/>
      <c r="LKG14" s="56"/>
      <c r="LKH14" s="56"/>
      <c r="LKI14" s="56"/>
      <c r="LKJ14" s="56"/>
      <c r="LKK14" s="56"/>
      <c r="LKL14" s="56"/>
      <c r="LKM14" s="56"/>
      <c r="LKN14" s="56"/>
      <c r="LKO14" s="56"/>
      <c r="LKP14" s="56"/>
      <c r="LKQ14" s="56"/>
      <c r="LKR14" s="56"/>
      <c r="LKS14" s="56"/>
      <c r="LKT14" s="56"/>
      <c r="LKU14" s="56"/>
      <c r="LKV14" s="56"/>
      <c r="LKW14" s="56"/>
      <c r="LKX14" s="56"/>
      <c r="LKY14" s="56"/>
      <c r="LKZ14" s="56"/>
      <c r="LLA14" s="56"/>
      <c r="LLB14" s="56"/>
      <c r="LLC14" s="56"/>
      <c r="LLD14" s="56"/>
      <c r="LLE14" s="56"/>
      <c r="LLF14" s="56"/>
      <c r="LLG14" s="56"/>
      <c r="LLH14" s="56"/>
      <c r="LLI14" s="56"/>
      <c r="LLJ14" s="56"/>
      <c r="LLK14" s="56"/>
      <c r="LLL14" s="56"/>
      <c r="LLM14" s="56"/>
      <c r="LLN14" s="56"/>
      <c r="LLO14" s="56"/>
      <c r="LLP14" s="56"/>
      <c r="LLQ14" s="56"/>
      <c r="LLR14" s="56"/>
      <c r="LLS14" s="56"/>
      <c r="LLT14" s="56"/>
      <c r="LLU14" s="56"/>
      <c r="LLV14" s="56"/>
      <c r="LLW14" s="56"/>
      <c r="LLX14" s="56"/>
      <c r="LLY14" s="56"/>
      <c r="LLZ14" s="56"/>
      <c r="LMA14" s="56"/>
      <c r="LMB14" s="56"/>
      <c r="LMC14" s="56"/>
      <c r="LMD14" s="56"/>
      <c r="LME14" s="56"/>
      <c r="LMF14" s="56"/>
      <c r="LMG14" s="56"/>
      <c r="LMH14" s="56"/>
      <c r="LMI14" s="56"/>
      <c r="LMJ14" s="56"/>
      <c r="LMK14" s="56"/>
      <c r="LML14" s="56"/>
      <c r="LMM14" s="56"/>
      <c r="LMN14" s="56"/>
      <c r="LMO14" s="56"/>
      <c r="LMP14" s="56"/>
      <c r="LMQ14" s="56"/>
      <c r="LMR14" s="56"/>
      <c r="LMS14" s="56"/>
      <c r="LMT14" s="56"/>
      <c r="LMU14" s="56"/>
      <c r="LMV14" s="56"/>
      <c r="LMW14" s="56"/>
      <c r="LMX14" s="56"/>
      <c r="LMY14" s="56"/>
      <c r="LMZ14" s="56"/>
      <c r="LNA14" s="56"/>
      <c r="LNB14" s="56"/>
      <c r="LNC14" s="56"/>
      <c r="LND14" s="56"/>
      <c r="LNE14" s="56"/>
      <c r="LNF14" s="56"/>
      <c r="LNG14" s="56"/>
      <c r="LNH14" s="56"/>
      <c r="LNI14" s="56"/>
      <c r="LNJ14" s="56"/>
      <c r="LNK14" s="56"/>
      <c r="LNL14" s="56"/>
      <c r="LNM14" s="56"/>
      <c r="LNN14" s="56"/>
      <c r="LNO14" s="56"/>
      <c r="LNP14" s="56"/>
      <c r="LNQ14" s="56"/>
      <c r="LNR14" s="56"/>
      <c r="LNS14" s="56"/>
      <c r="LNT14" s="56"/>
      <c r="LNU14" s="56"/>
      <c r="LNV14" s="56"/>
      <c r="LNW14" s="56"/>
      <c r="LNX14" s="56"/>
      <c r="LNY14" s="56"/>
      <c r="LNZ14" s="56"/>
      <c r="LOA14" s="56"/>
      <c r="LOB14" s="56"/>
      <c r="LOC14" s="56"/>
      <c r="LOD14" s="56"/>
      <c r="LOE14" s="56"/>
      <c r="LOF14" s="56"/>
      <c r="LOG14" s="56"/>
      <c r="LOH14" s="56"/>
      <c r="LOI14" s="56"/>
      <c r="LOJ14" s="56"/>
      <c r="LOK14" s="56"/>
      <c r="LOL14" s="56"/>
      <c r="LOM14" s="56"/>
      <c r="LON14" s="56"/>
      <c r="LOO14" s="56"/>
      <c r="LOP14" s="56"/>
      <c r="LOQ14" s="56"/>
      <c r="LOR14" s="56"/>
      <c r="LOS14" s="56"/>
      <c r="LOT14" s="56"/>
      <c r="LOU14" s="56"/>
      <c r="LOV14" s="56"/>
      <c r="LOW14" s="56"/>
      <c r="LOX14" s="56"/>
      <c r="LOY14" s="56"/>
      <c r="LOZ14" s="56"/>
      <c r="LPA14" s="56"/>
      <c r="LPB14" s="56"/>
      <c r="LPC14" s="56"/>
      <c r="LPD14" s="56"/>
      <c r="LPE14" s="56"/>
      <c r="LPF14" s="56"/>
      <c r="LPG14" s="56"/>
      <c r="LPH14" s="56"/>
      <c r="LPI14" s="56"/>
      <c r="LPJ14" s="56"/>
      <c r="LPK14" s="56"/>
      <c r="LPL14" s="56"/>
      <c r="LPM14" s="56"/>
      <c r="LPN14" s="56"/>
      <c r="LPO14" s="56"/>
      <c r="LPP14" s="56"/>
      <c r="LPQ14" s="56"/>
      <c r="LPR14" s="56"/>
      <c r="LPS14" s="56"/>
      <c r="LPT14" s="56"/>
      <c r="LPU14" s="56"/>
      <c r="LPV14" s="56"/>
      <c r="LPW14" s="56"/>
      <c r="LPX14" s="56"/>
      <c r="LPY14" s="56"/>
      <c r="LPZ14" s="56"/>
      <c r="LQA14" s="56"/>
      <c r="LQB14" s="56"/>
      <c r="LQC14" s="56"/>
      <c r="LQD14" s="56"/>
      <c r="LQE14" s="56"/>
      <c r="LQF14" s="56"/>
      <c r="LQG14" s="56"/>
      <c r="LQH14" s="56"/>
      <c r="LQI14" s="56"/>
      <c r="LQJ14" s="56"/>
      <c r="LQK14" s="56"/>
      <c r="LQL14" s="56"/>
      <c r="LQM14" s="56"/>
      <c r="LQN14" s="56"/>
      <c r="LQO14" s="56"/>
      <c r="LQP14" s="56"/>
      <c r="LQQ14" s="56"/>
      <c r="LQR14" s="56"/>
      <c r="LQS14" s="56"/>
      <c r="LQT14" s="56"/>
      <c r="LQU14" s="56"/>
      <c r="LQV14" s="56"/>
      <c r="LQW14" s="56"/>
      <c r="LQX14" s="56"/>
      <c r="LQY14" s="56"/>
      <c r="LQZ14" s="56"/>
      <c r="LRA14" s="56"/>
      <c r="LRB14" s="56"/>
      <c r="LRC14" s="56"/>
      <c r="LRD14" s="56"/>
      <c r="LRE14" s="56"/>
      <c r="LRF14" s="56"/>
      <c r="LRG14" s="56"/>
      <c r="LRH14" s="56"/>
      <c r="LRI14" s="56"/>
      <c r="LRJ14" s="56"/>
      <c r="LRK14" s="56"/>
      <c r="LRL14" s="56"/>
      <c r="LRM14" s="56"/>
      <c r="LRN14" s="56"/>
      <c r="LRO14" s="56"/>
      <c r="LRP14" s="56"/>
      <c r="LRQ14" s="56"/>
      <c r="LRR14" s="56"/>
      <c r="LRS14" s="56"/>
      <c r="LRT14" s="56"/>
      <c r="LRU14" s="56"/>
      <c r="LRV14" s="56"/>
      <c r="LRW14" s="56"/>
      <c r="LRX14" s="56"/>
      <c r="LRY14" s="56"/>
      <c r="LRZ14" s="56"/>
      <c r="LSA14" s="56"/>
      <c r="LSB14" s="56"/>
      <c r="LSC14" s="56"/>
      <c r="LSD14" s="56"/>
      <c r="LSE14" s="56"/>
      <c r="LSF14" s="56"/>
      <c r="LSG14" s="56"/>
      <c r="LSH14" s="56"/>
      <c r="LSI14" s="56"/>
      <c r="LSJ14" s="56"/>
      <c r="LSK14" s="56"/>
      <c r="LSL14" s="56"/>
      <c r="LSM14" s="56"/>
      <c r="LSN14" s="56"/>
      <c r="LSO14" s="56"/>
      <c r="LSP14" s="56"/>
      <c r="LSQ14" s="56"/>
      <c r="LSR14" s="56"/>
      <c r="LSS14" s="56"/>
      <c r="LST14" s="56"/>
      <c r="LSU14" s="56"/>
      <c r="LSV14" s="56"/>
      <c r="LSW14" s="56"/>
      <c r="LSX14" s="56"/>
      <c r="LSY14" s="56"/>
      <c r="LSZ14" s="56"/>
      <c r="LTA14" s="56"/>
      <c r="LTB14" s="56"/>
      <c r="LTC14" s="56"/>
      <c r="LTD14" s="56"/>
      <c r="LTE14" s="56"/>
      <c r="LTF14" s="56"/>
      <c r="LTG14" s="56"/>
      <c r="LTH14" s="56"/>
      <c r="LTI14" s="56"/>
      <c r="LTJ14" s="56"/>
      <c r="LTK14" s="56"/>
      <c r="LTL14" s="56"/>
      <c r="LTM14" s="56"/>
      <c r="LTN14" s="56"/>
      <c r="LTO14" s="56"/>
      <c r="LTP14" s="56"/>
      <c r="LTQ14" s="56"/>
      <c r="LTR14" s="56"/>
      <c r="LTS14" s="56"/>
      <c r="LTT14" s="56"/>
      <c r="LTU14" s="56"/>
      <c r="LTV14" s="56"/>
      <c r="LTW14" s="56"/>
      <c r="LTX14" s="56"/>
      <c r="LTY14" s="56"/>
      <c r="LTZ14" s="56"/>
      <c r="LUA14" s="56"/>
      <c r="LUB14" s="56"/>
      <c r="LUC14" s="56"/>
      <c r="LUD14" s="56"/>
      <c r="LUE14" s="56"/>
      <c r="LUF14" s="56"/>
      <c r="LUG14" s="56"/>
      <c r="LUH14" s="56"/>
      <c r="LUI14" s="56"/>
      <c r="LUJ14" s="56"/>
      <c r="LUK14" s="56"/>
      <c r="LUL14" s="56"/>
      <c r="LUM14" s="56"/>
      <c r="LUN14" s="56"/>
      <c r="LUO14" s="56"/>
      <c r="LUP14" s="56"/>
      <c r="LUQ14" s="56"/>
      <c r="LUR14" s="56"/>
      <c r="LUS14" s="56"/>
      <c r="LUT14" s="56"/>
      <c r="LUU14" s="56"/>
      <c r="LUV14" s="56"/>
      <c r="LUW14" s="56"/>
      <c r="LUX14" s="56"/>
      <c r="LUY14" s="56"/>
      <c r="LUZ14" s="56"/>
      <c r="LVA14" s="56"/>
      <c r="LVB14" s="56"/>
      <c r="LVC14" s="56"/>
      <c r="LVD14" s="56"/>
      <c r="LVE14" s="56"/>
      <c r="LVF14" s="56"/>
      <c r="LVG14" s="56"/>
      <c r="LVH14" s="56"/>
      <c r="LVI14" s="56"/>
      <c r="LVJ14" s="56"/>
      <c r="LVK14" s="56"/>
      <c r="LVL14" s="56"/>
      <c r="LVM14" s="56"/>
      <c r="LVN14" s="56"/>
      <c r="LVO14" s="56"/>
      <c r="LVP14" s="56"/>
      <c r="LVQ14" s="56"/>
      <c r="LVR14" s="56"/>
      <c r="LVS14" s="56"/>
      <c r="LVT14" s="56"/>
      <c r="LVU14" s="56"/>
      <c r="LVV14" s="56"/>
      <c r="LVW14" s="56"/>
      <c r="LVX14" s="56"/>
      <c r="LVY14" s="56"/>
      <c r="LVZ14" s="56"/>
      <c r="LWA14" s="56"/>
      <c r="LWB14" s="56"/>
      <c r="LWC14" s="56"/>
      <c r="LWD14" s="56"/>
      <c r="LWE14" s="56"/>
      <c r="LWF14" s="56"/>
      <c r="LWG14" s="56"/>
      <c r="LWH14" s="56"/>
      <c r="LWI14" s="56"/>
      <c r="LWJ14" s="56"/>
      <c r="LWK14" s="56"/>
      <c r="LWL14" s="56"/>
      <c r="LWM14" s="56"/>
      <c r="LWN14" s="56"/>
      <c r="LWO14" s="56"/>
      <c r="LWP14" s="56"/>
      <c r="LWQ14" s="56"/>
      <c r="LWR14" s="56"/>
      <c r="LWS14" s="56"/>
      <c r="LWT14" s="56"/>
      <c r="LWU14" s="56"/>
      <c r="LWV14" s="56"/>
      <c r="LWW14" s="56"/>
      <c r="LWX14" s="56"/>
      <c r="LWY14" s="56"/>
      <c r="LWZ14" s="56"/>
      <c r="LXA14" s="56"/>
      <c r="LXB14" s="56"/>
      <c r="LXC14" s="56"/>
      <c r="LXD14" s="56"/>
      <c r="LXE14" s="56"/>
      <c r="LXF14" s="56"/>
      <c r="LXG14" s="56"/>
      <c r="LXH14" s="56"/>
      <c r="LXI14" s="56"/>
      <c r="LXJ14" s="56"/>
      <c r="LXK14" s="56"/>
      <c r="LXL14" s="56"/>
      <c r="LXM14" s="56"/>
      <c r="LXN14" s="56"/>
      <c r="LXO14" s="56"/>
      <c r="LXP14" s="56"/>
      <c r="LXQ14" s="56"/>
      <c r="LXR14" s="56"/>
      <c r="LXS14" s="56"/>
      <c r="LXT14" s="56"/>
      <c r="LXU14" s="56"/>
      <c r="LXV14" s="56"/>
      <c r="LXW14" s="56"/>
      <c r="LXX14" s="56"/>
      <c r="LXY14" s="56"/>
      <c r="LXZ14" s="56"/>
      <c r="LYA14" s="56"/>
      <c r="LYB14" s="56"/>
      <c r="LYC14" s="56"/>
      <c r="LYD14" s="56"/>
      <c r="LYE14" s="56"/>
      <c r="LYF14" s="56"/>
      <c r="LYG14" s="56"/>
      <c r="LYH14" s="56"/>
      <c r="LYI14" s="56"/>
      <c r="LYJ14" s="56"/>
      <c r="LYK14" s="56"/>
      <c r="LYL14" s="56"/>
      <c r="LYM14" s="56"/>
      <c r="LYN14" s="56"/>
      <c r="LYO14" s="56"/>
      <c r="LYP14" s="56"/>
      <c r="LYQ14" s="56"/>
      <c r="LYR14" s="56"/>
      <c r="LYS14" s="56"/>
      <c r="LYT14" s="56"/>
      <c r="LYU14" s="56"/>
      <c r="LYV14" s="56"/>
      <c r="LYW14" s="56"/>
      <c r="LYX14" s="56"/>
      <c r="LYY14" s="56"/>
      <c r="LYZ14" s="56"/>
      <c r="LZA14" s="56"/>
      <c r="LZB14" s="56"/>
      <c r="LZC14" s="56"/>
      <c r="LZD14" s="56"/>
      <c r="LZE14" s="56"/>
      <c r="LZF14" s="56"/>
      <c r="LZG14" s="56"/>
      <c r="LZH14" s="56"/>
      <c r="LZI14" s="56"/>
      <c r="LZJ14" s="56"/>
      <c r="LZK14" s="56"/>
      <c r="LZL14" s="56"/>
      <c r="LZM14" s="56"/>
      <c r="LZN14" s="56"/>
      <c r="LZO14" s="56"/>
      <c r="LZP14" s="56"/>
      <c r="LZQ14" s="56"/>
      <c r="LZR14" s="56"/>
      <c r="LZS14" s="56"/>
      <c r="LZT14" s="56"/>
      <c r="LZU14" s="56"/>
      <c r="LZV14" s="56"/>
      <c r="LZW14" s="56"/>
      <c r="LZX14" s="56"/>
      <c r="LZY14" s="56"/>
      <c r="LZZ14" s="56"/>
      <c r="MAA14" s="56"/>
      <c r="MAB14" s="56"/>
      <c r="MAC14" s="56"/>
      <c r="MAD14" s="56"/>
      <c r="MAE14" s="56"/>
      <c r="MAF14" s="56"/>
      <c r="MAG14" s="56"/>
      <c r="MAH14" s="56"/>
      <c r="MAI14" s="56"/>
      <c r="MAJ14" s="56"/>
      <c r="MAK14" s="56"/>
      <c r="MAL14" s="56"/>
      <c r="MAM14" s="56"/>
      <c r="MAN14" s="56"/>
      <c r="MAO14" s="56"/>
      <c r="MAP14" s="56"/>
      <c r="MAQ14" s="56"/>
      <c r="MAR14" s="56"/>
      <c r="MAS14" s="56"/>
      <c r="MAT14" s="56"/>
      <c r="MAU14" s="56"/>
      <c r="MAV14" s="56"/>
      <c r="MAW14" s="56"/>
      <c r="MAX14" s="56"/>
      <c r="MAY14" s="56"/>
      <c r="MAZ14" s="56"/>
      <c r="MBA14" s="56"/>
      <c r="MBB14" s="56"/>
      <c r="MBC14" s="56"/>
      <c r="MBD14" s="56"/>
      <c r="MBE14" s="56"/>
      <c r="MBF14" s="56"/>
      <c r="MBG14" s="56"/>
      <c r="MBH14" s="56"/>
      <c r="MBI14" s="56"/>
      <c r="MBJ14" s="56"/>
      <c r="MBK14" s="56"/>
      <c r="MBL14" s="56"/>
      <c r="MBM14" s="56"/>
      <c r="MBN14" s="56"/>
      <c r="MBO14" s="56"/>
      <c r="MBP14" s="56"/>
      <c r="MBQ14" s="56"/>
      <c r="MBR14" s="56"/>
      <c r="MBS14" s="56"/>
      <c r="MBT14" s="56"/>
      <c r="MBU14" s="56"/>
      <c r="MBV14" s="56"/>
      <c r="MBW14" s="56"/>
      <c r="MBX14" s="56"/>
      <c r="MBY14" s="56"/>
      <c r="MBZ14" s="56"/>
      <c r="MCA14" s="56"/>
      <c r="MCB14" s="56"/>
      <c r="MCC14" s="56"/>
      <c r="MCD14" s="56"/>
      <c r="MCE14" s="56"/>
      <c r="MCF14" s="56"/>
      <c r="MCG14" s="56"/>
      <c r="MCH14" s="56"/>
      <c r="MCI14" s="56"/>
      <c r="MCJ14" s="56"/>
      <c r="MCK14" s="56"/>
      <c r="MCL14" s="56"/>
      <c r="MCM14" s="56"/>
      <c r="MCN14" s="56"/>
      <c r="MCO14" s="56"/>
      <c r="MCP14" s="56"/>
      <c r="MCQ14" s="56"/>
      <c r="MCR14" s="56"/>
      <c r="MCS14" s="56"/>
      <c r="MCT14" s="56"/>
      <c r="MCU14" s="56"/>
      <c r="MCV14" s="56"/>
      <c r="MCW14" s="56"/>
      <c r="MCX14" s="56"/>
      <c r="MCY14" s="56"/>
      <c r="MCZ14" s="56"/>
      <c r="MDA14" s="56"/>
      <c r="MDB14" s="56"/>
      <c r="MDC14" s="56"/>
      <c r="MDD14" s="56"/>
      <c r="MDE14" s="56"/>
      <c r="MDF14" s="56"/>
      <c r="MDG14" s="56"/>
      <c r="MDH14" s="56"/>
      <c r="MDI14" s="56"/>
      <c r="MDJ14" s="56"/>
      <c r="MDK14" s="56"/>
      <c r="MDL14" s="56"/>
      <c r="MDM14" s="56"/>
      <c r="MDN14" s="56"/>
      <c r="MDO14" s="56"/>
      <c r="MDP14" s="56"/>
      <c r="MDQ14" s="56"/>
      <c r="MDR14" s="56"/>
      <c r="MDS14" s="56"/>
      <c r="MDT14" s="56"/>
      <c r="MDU14" s="56"/>
      <c r="MDV14" s="56"/>
      <c r="MDW14" s="56"/>
      <c r="MDX14" s="56"/>
      <c r="MDY14" s="56"/>
      <c r="MDZ14" s="56"/>
      <c r="MEA14" s="56"/>
      <c r="MEB14" s="56"/>
      <c r="MEC14" s="56"/>
      <c r="MED14" s="56"/>
      <c r="MEE14" s="56"/>
      <c r="MEF14" s="56"/>
      <c r="MEG14" s="56"/>
      <c r="MEH14" s="56"/>
      <c r="MEI14" s="56"/>
      <c r="MEJ14" s="56"/>
      <c r="MEK14" s="56"/>
      <c r="MEL14" s="56"/>
      <c r="MEM14" s="56"/>
      <c r="MEN14" s="56"/>
      <c r="MEO14" s="56"/>
      <c r="MEP14" s="56"/>
      <c r="MEQ14" s="56"/>
      <c r="MER14" s="56"/>
      <c r="MES14" s="56"/>
      <c r="MET14" s="56"/>
      <c r="MEU14" s="56"/>
      <c r="MEV14" s="56"/>
      <c r="MEW14" s="56"/>
      <c r="MEX14" s="56"/>
      <c r="MEY14" s="56"/>
      <c r="MEZ14" s="56"/>
      <c r="MFA14" s="56"/>
      <c r="MFB14" s="56"/>
      <c r="MFC14" s="56"/>
      <c r="MFD14" s="56"/>
      <c r="MFE14" s="56"/>
      <c r="MFF14" s="56"/>
      <c r="MFG14" s="56"/>
      <c r="MFH14" s="56"/>
      <c r="MFI14" s="56"/>
      <c r="MFJ14" s="56"/>
      <c r="MFK14" s="56"/>
      <c r="MFL14" s="56"/>
      <c r="MFM14" s="56"/>
      <c r="MFN14" s="56"/>
      <c r="MFO14" s="56"/>
      <c r="MFP14" s="56"/>
      <c r="MFQ14" s="56"/>
      <c r="MFR14" s="56"/>
      <c r="MFS14" s="56"/>
      <c r="MFT14" s="56"/>
      <c r="MFU14" s="56"/>
      <c r="MFV14" s="56"/>
      <c r="MFW14" s="56"/>
      <c r="MFX14" s="56"/>
      <c r="MFY14" s="56"/>
      <c r="MFZ14" s="56"/>
      <c r="MGA14" s="56"/>
      <c r="MGB14" s="56"/>
      <c r="MGC14" s="56"/>
      <c r="MGD14" s="56"/>
      <c r="MGE14" s="56"/>
      <c r="MGF14" s="56"/>
      <c r="MGG14" s="56"/>
      <c r="MGH14" s="56"/>
      <c r="MGI14" s="56"/>
      <c r="MGJ14" s="56"/>
      <c r="MGK14" s="56"/>
      <c r="MGL14" s="56"/>
      <c r="MGM14" s="56"/>
      <c r="MGN14" s="56"/>
      <c r="MGO14" s="56"/>
      <c r="MGP14" s="56"/>
      <c r="MGQ14" s="56"/>
      <c r="MGR14" s="56"/>
      <c r="MGS14" s="56"/>
      <c r="MGT14" s="56"/>
      <c r="MGU14" s="56"/>
      <c r="MGV14" s="56"/>
      <c r="MGW14" s="56"/>
      <c r="MGX14" s="56"/>
      <c r="MGY14" s="56"/>
      <c r="MGZ14" s="56"/>
      <c r="MHA14" s="56"/>
      <c r="MHB14" s="56"/>
      <c r="MHC14" s="56"/>
      <c r="MHD14" s="56"/>
      <c r="MHE14" s="56"/>
      <c r="MHF14" s="56"/>
      <c r="MHG14" s="56"/>
      <c r="MHH14" s="56"/>
      <c r="MHI14" s="56"/>
      <c r="MHJ14" s="56"/>
      <c r="MHK14" s="56"/>
      <c r="MHL14" s="56"/>
      <c r="MHM14" s="56"/>
      <c r="MHN14" s="56"/>
      <c r="MHO14" s="56"/>
      <c r="MHP14" s="56"/>
      <c r="MHQ14" s="56"/>
      <c r="MHR14" s="56"/>
      <c r="MHS14" s="56"/>
      <c r="MHT14" s="56"/>
      <c r="MHU14" s="56"/>
      <c r="MHV14" s="56"/>
      <c r="MHW14" s="56"/>
      <c r="MHX14" s="56"/>
      <c r="MHY14" s="56"/>
      <c r="MHZ14" s="56"/>
      <c r="MIA14" s="56"/>
      <c r="MIB14" s="56"/>
      <c r="MIC14" s="56"/>
      <c r="MID14" s="56"/>
      <c r="MIE14" s="56"/>
      <c r="MIF14" s="56"/>
      <c r="MIG14" s="56"/>
      <c r="MIH14" s="56"/>
      <c r="MII14" s="56"/>
      <c r="MIJ14" s="56"/>
      <c r="MIK14" s="56"/>
      <c r="MIL14" s="56"/>
      <c r="MIM14" s="56"/>
      <c r="MIN14" s="56"/>
      <c r="MIO14" s="56"/>
      <c r="MIP14" s="56"/>
      <c r="MIQ14" s="56"/>
      <c r="MIR14" s="56"/>
      <c r="MIS14" s="56"/>
      <c r="MIT14" s="56"/>
      <c r="MIU14" s="56"/>
      <c r="MIV14" s="56"/>
      <c r="MIW14" s="56"/>
      <c r="MIX14" s="56"/>
      <c r="MIY14" s="56"/>
      <c r="MIZ14" s="56"/>
      <c r="MJA14" s="56"/>
      <c r="MJB14" s="56"/>
      <c r="MJC14" s="56"/>
      <c r="MJD14" s="56"/>
      <c r="MJE14" s="56"/>
      <c r="MJF14" s="56"/>
      <c r="MJG14" s="56"/>
      <c r="MJH14" s="56"/>
      <c r="MJI14" s="56"/>
      <c r="MJJ14" s="56"/>
      <c r="MJK14" s="56"/>
      <c r="MJL14" s="56"/>
      <c r="MJM14" s="56"/>
      <c r="MJN14" s="56"/>
      <c r="MJO14" s="56"/>
      <c r="MJP14" s="56"/>
      <c r="MJQ14" s="56"/>
      <c r="MJR14" s="56"/>
      <c r="MJS14" s="56"/>
      <c r="MJT14" s="56"/>
      <c r="MJU14" s="56"/>
      <c r="MJV14" s="56"/>
      <c r="MJW14" s="56"/>
      <c r="MJX14" s="56"/>
      <c r="MJY14" s="56"/>
      <c r="MJZ14" s="56"/>
      <c r="MKA14" s="56"/>
      <c r="MKB14" s="56"/>
      <c r="MKC14" s="56"/>
      <c r="MKD14" s="56"/>
      <c r="MKE14" s="56"/>
      <c r="MKF14" s="56"/>
      <c r="MKG14" s="56"/>
      <c r="MKH14" s="56"/>
      <c r="MKI14" s="56"/>
      <c r="MKJ14" s="56"/>
      <c r="MKK14" s="56"/>
      <c r="MKL14" s="56"/>
      <c r="MKM14" s="56"/>
      <c r="MKN14" s="56"/>
      <c r="MKO14" s="56"/>
      <c r="MKP14" s="56"/>
      <c r="MKQ14" s="56"/>
      <c r="MKR14" s="56"/>
      <c r="MKS14" s="56"/>
      <c r="MKT14" s="56"/>
      <c r="MKU14" s="56"/>
      <c r="MKV14" s="56"/>
      <c r="MKW14" s="56"/>
      <c r="MKX14" s="56"/>
      <c r="MKY14" s="56"/>
      <c r="MKZ14" s="56"/>
      <c r="MLA14" s="56"/>
      <c r="MLB14" s="56"/>
      <c r="MLC14" s="56"/>
      <c r="MLD14" s="56"/>
      <c r="MLE14" s="56"/>
      <c r="MLF14" s="56"/>
      <c r="MLG14" s="56"/>
      <c r="MLH14" s="56"/>
      <c r="MLI14" s="56"/>
      <c r="MLJ14" s="56"/>
      <c r="MLK14" s="56"/>
      <c r="MLL14" s="56"/>
      <c r="MLM14" s="56"/>
      <c r="MLN14" s="56"/>
      <c r="MLO14" s="56"/>
      <c r="MLP14" s="56"/>
      <c r="MLQ14" s="56"/>
      <c r="MLR14" s="56"/>
      <c r="MLS14" s="56"/>
      <c r="MLT14" s="56"/>
      <c r="MLU14" s="56"/>
      <c r="MLV14" s="56"/>
      <c r="MLW14" s="56"/>
      <c r="MLX14" s="56"/>
      <c r="MLY14" s="56"/>
      <c r="MLZ14" s="56"/>
      <c r="MMA14" s="56"/>
      <c r="MMB14" s="56"/>
      <c r="MMC14" s="56"/>
      <c r="MMD14" s="56"/>
      <c r="MME14" s="56"/>
      <c r="MMF14" s="56"/>
      <c r="MMG14" s="56"/>
      <c r="MMH14" s="56"/>
      <c r="MMI14" s="56"/>
      <c r="MMJ14" s="56"/>
      <c r="MMK14" s="56"/>
      <c r="MML14" s="56"/>
      <c r="MMM14" s="56"/>
      <c r="MMN14" s="56"/>
      <c r="MMO14" s="56"/>
      <c r="MMP14" s="56"/>
      <c r="MMQ14" s="56"/>
      <c r="MMR14" s="56"/>
      <c r="MMS14" s="56"/>
      <c r="MMT14" s="56"/>
      <c r="MMU14" s="56"/>
      <c r="MMV14" s="56"/>
      <c r="MMW14" s="56"/>
      <c r="MMX14" s="56"/>
      <c r="MMY14" s="56"/>
      <c r="MMZ14" s="56"/>
      <c r="MNA14" s="56"/>
      <c r="MNB14" s="56"/>
      <c r="MNC14" s="56"/>
      <c r="MND14" s="56"/>
      <c r="MNE14" s="56"/>
      <c r="MNF14" s="56"/>
      <c r="MNG14" s="56"/>
      <c r="MNH14" s="56"/>
      <c r="MNI14" s="56"/>
      <c r="MNJ14" s="56"/>
      <c r="MNK14" s="56"/>
      <c r="MNL14" s="56"/>
      <c r="MNM14" s="56"/>
      <c r="MNN14" s="56"/>
      <c r="MNO14" s="56"/>
      <c r="MNP14" s="56"/>
      <c r="MNQ14" s="56"/>
      <c r="MNR14" s="56"/>
      <c r="MNS14" s="56"/>
      <c r="MNT14" s="56"/>
      <c r="MNU14" s="56"/>
      <c r="MNV14" s="56"/>
      <c r="MNW14" s="56"/>
      <c r="MNX14" s="56"/>
      <c r="MNY14" s="56"/>
      <c r="MNZ14" s="56"/>
      <c r="MOA14" s="56"/>
      <c r="MOB14" s="56"/>
      <c r="MOC14" s="56"/>
      <c r="MOD14" s="56"/>
      <c r="MOE14" s="56"/>
      <c r="MOF14" s="56"/>
      <c r="MOG14" s="56"/>
      <c r="MOH14" s="56"/>
      <c r="MOI14" s="56"/>
      <c r="MOJ14" s="56"/>
      <c r="MOK14" s="56"/>
      <c r="MOL14" s="56"/>
      <c r="MOM14" s="56"/>
      <c r="MON14" s="56"/>
      <c r="MOO14" s="56"/>
      <c r="MOP14" s="56"/>
      <c r="MOQ14" s="56"/>
      <c r="MOR14" s="56"/>
      <c r="MOS14" s="56"/>
      <c r="MOT14" s="56"/>
      <c r="MOU14" s="56"/>
      <c r="MOV14" s="56"/>
      <c r="MOW14" s="56"/>
      <c r="MOX14" s="56"/>
      <c r="MOY14" s="56"/>
      <c r="MOZ14" s="56"/>
      <c r="MPA14" s="56"/>
      <c r="MPB14" s="56"/>
      <c r="MPC14" s="56"/>
      <c r="MPD14" s="56"/>
      <c r="MPE14" s="56"/>
      <c r="MPF14" s="56"/>
      <c r="MPG14" s="56"/>
      <c r="MPH14" s="56"/>
      <c r="MPI14" s="56"/>
      <c r="MPJ14" s="56"/>
      <c r="MPK14" s="56"/>
      <c r="MPL14" s="56"/>
      <c r="MPM14" s="56"/>
      <c r="MPN14" s="56"/>
      <c r="MPO14" s="56"/>
      <c r="MPP14" s="56"/>
      <c r="MPQ14" s="56"/>
      <c r="MPR14" s="56"/>
      <c r="MPS14" s="56"/>
      <c r="MPT14" s="56"/>
      <c r="MPU14" s="56"/>
      <c r="MPV14" s="56"/>
      <c r="MPW14" s="56"/>
      <c r="MPX14" s="56"/>
      <c r="MPY14" s="56"/>
      <c r="MPZ14" s="56"/>
      <c r="MQA14" s="56"/>
      <c r="MQB14" s="56"/>
      <c r="MQC14" s="56"/>
      <c r="MQD14" s="56"/>
      <c r="MQE14" s="56"/>
      <c r="MQF14" s="56"/>
      <c r="MQG14" s="56"/>
      <c r="MQH14" s="56"/>
      <c r="MQI14" s="56"/>
      <c r="MQJ14" s="56"/>
      <c r="MQK14" s="56"/>
      <c r="MQL14" s="56"/>
      <c r="MQM14" s="56"/>
      <c r="MQN14" s="56"/>
      <c r="MQO14" s="56"/>
      <c r="MQP14" s="56"/>
      <c r="MQQ14" s="56"/>
      <c r="MQR14" s="56"/>
      <c r="MQS14" s="56"/>
      <c r="MQT14" s="56"/>
      <c r="MQU14" s="56"/>
      <c r="MQV14" s="56"/>
      <c r="MQW14" s="56"/>
      <c r="MQX14" s="56"/>
      <c r="MQY14" s="56"/>
      <c r="MQZ14" s="56"/>
      <c r="MRA14" s="56"/>
      <c r="MRB14" s="56"/>
      <c r="MRC14" s="56"/>
      <c r="MRD14" s="56"/>
      <c r="MRE14" s="56"/>
      <c r="MRF14" s="56"/>
      <c r="MRG14" s="56"/>
      <c r="MRH14" s="56"/>
      <c r="MRI14" s="56"/>
      <c r="MRJ14" s="56"/>
      <c r="MRK14" s="56"/>
      <c r="MRL14" s="56"/>
      <c r="MRM14" s="56"/>
      <c r="MRN14" s="56"/>
      <c r="MRO14" s="56"/>
      <c r="MRP14" s="56"/>
      <c r="MRQ14" s="56"/>
      <c r="MRR14" s="56"/>
      <c r="MRS14" s="56"/>
      <c r="MRT14" s="56"/>
      <c r="MRU14" s="56"/>
      <c r="MRV14" s="56"/>
      <c r="MRW14" s="56"/>
      <c r="MRX14" s="56"/>
      <c r="MRY14" s="56"/>
      <c r="MRZ14" s="56"/>
      <c r="MSA14" s="56"/>
      <c r="MSB14" s="56"/>
      <c r="MSC14" s="56"/>
      <c r="MSD14" s="56"/>
      <c r="MSE14" s="56"/>
      <c r="MSF14" s="56"/>
      <c r="MSG14" s="56"/>
      <c r="MSH14" s="56"/>
      <c r="MSI14" s="56"/>
      <c r="MSJ14" s="56"/>
      <c r="MSK14" s="56"/>
      <c r="MSL14" s="56"/>
      <c r="MSM14" s="56"/>
      <c r="MSN14" s="56"/>
      <c r="MSO14" s="56"/>
      <c r="MSP14" s="56"/>
      <c r="MSQ14" s="56"/>
      <c r="MSR14" s="56"/>
      <c r="MSS14" s="56"/>
      <c r="MST14" s="56"/>
      <c r="MSU14" s="56"/>
      <c r="MSV14" s="56"/>
      <c r="MSW14" s="56"/>
      <c r="MSX14" s="56"/>
      <c r="MSY14" s="56"/>
      <c r="MSZ14" s="56"/>
      <c r="MTA14" s="56"/>
      <c r="MTB14" s="56"/>
      <c r="MTC14" s="56"/>
      <c r="MTD14" s="56"/>
      <c r="MTE14" s="56"/>
      <c r="MTF14" s="56"/>
      <c r="MTG14" s="56"/>
      <c r="MTH14" s="56"/>
      <c r="MTI14" s="56"/>
      <c r="MTJ14" s="56"/>
      <c r="MTK14" s="56"/>
      <c r="MTL14" s="56"/>
      <c r="MTM14" s="56"/>
      <c r="MTN14" s="56"/>
      <c r="MTO14" s="56"/>
      <c r="MTP14" s="56"/>
      <c r="MTQ14" s="56"/>
      <c r="MTR14" s="56"/>
      <c r="MTS14" s="56"/>
      <c r="MTT14" s="56"/>
      <c r="MTU14" s="56"/>
      <c r="MTV14" s="56"/>
      <c r="MTW14" s="56"/>
      <c r="MTX14" s="56"/>
      <c r="MTY14" s="56"/>
      <c r="MTZ14" s="56"/>
      <c r="MUA14" s="56"/>
      <c r="MUB14" s="56"/>
      <c r="MUC14" s="56"/>
      <c r="MUD14" s="56"/>
      <c r="MUE14" s="56"/>
      <c r="MUF14" s="56"/>
      <c r="MUG14" s="56"/>
      <c r="MUH14" s="56"/>
      <c r="MUI14" s="56"/>
      <c r="MUJ14" s="56"/>
      <c r="MUK14" s="56"/>
      <c r="MUL14" s="56"/>
      <c r="MUM14" s="56"/>
      <c r="MUN14" s="56"/>
      <c r="MUO14" s="56"/>
      <c r="MUP14" s="56"/>
      <c r="MUQ14" s="56"/>
      <c r="MUR14" s="56"/>
      <c r="MUS14" s="56"/>
      <c r="MUT14" s="56"/>
      <c r="MUU14" s="56"/>
      <c r="MUV14" s="56"/>
      <c r="MUW14" s="56"/>
      <c r="MUX14" s="56"/>
      <c r="MUY14" s="56"/>
      <c r="MUZ14" s="56"/>
      <c r="MVA14" s="56"/>
      <c r="MVB14" s="56"/>
      <c r="MVC14" s="56"/>
      <c r="MVD14" s="56"/>
      <c r="MVE14" s="56"/>
      <c r="MVF14" s="56"/>
      <c r="MVG14" s="56"/>
      <c r="MVH14" s="56"/>
      <c r="MVI14" s="56"/>
      <c r="MVJ14" s="56"/>
      <c r="MVK14" s="56"/>
      <c r="MVL14" s="56"/>
      <c r="MVM14" s="56"/>
      <c r="MVN14" s="56"/>
      <c r="MVO14" s="56"/>
      <c r="MVP14" s="56"/>
      <c r="MVQ14" s="56"/>
      <c r="MVR14" s="56"/>
      <c r="MVS14" s="56"/>
      <c r="MVT14" s="56"/>
      <c r="MVU14" s="56"/>
      <c r="MVV14" s="56"/>
      <c r="MVW14" s="56"/>
      <c r="MVX14" s="56"/>
      <c r="MVY14" s="56"/>
      <c r="MVZ14" s="56"/>
      <c r="MWA14" s="56"/>
      <c r="MWB14" s="56"/>
      <c r="MWC14" s="56"/>
      <c r="MWD14" s="56"/>
      <c r="MWE14" s="56"/>
      <c r="MWF14" s="56"/>
      <c r="MWG14" s="56"/>
      <c r="MWH14" s="56"/>
      <c r="MWI14" s="56"/>
      <c r="MWJ14" s="56"/>
      <c r="MWK14" s="56"/>
      <c r="MWL14" s="56"/>
      <c r="MWM14" s="56"/>
      <c r="MWN14" s="56"/>
      <c r="MWO14" s="56"/>
      <c r="MWP14" s="56"/>
      <c r="MWQ14" s="56"/>
      <c r="MWR14" s="56"/>
      <c r="MWS14" s="56"/>
      <c r="MWT14" s="56"/>
      <c r="MWU14" s="56"/>
      <c r="MWV14" s="56"/>
      <c r="MWW14" s="56"/>
      <c r="MWX14" s="56"/>
      <c r="MWY14" s="56"/>
      <c r="MWZ14" s="56"/>
      <c r="MXA14" s="56"/>
      <c r="MXB14" s="56"/>
      <c r="MXC14" s="56"/>
      <c r="MXD14" s="56"/>
      <c r="MXE14" s="56"/>
      <c r="MXF14" s="56"/>
      <c r="MXG14" s="56"/>
      <c r="MXH14" s="56"/>
      <c r="MXI14" s="56"/>
      <c r="MXJ14" s="56"/>
      <c r="MXK14" s="56"/>
      <c r="MXL14" s="56"/>
      <c r="MXM14" s="56"/>
      <c r="MXN14" s="56"/>
      <c r="MXO14" s="56"/>
      <c r="MXP14" s="56"/>
      <c r="MXQ14" s="56"/>
      <c r="MXR14" s="56"/>
      <c r="MXS14" s="56"/>
      <c r="MXT14" s="56"/>
      <c r="MXU14" s="56"/>
      <c r="MXV14" s="56"/>
      <c r="MXW14" s="56"/>
      <c r="MXX14" s="56"/>
      <c r="MXY14" s="56"/>
      <c r="MXZ14" s="56"/>
      <c r="MYA14" s="56"/>
      <c r="MYB14" s="56"/>
      <c r="MYC14" s="56"/>
      <c r="MYD14" s="56"/>
      <c r="MYE14" s="56"/>
      <c r="MYF14" s="56"/>
      <c r="MYG14" s="56"/>
      <c r="MYH14" s="56"/>
      <c r="MYI14" s="56"/>
      <c r="MYJ14" s="56"/>
      <c r="MYK14" s="56"/>
      <c r="MYL14" s="56"/>
      <c r="MYM14" s="56"/>
      <c r="MYN14" s="56"/>
      <c r="MYO14" s="56"/>
      <c r="MYP14" s="56"/>
      <c r="MYQ14" s="56"/>
      <c r="MYR14" s="56"/>
      <c r="MYS14" s="56"/>
      <c r="MYT14" s="56"/>
      <c r="MYU14" s="56"/>
      <c r="MYV14" s="56"/>
      <c r="MYW14" s="56"/>
      <c r="MYX14" s="56"/>
      <c r="MYY14" s="56"/>
      <c r="MYZ14" s="56"/>
      <c r="MZA14" s="56"/>
      <c r="MZB14" s="56"/>
      <c r="MZC14" s="56"/>
      <c r="MZD14" s="56"/>
      <c r="MZE14" s="56"/>
      <c r="MZF14" s="56"/>
      <c r="MZG14" s="56"/>
      <c r="MZH14" s="56"/>
      <c r="MZI14" s="56"/>
      <c r="MZJ14" s="56"/>
      <c r="MZK14" s="56"/>
      <c r="MZL14" s="56"/>
      <c r="MZM14" s="56"/>
      <c r="MZN14" s="56"/>
      <c r="MZO14" s="56"/>
      <c r="MZP14" s="56"/>
      <c r="MZQ14" s="56"/>
      <c r="MZR14" s="56"/>
      <c r="MZS14" s="56"/>
      <c r="MZT14" s="56"/>
      <c r="MZU14" s="56"/>
      <c r="MZV14" s="56"/>
      <c r="MZW14" s="56"/>
      <c r="MZX14" s="56"/>
      <c r="MZY14" s="56"/>
      <c r="MZZ14" s="56"/>
      <c r="NAA14" s="56"/>
      <c r="NAB14" s="56"/>
      <c r="NAC14" s="56"/>
      <c r="NAD14" s="56"/>
      <c r="NAE14" s="56"/>
      <c r="NAF14" s="56"/>
      <c r="NAG14" s="56"/>
      <c r="NAH14" s="56"/>
      <c r="NAI14" s="56"/>
      <c r="NAJ14" s="56"/>
      <c r="NAK14" s="56"/>
      <c r="NAL14" s="56"/>
      <c r="NAM14" s="56"/>
      <c r="NAN14" s="56"/>
      <c r="NAO14" s="56"/>
      <c r="NAP14" s="56"/>
      <c r="NAQ14" s="56"/>
      <c r="NAR14" s="56"/>
      <c r="NAS14" s="56"/>
      <c r="NAT14" s="56"/>
      <c r="NAU14" s="56"/>
      <c r="NAV14" s="56"/>
      <c r="NAW14" s="56"/>
      <c r="NAX14" s="56"/>
      <c r="NAY14" s="56"/>
      <c r="NAZ14" s="56"/>
      <c r="NBA14" s="56"/>
      <c r="NBB14" s="56"/>
      <c r="NBC14" s="56"/>
      <c r="NBD14" s="56"/>
      <c r="NBE14" s="56"/>
      <c r="NBF14" s="56"/>
      <c r="NBG14" s="56"/>
      <c r="NBH14" s="56"/>
      <c r="NBI14" s="56"/>
      <c r="NBJ14" s="56"/>
      <c r="NBK14" s="56"/>
      <c r="NBL14" s="56"/>
      <c r="NBM14" s="56"/>
      <c r="NBN14" s="56"/>
      <c r="NBO14" s="56"/>
      <c r="NBP14" s="56"/>
      <c r="NBQ14" s="56"/>
      <c r="NBR14" s="56"/>
      <c r="NBS14" s="56"/>
      <c r="NBT14" s="56"/>
      <c r="NBU14" s="56"/>
      <c r="NBV14" s="56"/>
      <c r="NBW14" s="56"/>
      <c r="NBX14" s="56"/>
      <c r="NBY14" s="56"/>
      <c r="NBZ14" s="56"/>
      <c r="NCA14" s="56"/>
      <c r="NCB14" s="56"/>
      <c r="NCC14" s="56"/>
      <c r="NCD14" s="56"/>
      <c r="NCE14" s="56"/>
      <c r="NCF14" s="56"/>
      <c r="NCG14" s="56"/>
      <c r="NCH14" s="56"/>
      <c r="NCI14" s="56"/>
      <c r="NCJ14" s="56"/>
      <c r="NCK14" s="56"/>
      <c r="NCL14" s="56"/>
      <c r="NCM14" s="56"/>
      <c r="NCN14" s="56"/>
      <c r="NCO14" s="56"/>
      <c r="NCP14" s="56"/>
      <c r="NCQ14" s="56"/>
      <c r="NCR14" s="56"/>
      <c r="NCS14" s="56"/>
      <c r="NCT14" s="56"/>
      <c r="NCU14" s="56"/>
      <c r="NCV14" s="56"/>
      <c r="NCW14" s="56"/>
      <c r="NCX14" s="56"/>
      <c r="NCY14" s="56"/>
      <c r="NCZ14" s="56"/>
      <c r="NDA14" s="56"/>
      <c r="NDB14" s="56"/>
      <c r="NDC14" s="56"/>
      <c r="NDD14" s="56"/>
      <c r="NDE14" s="56"/>
      <c r="NDF14" s="56"/>
      <c r="NDG14" s="56"/>
      <c r="NDH14" s="56"/>
      <c r="NDI14" s="56"/>
      <c r="NDJ14" s="56"/>
      <c r="NDK14" s="56"/>
      <c r="NDL14" s="56"/>
      <c r="NDM14" s="56"/>
      <c r="NDN14" s="56"/>
      <c r="NDO14" s="56"/>
      <c r="NDP14" s="56"/>
      <c r="NDQ14" s="56"/>
      <c r="NDR14" s="56"/>
      <c r="NDS14" s="56"/>
      <c r="NDT14" s="56"/>
      <c r="NDU14" s="56"/>
      <c r="NDV14" s="56"/>
      <c r="NDW14" s="56"/>
      <c r="NDX14" s="56"/>
      <c r="NDY14" s="56"/>
      <c r="NDZ14" s="56"/>
      <c r="NEA14" s="56"/>
      <c r="NEB14" s="56"/>
      <c r="NEC14" s="56"/>
      <c r="NED14" s="56"/>
      <c r="NEE14" s="56"/>
      <c r="NEF14" s="56"/>
      <c r="NEG14" s="56"/>
      <c r="NEH14" s="56"/>
      <c r="NEI14" s="56"/>
      <c r="NEJ14" s="56"/>
      <c r="NEK14" s="56"/>
      <c r="NEL14" s="56"/>
      <c r="NEM14" s="56"/>
      <c r="NEN14" s="56"/>
      <c r="NEO14" s="56"/>
      <c r="NEP14" s="56"/>
      <c r="NEQ14" s="56"/>
      <c r="NER14" s="56"/>
      <c r="NES14" s="56"/>
      <c r="NET14" s="56"/>
      <c r="NEU14" s="56"/>
      <c r="NEV14" s="56"/>
      <c r="NEW14" s="56"/>
      <c r="NEX14" s="56"/>
      <c r="NEY14" s="56"/>
      <c r="NEZ14" s="56"/>
      <c r="NFA14" s="56"/>
      <c r="NFB14" s="56"/>
      <c r="NFC14" s="56"/>
      <c r="NFD14" s="56"/>
      <c r="NFE14" s="56"/>
      <c r="NFF14" s="56"/>
      <c r="NFG14" s="56"/>
      <c r="NFH14" s="56"/>
      <c r="NFI14" s="56"/>
      <c r="NFJ14" s="56"/>
      <c r="NFK14" s="56"/>
      <c r="NFL14" s="56"/>
      <c r="NFM14" s="56"/>
      <c r="NFN14" s="56"/>
      <c r="NFO14" s="56"/>
      <c r="NFP14" s="56"/>
      <c r="NFQ14" s="56"/>
      <c r="NFR14" s="56"/>
      <c r="NFS14" s="56"/>
      <c r="NFT14" s="56"/>
      <c r="NFU14" s="56"/>
      <c r="NFV14" s="56"/>
      <c r="NFW14" s="56"/>
      <c r="NFX14" s="56"/>
      <c r="NFY14" s="56"/>
      <c r="NFZ14" s="56"/>
      <c r="NGA14" s="56"/>
      <c r="NGB14" s="56"/>
      <c r="NGC14" s="56"/>
      <c r="NGD14" s="56"/>
      <c r="NGE14" s="56"/>
      <c r="NGF14" s="56"/>
      <c r="NGG14" s="56"/>
      <c r="NGH14" s="56"/>
      <c r="NGI14" s="56"/>
      <c r="NGJ14" s="56"/>
      <c r="NGK14" s="56"/>
      <c r="NGL14" s="56"/>
      <c r="NGM14" s="56"/>
      <c r="NGN14" s="56"/>
      <c r="NGO14" s="56"/>
      <c r="NGP14" s="56"/>
      <c r="NGQ14" s="56"/>
      <c r="NGR14" s="56"/>
      <c r="NGS14" s="56"/>
      <c r="NGT14" s="56"/>
      <c r="NGU14" s="56"/>
      <c r="NGV14" s="56"/>
      <c r="NGW14" s="56"/>
      <c r="NGX14" s="56"/>
      <c r="NGY14" s="56"/>
      <c r="NGZ14" s="56"/>
      <c r="NHA14" s="56"/>
      <c r="NHB14" s="56"/>
      <c r="NHC14" s="56"/>
      <c r="NHD14" s="56"/>
      <c r="NHE14" s="56"/>
      <c r="NHF14" s="56"/>
      <c r="NHG14" s="56"/>
      <c r="NHH14" s="56"/>
      <c r="NHI14" s="56"/>
      <c r="NHJ14" s="56"/>
      <c r="NHK14" s="56"/>
      <c r="NHL14" s="56"/>
      <c r="NHM14" s="56"/>
      <c r="NHN14" s="56"/>
      <c r="NHO14" s="56"/>
      <c r="NHP14" s="56"/>
      <c r="NHQ14" s="56"/>
      <c r="NHR14" s="56"/>
      <c r="NHS14" s="56"/>
      <c r="NHT14" s="56"/>
      <c r="NHU14" s="56"/>
      <c r="NHV14" s="56"/>
      <c r="NHW14" s="56"/>
      <c r="NHX14" s="56"/>
      <c r="NHY14" s="56"/>
      <c r="NHZ14" s="56"/>
      <c r="NIA14" s="56"/>
      <c r="NIB14" s="56"/>
      <c r="NIC14" s="56"/>
      <c r="NID14" s="56"/>
      <c r="NIE14" s="56"/>
      <c r="NIF14" s="56"/>
      <c r="NIG14" s="56"/>
      <c r="NIH14" s="56"/>
      <c r="NII14" s="56"/>
      <c r="NIJ14" s="56"/>
      <c r="NIK14" s="56"/>
      <c r="NIL14" s="56"/>
      <c r="NIM14" s="56"/>
      <c r="NIN14" s="56"/>
      <c r="NIO14" s="56"/>
      <c r="NIP14" s="56"/>
      <c r="NIQ14" s="56"/>
      <c r="NIR14" s="56"/>
      <c r="NIS14" s="56"/>
      <c r="NIT14" s="56"/>
      <c r="NIU14" s="56"/>
      <c r="NIV14" s="56"/>
      <c r="NIW14" s="56"/>
      <c r="NIX14" s="56"/>
      <c r="NIY14" s="56"/>
      <c r="NIZ14" s="56"/>
      <c r="NJA14" s="56"/>
      <c r="NJB14" s="56"/>
      <c r="NJC14" s="56"/>
      <c r="NJD14" s="56"/>
      <c r="NJE14" s="56"/>
      <c r="NJF14" s="56"/>
      <c r="NJG14" s="56"/>
      <c r="NJH14" s="56"/>
      <c r="NJI14" s="56"/>
      <c r="NJJ14" s="56"/>
      <c r="NJK14" s="56"/>
      <c r="NJL14" s="56"/>
      <c r="NJM14" s="56"/>
      <c r="NJN14" s="56"/>
      <c r="NJO14" s="56"/>
      <c r="NJP14" s="56"/>
      <c r="NJQ14" s="56"/>
      <c r="NJR14" s="56"/>
      <c r="NJS14" s="56"/>
      <c r="NJT14" s="56"/>
      <c r="NJU14" s="56"/>
      <c r="NJV14" s="56"/>
      <c r="NJW14" s="56"/>
      <c r="NJX14" s="56"/>
      <c r="NJY14" s="56"/>
      <c r="NJZ14" s="56"/>
      <c r="NKA14" s="56"/>
      <c r="NKB14" s="56"/>
      <c r="NKC14" s="56"/>
      <c r="NKD14" s="56"/>
      <c r="NKE14" s="56"/>
      <c r="NKF14" s="56"/>
      <c r="NKG14" s="56"/>
      <c r="NKH14" s="56"/>
      <c r="NKI14" s="56"/>
      <c r="NKJ14" s="56"/>
      <c r="NKK14" s="56"/>
      <c r="NKL14" s="56"/>
      <c r="NKM14" s="56"/>
      <c r="NKN14" s="56"/>
      <c r="NKO14" s="56"/>
      <c r="NKP14" s="56"/>
      <c r="NKQ14" s="56"/>
      <c r="NKR14" s="56"/>
      <c r="NKS14" s="56"/>
      <c r="NKT14" s="56"/>
      <c r="NKU14" s="56"/>
      <c r="NKV14" s="56"/>
      <c r="NKW14" s="56"/>
      <c r="NKX14" s="56"/>
      <c r="NKY14" s="56"/>
      <c r="NKZ14" s="56"/>
      <c r="NLA14" s="56"/>
      <c r="NLB14" s="56"/>
      <c r="NLC14" s="56"/>
      <c r="NLD14" s="56"/>
      <c r="NLE14" s="56"/>
      <c r="NLF14" s="56"/>
      <c r="NLG14" s="56"/>
      <c r="NLH14" s="56"/>
      <c r="NLI14" s="56"/>
      <c r="NLJ14" s="56"/>
      <c r="NLK14" s="56"/>
      <c r="NLL14" s="56"/>
      <c r="NLM14" s="56"/>
      <c r="NLN14" s="56"/>
      <c r="NLO14" s="56"/>
      <c r="NLP14" s="56"/>
      <c r="NLQ14" s="56"/>
      <c r="NLR14" s="56"/>
      <c r="NLS14" s="56"/>
      <c r="NLT14" s="56"/>
      <c r="NLU14" s="56"/>
      <c r="NLV14" s="56"/>
      <c r="NLW14" s="56"/>
      <c r="NLX14" s="56"/>
      <c r="NLY14" s="56"/>
      <c r="NLZ14" s="56"/>
      <c r="NMA14" s="56"/>
      <c r="NMB14" s="56"/>
      <c r="NMC14" s="56"/>
      <c r="NMD14" s="56"/>
      <c r="NME14" s="56"/>
      <c r="NMF14" s="56"/>
      <c r="NMG14" s="56"/>
      <c r="NMH14" s="56"/>
      <c r="NMI14" s="56"/>
      <c r="NMJ14" s="56"/>
      <c r="NMK14" s="56"/>
      <c r="NML14" s="56"/>
      <c r="NMM14" s="56"/>
      <c r="NMN14" s="56"/>
      <c r="NMO14" s="56"/>
      <c r="NMP14" s="56"/>
      <c r="NMQ14" s="56"/>
      <c r="NMR14" s="56"/>
      <c r="NMS14" s="56"/>
      <c r="NMT14" s="56"/>
      <c r="NMU14" s="56"/>
      <c r="NMV14" s="56"/>
      <c r="NMW14" s="56"/>
      <c r="NMX14" s="56"/>
      <c r="NMY14" s="56"/>
      <c r="NMZ14" s="56"/>
      <c r="NNA14" s="56"/>
      <c r="NNB14" s="56"/>
      <c r="NNC14" s="56"/>
      <c r="NND14" s="56"/>
      <c r="NNE14" s="56"/>
      <c r="NNF14" s="56"/>
      <c r="NNG14" s="56"/>
      <c r="NNH14" s="56"/>
      <c r="NNI14" s="56"/>
      <c r="NNJ14" s="56"/>
      <c r="NNK14" s="56"/>
      <c r="NNL14" s="56"/>
      <c r="NNM14" s="56"/>
      <c r="NNN14" s="56"/>
      <c r="NNO14" s="56"/>
      <c r="NNP14" s="56"/>
      <c r="NNQ14" s="56"/>
      <c r="NNR14" s="56"/>
      <c r="NNS14" s="56"/>
      <c r="NNT14" s="56"/>
      <c r="NNU14" s="56"/>
      <c r="NNV14" s="56"/>
      <c r="NNW14" s="56"/>
      <c r="NNX14" s="56"/>
      <c r="NNY14" s="56"/>
      <c r="NNZ14" s="56"/>
      <c r="NOA14" s="56"/>
      <c r="NOB14" s="56"/>
      <c r="NOC14" s="56"/>
      <c r="NOD14" s="56"/>
      <c r="NOE14" s="56"/>
      <c r="NOF14" s="56"/>
      <c r="NOG14" s="56"/>
      <c r="NOH14" s="56"/>
      <c r="NOI14" s="56"/>
      <c r="NOJ14" s="56"/>
      <c r="NOK14" s="56"/>
      <c r="NOL14" s="56"/>
      <c r="NOM14" s="56"/>
      <c r="NON14" s="56"/>
      <c r="NOO14" s="56"/>
      <c r="NOP14" s="56"/>
      <c r="NOQ14" s="56"/>
      <c r="NOR14" s="56"/>
      <c r="NOS14" s="56"/>
      <c r="NOT14" s="56"/>
      <c r="NOU14" s="56"/>
      <c r="NOV14" s="56"/>
      <c r="NOW14" s="56"/>
      <c r="NOX14" s="56"/>
      <c r="NOY14" s="56"/>
      <c r="NOZ14" s="56"/>
      <c r="NPA14" s="56"/>
      <c r="NPB14" s="56"/>
      <c r="NPC14" s="56"/>
      <c r="NPD14" s="56"/>
      <c r="NPE14" s="56"/>
      <c r="NPF14" s="56"/>
      <c r="NPG14" s="56"/>
      <c r="NPH14" s="56"/>
      <c r="NPI14" s="56"/>
      <c r="NPJ14" s="56"/>
      <c r="NPK14" s="56"/>
      <c r="NPL14" s="56"/>
      <c r="NPM14" s="56"/>
      <c r="NPN14" s="56"/>
      <c r="NPO14" s="56"/>
      <c r="NPP14" s="56"/>
      <c r="NPQ14" s="56"/>
      <c r="NPR14" s="56"/>
      <c r="NPS14" s="56"/>
      <c r="NPT14" s="56"/>
      <c r="NPU14" s="56"/>
      <c r="NPV14" s="56"/>
      <c r="NPW14" s="56"/>
      <c r="NPX14" s="56"/>
      <c r="NPY14" s="56"/>
      <c r="NPZ14" s="56"/>
      <c r="NQA14" s="56"/>
      <c r="NQB14" s="56"/>
      <c r="NQC14" s="56"/>
      <c r="NQD14" s="56"/>
      <c r="NQE14" s="56"/>
      <c r="NQF14" s="56"/>
      <c r="NQG14" s="56"/>
      <c r="NQH14" s="56"/>
      <c r="NQI14" s="56"/>
      <c r="NQJ14" s="56"/>
      <c r="NQK14" s="56"/>
      <c r="NQL14" s="56"/>
      <c r="NQM14" s="56"/>
      <c r="NQN14" s="56"/>
      <c r="NQO14" s="56"/>
      <c r="NQP14" s="56"/>
      <c r="NQQ14" s="56"/>
      <c r="NQR14" s="56"/>
      <c r="NQS14" s="56"/>
      <c r="NQT14" s="56"/>
      <c r="NQU14" s="56"/>
      <c r="NQV14" s="56"/>
      <c r="NQW14" s="56"/>
      <c r="NQX14" s="56"/>
      <c r="NQY14" s="56"/>
      <c r="NQZ14" s="56"/>
      <c r="NRA14" s="56"/>
      <c r="NRB14" s="56"/>
      <c r="NRC14" s="56"/>
      <c r="NRD14" s="56"/>
      <c r="NRE14" s="56"/>
      <c r="NRF14" s="56"/>
      <c r="NRG14" s="56"/>
      <c r="NRH14" s="56"/>
      <c r="NRI14" s="56"/>
      <c r="NRJ14" s="56"/>
      <c r="NRK14" s="56"/>
      <c r="NRL14" s="56"/>
      <c r="NRM14" s="56"/>
      <c r="NRN14" s="56"/>
      <c r="NRO14" s="56"/>
      <c r="NRP14" s="56"/>
      <c r="NRQ14" s="56"/>
      <c r="NRR14" s="56"/>
      <c r="NRS14" s="56"/>
      <c r="NRT14" s="56"/>
      <c r="NRU14" s="56"/>
      <c r="NRV14" s="56"/>
      <c r="NRW14" s="56"/>
      <c r="NRX14" s="56"/>
      <c r="NRY14" s="56"/>
      <c r="NRZ14" s="56"/>
      <c r="NSA14" s="56"/>
      <c r="NSB14" s="56"/>
      <c r="NSC14" s="56"/>
      <c r="NSD14" s="56"/>
      <c r="NSE14" s="56"/>
      <c r="NSF14" s="56"/>
      <c r="NSG14" s="56"/>
      <c r="NSH14" s="56"/>
      <c r="NSI14" s="56"/>
      <c r="NSJ14" s="56"/>
      <c r="NSK14" s="56"/>
      <c r="NSL14" s="56"/>
      <c r="NSM14" s="56"/>
      <c r="NSN14" s="56"/>
      <c r="NSO14" s="56"/>
      <c r="NSP14" s="56"/>
      <c r="NSQ14" s="56"/>
      <c r="NSR14" s="56"/>
      <c r="NSS14" s="56"/>
      <c r="NST14" s="56"/>
      <c r="NSU14" s="56"/>
      <c r="NSV14" s="56"/>
      <c r="NSW14" s="56"/>
      <c r="NSX14" s="56"/>
      <c r="NSY14" s="56"/>
      <c r="NSZ14" s="56"/>
      <c r="NTA14" s="56"/>
      <c r="NTB14" s="56"/>
      <c r="NTC14" s="56"/>
      <c r="NTD14" s="56"/>
      <c r="NTE14" s="56"/>
      <c r="NTF14" s="56"/>
      <c r="NTG14" s="56"/>
      <c r="NTH14" s="56"/>
      <c r="NTI14" s="56"/>
      <c r="NTJ14" s="56"/>
      <c r="NTK14" s="56"/>
      <c r="NTL14" s="56"/>
      <c r="NTM14" s="56"/>
      <c r="NTN14" s="56"/>
      <c r="NTO14" s="56"/>
      <c r="NTP14" s="56"/>
      <c r="NTQ14" s="56"/>
      <c r="NTR14" s="56"/>
      <c r="NTS14" s="56"/>
      <c r="NTT14" s="56"/>
      <c r="NTU14" s="56"/>
      <c r="NTV14" s="56"/>
      <c r="NTW14" s="56"/>
      <c r="NTX14" s="56"/>
      <c r="NTY14" s="56"/>
      <c r="NTZ14" s="56"/>
      <c r="NUA14" s="56"/>
      <c r="NUB14" s="56"/>
      <c r="NUC14" s="56"/>
      <c r="NUD14" s="56"/>
      <c r="NUE14" s="56"/>
      <c r="NUF14" s="56"/>
      <c r="NUG14" s="56"/>
      <c r="NUH14" s="56"/>
      <c r="NUI14" s="56"/>
      <c r="NUJ14" s="56"/>
      <c r="NUK14" s="56"/>
      <c r="NUL14" s="56"/>
      <c r="NUM14" s="56"/>
      <c r="NUN14" s="56"/>
      <c r="NUO14" s="56"/>
      <c r="NUP14" s="56"/>
      <c r="NUQ14" s="56"/>
      <c r="NUR14" s="56"/>
      <c r="NUS14" s="56"/>
      <c r="NUT14" s="56"/>
      <c r="NUU14" s="56"/>
      <c r="NUV14" s="56"/>
      <c r="NUW14" s="56"/>
      <c r="NUX14" s="56"/>
      <c r="NUY14" s="56"/>
      <c r="NUZ14" s="56"/>
      <c r="NVA14" s="56"/>
      <c r="NVB14" s="56"/>
      <c r="NVC14" s="56"/>
      <c r="NVD14" s="56"/>
      <c r="NVE14" s="56"/>
      <c r="NVF14" s="56"/>
      <c r="NVG14" s="56"/>
      <c r="NVH14" s="56"/>
      <c r="NVI14" s="56"/>
      <c r="NVJ14" s="56"/>
      <c r="NVK14" s="56"/>
      <c r="NVL14" s="56"/>
      <c r="NVM14" s="56"/>
      <c r="NVN14" s="56"/>
      <c r="NVO14" s="56"/>
      <c r="NVP14" s="56"/>
      <c r="NVQ14" s="56"/>
      <c r="NVR14" s="56"/>
      <c r="NVS14" s="56"/>
      <c r="NVT14" s="56"/>
      <c r="NVU14" s="56"/>
      <c r="NVV14" s="56"/>
      <c r="NVW14" s="56"/>
      <c r="NVX14" s="56"/>
      <c r="NVY14" s="56"/>
      <c r="NVZ14" s="56"/>
      <c r="NWA14" s="56"/>
      <c r="NWB14" s="56"/>
      <c r="NWC14" s="56"/>
      <c r="NWD14" s="56"/>
      <c r="NWE14" s="56"/>
      <c r="NWF14" s="56"/>
      <c r="NWG14" s="56"/>
      <c r="NWH14" s="56"/>
      <c r="NWI14" s="56"/>
      <c r="NWJ14" s="56"/>
      <c r="NWK14" s="56"/>
      <c r="NWL14" s="56"/>
      <c r="NWM14" s="56"/>
      <c r="NWN14" s="56"/>
      <c r="NWO14" s="56"/>
      <c r="NWP14" s="56"/>
      <c r="NWQ14" s="56"/>
      <c r="NWR14" s="56"/>
      <c r="NWS14" s="56"/>
      <c r="NWT14" s="56"/>
      <c r="NWU14" s="56"/>
      <c r="NWV14" s="56"/>
      <c r="NWW14" s="56"/>
      <c r="NWX14" s="56"/>
      <c r="NWY14" s="56"/>
      <c r="NWZ14" s="56"/>
      <c r="NXA14" s="56"/>
      <c r="NXB14" s="56"/>
      <c r="NXC14" s="56"/>
      <c r="NXD14" s="56"/>
      <c r="NXE14" s="56"/>
      <c r="NXF14" s="56"/>
      <c r="NXG14" s="56"/>
      <c r="NXH14" s="56"/>
      <c r="NXI14" s="56"/>
      <c r="NXJ14" s="56"/>
      <c r="NXK14" s="56"/>
      <c r="NXL14" s="56"/>
      <c r="NXM14" s="56"/>
      <c r="NXN14" s="56"/>
      <c r="NXO14" s="56"/>
      <c r="NXP14" s="56"/>
      <c r="NXQ14" s="56"/>
      <c r="NXR14" s="56"/>
      <c r="NXS14" s="56"/>
      <c r="NXT14" s="56"/>
      <c r="NXU14" s="56"/>
      <c r="NXV14" s="56"/>
      <c r="NXW14" s="56"/>
      <c r="NXX14" s="56"/>
      <c r="NXY14" s="56"/>
      <c r="NXZ14" s="56"/>
      <c r="NYA14" s="56"/>
      <c r="NYB14" s="56"/>
      <c r="NYC14" s="56"/>
      <c r="NYD14" s="56"/>
      <c r="NYE14" s="56"/>
      <c r="NYF14" s="56"/>
      <c r="NYG14" s="56"/>
      <c r="NYH14" s="56"/>
      <c r="NYI14" s="56"/>
      <c r="NYJ14" s="56"/>
      <c r="NYK14" s="56"/>
      <c r="NYL14" s="56"/>
      <c r="NYM14" s="56"/>
      <c r="NYN14" s="56"/>
      <c r="NYO14" s="56"/>
      <c r="NYP14" s="56"/>
      <c r="NYQ14" s="56"/>
      <c r="NYR14" s="56"/>
      <c r="NYS14" s="56"/>
      <c r="NYT14" s="56"/>
      <c r="NYU14" s="56"/>
      <c r="NYV14" s="56"/>
      <c r="NYW14" s="56"/>
      <c r="NYX14" s="56"/>
      <c r="NYY14" s="56"/>
      <c r="NYZ14" s="56"/>
      <c r="NZA14" s="56"/>
      <c r="NZB14" s="56"/>
      <c r="NZC14" s="56"/>
      <c r="NZD14" s="56"/>
      <c r="NZE14" s="56"/>
      <c r="NZF14" s="56"/>
      <c r="NZG14" s="56"/>
      <c r="NZH14" s="56"/>
      <c r="NZI14" s="56"/>
      <c r="NZJ14" s="56"/>
      <c r="NZK14" s="56"/>
      <c r="NZL14" s="56"/>
      <c r="NZM14" s="56"/>
      <c r="NZN14" s="56"/>
      <c r="NZO14" s="56"/>
      <c r="NZP14" s="56"/>
      <c r="NZQ14" s="56"/>
      <c r="NZR14" s="56"/>
      <c r="NZS14" s="56"/>
      <c r="NZT14" s="56"/>
      <c r="NZU14" s="56"/>
      <c r="NZV14" s="56"/>
      <c r="NZW14" s="56"/>
      <c r="NZX14" s="56"/>
      <c r="NZY14" s="56"/>
      <c r="NZZ14" s="56"/>
      <c r="OAA14" s="56"/>
      <c r="OAB14" s="56"/>
      <c r="OAC14" s="56"/>
      <c r="OAD14" s="56"/>
      <c r="OAE14" s="56"/>
      <c r="OAF14" s="56"/>
      <c r="OAG14" s="56"/>
      <c r="OAH14" s="56"/>
      <c r="OAI14" s="56"/>
      <c r="OAJ14" s="56"/>
      <c r="OAK14" s="56"/>
      <c r="OAL14" s="56"/>
      <c r="OAM14" s="56"/>
      <c r="OAN14" s="56"/>
      <c r="OAO14" s="56"/>
      <c r="OAP14" s="56"/>
      <c r="OAQ14" s="56"/>
      <c r="OAR14" s="56"/>
      <c r="OAS14" s="56"/>
      <c r="OAT14" s="56"/>
      <c r="OAU14" s="56"/>
      <c r="OAV14" s="56"/>
      <c r="OAW14" s="56"/>
      <c r="OAX14" s="56"/>
      <c r="OAY14" s="56"/>
      <c r="OAZ14" s="56"/>
      <c r="OBA14" s="56"/>
      <c r="OBB14" s="56"/>
      <c r="OBC14" s="56"/>
      <c r="OBD14" s="56"/>
      <c r="OBE14" s="56"/>
      <c r="OBF14" s="56"/>
      <c r="OBG14" s="56"/>
      <c r="OBH14" s="56"/>
      <c r="OBI14" s="56"/>
      <c r="OBJ14" s="56"/>
      <c r="OBK14" s="56"/>
      <c r="OBL14" s="56"/>
      <c r="OBM14" s="56"/>
      <c r="OBN14" s="56"/>
      <c r="OBO14" s="56"/>
      <c r="OBP14" s="56"/>
      <c r="OBQ14" s="56"/>
      <c r="OBR14" s="56"/>
      <c r="OBS14" s="56"/>
      <c r="OBT14" s="56"/>
      <c r="OBU14" s="56"/>
      <c r="OBV14" s="56"/>
      <c r="OBW14" s="56"/>
      <c r="OBX14" s="56"/>
      <c r="OBY14" s="56"/>
      <c r="OBZ14" s="56"/>
      <c r="OCA14" s="56"/>
      <c r="OCB14" s="56"/>
      <c r="OCC14" s="56"/>
      <c r="OCD14" s="56"/>
      <c r="OCE14" s="56"/>
      <c r="OCF14" s="56"/>
      <c r="OCG14" s="56"/>
      <c r="OCH14" s="56"/>
      <c r="OCI14" s="56"/>
      <c r="OCJ14" s="56"/>
      <c r="OCK14" s="56"/>
      <c r="OCL14" s="56"/>
      <c r="OCM14" s="56"/>
      <c r="OCN14" s="56"/>
      <c r="OCO14" s="56"/>
      <c r="OCP14" s="56"/>
      <c r="OCQ14" s="56"/>
      <c r="OCR14" s="56"/>
      <c r="OCS14" s="56"/>
      <c r="OCT14" s="56"/>
      <c r="OCU14" s="56"/>
      <c r="OCV14" s="56"/>
      <c r="OCW14" s="56"/>
      <c r="OCX14" s="56"/>
      <c r="OCY14" s="56"/>
      <c r="OCZ14" s="56"/>
      <c r="ODA14" s="56"/>
      <c r="ODB14" s="56"/>
      <c r="ODC14" s="56"/>
      <c r="ODD14" s="56"/>
      <c r="ODE14" s="56"/>
      <c r="ODF14" s="56"/>
      <c r="ODG14" s="56"/>
      <c r="ODH14" s="56"/>
      <c r="ODI14" s="56"/>
      <c r="ODJ14" s="56"/>
      <c r="ODK14" s="56"/>
      <c r="ODL14" s="56"/>
      <c r="ODM14" s="56"/>
      <c r="ODN14" s="56"/>
      <c r="ODO14" s="56"/>
      <c r="ODP14" s="56"/>
      <c r="ODQ14" s="56"/>
      <c r="ODR14" s="56"/>
      <c r="ODS14" s="56"/>
      <c r="ODT14" s="56"/>
      <c r="ODU14" s="56"/>
      <c r="ODV14" s="56"/>
      <c r="ODW14" s="56"/>
      <c r="ODX14" s="56"/>
      <c r="ODY14" s="56"/>
      <c r="ODZ14" s="56"/>
      <c r="OEA14" s="56"/>
      <c r="OEB14" s="56"/>
      <c r="OEC14" s="56"/>
      <c r="OED14" s="56"/>
      <c r="OEE14" s="56"/>
      <c r="OEF14" s="56"/>
      <c r="OEG14" s="56"/>
      <c r="OEH14" s="56"/>
      <c r="OEI14" s="56"/>
      <c r="OEJ14" s="56"/>
      <c r="OEK14" s="56"/>
      <c r="OEL14" s="56"/>
      <c r="OEM14" s="56"/>
      <c r="OEN14" s="56"/>
      <c r="OEO14" s="56"/>
      <c r="OEP14" s="56"/>
      <c r="OEQ14" s="56"/>
      <c r="OER14" s="56"/>
      <c r="OES14" s="56"/>
      <c r="OET14" s="56"/>
      <c r="OEU14" s="56"/>
      <c r="OEV14" s="56"/>
      <c r="OEW14" s="56"/>
      <c r="OEX14" s="56"/>
      <c r="OEY14" s="56"/>
      <c r="OEZ14" s="56"/>
      <c r="OFA14" s="56"/>
      <c r="OFB14" s="56"/>
      <c r="OFC14" s="56"/>
      <c r="OFD14" s="56"/>
      <c r="OFE14" s="56"/>
      <c r="OFF14" s="56"/>
      <c r="OFG14" s="56"/>
      <c r="OFH14" s="56"/>
      <c r="OFI14" s="56"/>
      <c r="OFJ14" s="56"/>
      <c r="OFK14" s="56"/>
      <c r="OFL14" s="56"/>
      <c r="OFM14" s="56"/>
      <c r="OFN14" s="56"/>
      <c r="OFO14" s="56"/>
      <c r="OFP14" s="56"/>
      <c r="OFQ14" s="56"/>
      <c r="OFR14" s="56"/>
      <c r="OFS14" s="56"/>
      <c r="OFT14" s="56"/>
      <c r="OFU14" s="56"/>
      <c r="OFV14" s="56"/>
      <c r="OFW14" s="56"/>
      <c r="OFX14" s="56"/>
      <c r="OFY14" s="56"/>
      <c r="OFZ14" s="56"/>
      <c r="OGA14" s="56"/>
      <c r="OGB14" s="56"/>
      <c r="OGC14" s="56"/>
      <c r="OGD14" s="56"/>
      <c r="OGE14" s="56"/>
      <c r="OGF14" s="56"/>
      <c r="OGG14" s="56"/>
      <c r="OGH14" s="56"/>
      <c r="OGI14" s="56"/>
      <c r="OGJ14" s="56"/>
      <c r="OGK14" s="56"/>
      <c r="OGL14" s="56"/>
      <c r="OGM14" s="56"/>
      <c r="OGN14" s="56"/>
      <c r="OGO14" s="56"/>
      <c r="OGP14" s="56"/>
      <c r="OGQ14" s="56"/>
      <c r="OGR14" s="56"/>
      <c r="OGS14" s="56"/>
      <c r="OGT14" s="56"/>
      <c r="OGU14" s="56"/>
      <c r="OGV14" s="56"/>
      <c r="OGW14" s="56"/>
      <c r="OGX14" s="56"/>
      <c r="OGY14" s="56"/>
      <c r="OGZ14" s="56"/>
      <c r="OHA14" s="56"/>
      <c r="OHB14" s="56"/>
      <c r="OHC14" s="56"/>
      <c r="OHD14" s="56"/>
      <c r="OHE14" s="56"/>
      <c r="OHF14" s="56"/>
      <c r="OHG14" s="56"/>
      <c r="OHH14" s="56"/>
      <c r="OHI14" s="56"/>
      <c r="OHJ14" s="56"/>
      <c r="OHK14" s="56"/>
      <c r="OHL14" s="56"/>
      <c r="OHM14" s="56"/>
      <c r="OHN14" s="56"/>
      <c r="OHO14" s="56"/>
      <c r="OHP14" s="56"/>
      <c r="OHQ14" s="56"/>
      <c r="OHR14" s="56"/>
      <c r="OHS14" s="56"/>
      <c r="OHT14" s="56"/>
      <c r="OHU14" s="56"/>
      <c r="OHV14" s="56"/>
      <c r="OHW14" s="56"/>
      <c r="OHX14" s="56"/>
      <c r="OHY14" s="56"/>
      <c r="OHZ14" s="56"/>
      <c r="OIA14" s="56"/>
      <c r="OIB14" s="56"/>
      <c r="OIC14" s="56"/>
      <c r="OID14" s="56"/>
      <c r="OIE14" s="56"/>
      <c r="OIF14" s="56"/>
      <c r="OIG14" s="56"/>
      <c r="OIH14" s="56"/>
      <c r="OII14" s="56"/>
      <c r="OIJ14" s="56"/>
      <c r="OIK14" s="56"/>
      <c r="OIL14" s="56"/>
      <c r="OIM14" s="56"/>
      <c r="OIN14" s="56"/>
      <c r="OIO14" s="56"/>
      <c r="OIP14" s="56"/>
      <c r="OIQ14" s="56"/>
      <c r="OIR14" s="56"/>
      <c r="OIS14" s="56"/>
      <c r="OIT14" s="56"/>
      <c r="OIU14" s="56"/>
      <c r="OIV14" s="56"/>
      <c r="OIW14" s="56"/>
      <c r="OIX14" s="56"/>
      <c r="OIY14" s="56"/>
      <c r="OIZ14" s="56"/>
      <c r="OJA14" s="56"/>
      <c r="OJB14" s="56"/>
      <c r="OJC14" s="56"/>
      <c r="OJD14" s="56"/>
      <c r="OJE14" s="56"/>
      <c r="OJF14" s="56"/>
      <c r="OJG14" s="56"/>
      <c r="OJH14" s="56"/>
      <c r="OJI14" s="56"/>
      <c r="OJJ14" s="56"/>
      <c r="OJK14" s="56"/>
      <c r="OJL14" s="56"/>
      <c r="OJM14" s="56"/>
      <c r="OJN14" s="56"/>
      <c r="OJO14" s="56"/>
      <c r="OJP14" s="56"/>
      <c r="OJQ14" s="56"/>
      <c r="OJR14" s="56"/>
      <c r="OJS14" s="56"/>
      <c r="OJT14" s="56"/>
      <c r="OJU14" s="56"/>
      <c r="OJV14" s="56"/>
      <c r="OJW14" s="56"/>
      <c r="OJX14" s="56"/>
      <c r="OJY14" s="56"/>
      <c r="OJZ14" s="56"/>
      <c r="OKA14" s="56"/>
      <c r="OKB14" s="56"/>
      <c r="OKC14" s="56"/>
      <c r="OKD14" s="56"/>
      <c r="OKE14" s="56"/>
      <c r="OKF14" s="56"/>
      <c r="OKG14" s="56"/>
      <c r="OKH14" s="56"/>
      <c r="OKI14" s="56"/>
      <c r="OKJ14" s="56"/>
      <c r="OKK14" s="56"/>
      <c r="OKL14" s="56"/>
      <c r="OKM14" s="56"/>
      <c r="OKN14" s="56"/>
      <c r="OKO14" s="56"/>
      <c r="OKP14" s="56"/>
      <c r="OKQ14" s="56"/>
      <c r="OKR14" s="56"/>
      <c r="OKS14" s="56"/>
      <c r="OKT14" s="56"/>
      <c r="OKU14" s="56"/>
      <c r="OKV14" s="56"/>
      <c r="OKW14" s="56"/>
      <c r="OKX14" s="56"/>
      <c r="OKY14" s="56"/>
      <c r="OKZ14" s="56"/>
      <c r="OLA14" s="56"/>
      <c r="OLB14" s="56"/>
      <c r="OLC14" s="56"/>
      <c r="OLD14" s="56"/>
      <c r="OLE14" s="56"/>
      <c r="OLF14" s="56"/>
      <c r="OLG14" s="56"/>
      <c r="OLH14" s="56"/>
      <c r="OLI14" s="56"/>
      <c r="OLJ14" s="56"/>
      <c r="OLK14" s="56"/>
      <c r="OLL14" s="56"/>
      <c r="OLM14" s="56"/>
      <c r="OLN14" s="56"/>
      <c r="OLO14" s="56"/>
      <c r="OLP14" s="56"/>
      <c r="OLQ14" s="56"/>
      <c r="OLR14" s="56"/>
      <c r="OLS14" s="56"/>
      <c r="OLT14" s="56"/>
      <c r="OLU14" s="56"/>
      <c r="OLV14" s="56"/>
      <c r="OLW14" s="56"/>
      <c r="OLX14" s="56"/>
      <c r="OLY14" s="56"/>
      <c r="OLZ14" s="56"/>
      <c r="OMA14" s="56"/>
      <c r="OMB14" s="56"/>
      <c r="OMC14" s="56"/>
      <c r="OMD14" s="56"/>
      <c r="OME14" s="56"/>
      <c r="OMF14" s="56"/>
      <c r="OMG14" s="56"/>
      <c r="OMH14" s="56"/>
      <c r="OMI14" s="56"/>
      <c r="OMJ14" s="56"/>
      <c r="OMK14" s="56"/>
      <c r="OML14" s="56"/>
      <c r="OMM14" s="56"/>
      <c r="OMN14" s="56"/>
      <c r="OMO14" s="56"/>
      <c r="OMP14" s="56"/>
      <c r="OMQ14" s="56"/>
      <c r="OMR14" s="56"/>
      <c r="OMS14" s="56"/>
      <c r="OMT14" s="56"/>
      <c r="OMU14" s="56"/>
      <c r="OMV14" s="56"/>
      <c r="OMW14" s="56"/>
      <c r="OMX14" s="56"/>
      <c r="OMY14" s="56"/>
      <c r="OMZ14" s="56"/>
      <c r="ONA14" s="56"/>
      <c r="ONB14" s="56"/>
      <c r="ONC14" s="56"/>
      <c r="OND14" s="56"/>
      <c r="ONE14" s="56"/>
      <c r="ONF14" s="56"/>
      <c r="ONG14" s="56"/>
      <c r="ONH14" s="56"/>
      <c r="ONI14" s="56"/>
      <c r="ONJ14" s="56"/>
      <c r="ONK14" s="56"/>
      <c r="ONL14" s="56"/>
      <c r="ONM14" s="56"/>
      <c r="ONN14" s="56"/>
      <c r="ONO14" s="56"/>
      <c r="ONP14" s="56"/>
      <c r="ONQ14" s="56"/>
      <c r="ONR14" s="56"/>
      <c r="ONS14" s="56"/>
      <c r="ONT14" s="56"/>
      <c r="ONU14" s="56"/>
      <c r="ONV14" s="56"/>
      <c r="ONW14" s="56"/>
      <c r="ONX14" s="56"/>
      <c r="ONY14" s="56"/>
      <c r="ONZ14" s="56"/>
      <c r="OOA14" s="56"/>
      <c r="OOB14" s="56"/>
      <c r="OOC14" s="56"/>
      <c r="OOD14" s="56"/>
      <c r="OOE14" s="56"/>
      <c r="OOF14" s="56"/>
      <c r="OOG14" s="56"/>
      <c r="OOH14" s="56"/>
      <c r="OOI14" s="56"/>
      <c r="OOJ14" s="56"/>
      <c r="OOK14" s="56"/>
      <c r="OOL14" s="56"/>
      <c r="OOM14" s="56"/>
      <c r="OON14" s="56"/>
      <c r="OOO14" s="56"/>
      <c r="OOP14" s="56"/>
      <c r="OOQ14" s="56"/>
      <c r="OOR14" s="56"/>
      <c r="OOS14" s="56"/>
      <c r="OOT14" s="56"/>
      <c r="OOU14" s="56"/>
      <c r="OOV14" s="56"/>
      <c r="OOW14" s="56"/>
      <c r="OOX14" s="56"/>
      <c r="OOY14" s="56"/>
      <c r="OOZ14" s="56"/>
      <c r="OPA14" s="56"/>
      <c r="OPB14" s="56"/>
      <c r="OPC14" s="56"/>
      <c r="OPD14" s="56"/>
      <c r="OPE14" s="56"/>
      <c r="OPF14" s="56"/>
      <c r="OPG14" s="56"/>
      <c r="OPH14" s="56"/>
      <c r="OPI14" s="56"/>
      <c r="OPJ14" s="56"/>
      <c r="OPK14" s="56"/>
      <c r="OPL14" s="56"/>
      <c r="OPM14" s="56"/>
      <c r="OPN14" s="56"/>
      <c r="OPO14" s="56"/>
      <c r="OPP14" s="56"/>
      <c r="OPQ14" s="56"/>
      <c r="OPR14" s="56"/>
      <c r="OPS14" s="56"/>
      <c r="OPT14" s="56"/>
      <c r="OPU14" s="56"/>
      <c r="OPV14" s="56"/>
      <c r="OPW14" s="56"/>
      <c r="OPX14" s="56"/>
      <c r="OPY14" s="56"/>
      <c r="OPZ14" s="56"/>
      <c r="OQA14" s="56"/>
      <c r="OQB14" s="56"/>
      <c r="OQC14" s="56"/>
      <c r="OQD14" s="56"/>
      <c r="OQE14" s="56"/>
      <c r="OQF14" s="56"/>
      <c r="OQG14" s="56"/>
      <c r="OQH14" s="56"/>
      <c r="OQI14" s="56"/>
      <c r="OQJ14" s="56"/>
      <c r="OQK14" s="56"/>
      <c r="OQL14" s="56"/>
      <c r="OQM14" s="56"/>
      <c r="OQN14" s="56"/>
      <c r="OQO14" s="56"/>
      <c r="OQP14" s="56"/>
      <c r="OQQ14" s="56"/>
      <c r="OQR14" s="56"/>
      <c r="OQS14" s="56"/>
      <c r="OQT14" s="56"/>
      <c r="OQU14" s="56"/>
      <c r="OQV14" s="56"/>
      <c r="OQW14" s="56"/>
      <c r="OQX14" s="56"/>
      <c r="OQY14" s="56"/>
      <c r="OQZ14" s="56"/>
      <c r="ORA14" s="56"/>
      <c r="ORB14" s="56"/>
      <c r="ORC14" s="56"/>
      <c r="ORD14" s="56"/>
      <c r="ORE14" s="56"/>
      <c r="ORF14" s="56"/>
      <c r="ORG14" s="56"/>
      <c r="ORH14" s="56"/>
      <c r="ORI14" s="56"/>
      <c r="ORJ14" s="56"/>
      <c r="ORK14" s="56"/>
      <c r="ORL14" s="56"/>
      <c r="ORM14" s="56"/>
      <c r="ORN14" s="56"/>
      <c r="ORO14" s="56"/>
      <c r="ORP14" s="56"/>
      <c r="ORQ14" s="56"/>
      <c r="ORR14" s="56"/>
      <c r="ORS14" s="56"/>
      <c r="ORT14" s="56"/>
      <c r="ORU14" s="56"/>
      <c r="ORV14" s="56"/>
      <c r="ORW14" s="56"/>
      <c r="ORX14" s="56"/>
      <c r="ORY14" s="56"/>
      <c r="ORZ14" s="56"/>
      <c r="OSA14" s="56"/>
      <c r="OSB14" s="56"/>
      <c r="OSC14" s="56"/>
      <c r="OSD14" s="56"/>
      <c r="OSE14" s="56"/>
      <c r="OSF14" s="56"/>
      <c r="OSG14" s="56"/>
      <c r="OSH14" s="56"/>
      <c r="OSI14" s="56"/>
      <c r="OSJ14" s="56"/>
      <c r="OSK14" s="56"/>
      <c r="OSL14" s="56"/>
      <c r="OSM14" s="56"/>
      <c r="OSN14" s="56"/>
      <c r="OSO14" s="56"/>
      <c r="OSP14" s="56"/>
      <c r="OSQ14" s="56"/>
      <c r="OSR14" s="56"/>
      <c r="OSS14" s="56"/>
      <c r="OST14" s="56"/>
      <c r="OSU14" s="56"/>
      <c r="OSV14" s="56"/>
      <c r="OSW14" s="56"/>
      <c r="OSX14" s="56"/>
      <c r="OSY14" s="56"/>
      <c r="OSZ14" s="56"/>
      <c r="OTA14" s="56"/>
      <c r="OTB14" s="56"/>
      <c r="OTC14" s="56"/>
      <c r="OTD14" s="56"/>
      <c r="OTE14" s="56"/>
      <c r="OTF14" s="56"/>
      <c r="OTG14" s="56"/>
      <c r="OTH14" s="56"/>
      <c r="OTI14" s="56"/>
      <c r="OTJ14" s="56"/>
      <c r="OTK14" s="56"/>
      <c r="OTL14" s="56"/>
      <c r="OTM14" s="56"/>
      <c r="OTN14" s="56"/>
      <c r="OTO14" s="56"/>
      <c r="OTP14" s="56"/>
      <c r="OTQ14" s="56"/>
      <c r="OTR14" s="56"/>
      <c r="OTS14" s="56"/>
      <c r="OTT14" s="56"/>
      <c r="OTU14" s="56"/>
      <c r="OTV14" s="56"/>
      <c r="OTW14" s="56"/>
      <c r="OTX14" s="56"/>
      <c r="OTY14" s="56"/>
      <c r="OTZ14" s="56"/>
      <c r="OUA14" s="56"/>
      <c r="OUB14" s="56"/>
      <c r="OUC14" s="56"/>
      <c r="OUD14" s="56"/>
      <c r="OUE14" s="56"/>
      <c r="OUF14" s="56"/>
      <c r="OUG14" s="56"/>
      <c r="OUH14" s="56"/>
      <c r="OUI14" s="56"/>
      <c r="OUJ14" s="56"/>
      <c r="OUK14" s="56"/>
      <c r="OUL14" s="56"/>
      <c r="OUM14" s="56"/>
      <c r="OUN14" s="56"/>
      <c r="OUO14" s="56"/>
      <c r="OUP14" s="56"/>
      <c r="OUQ14" s="56"/>
      <c r="OUR14" s="56"/>
      <c r="OUS14" s="56"/>
      <c r="OUT14" s="56"/>
      <c r="OUU14" s="56"/>
      <c r="OUV14" s="56"/>
      <c r="OUW14" s="56"/>
      <c r="OUX14" s="56"/>
      <c r="OUY14" s="56"/>
      <c r="OUZ14" s="56"/>
      <c r="OVA14" s="56"/>
      <c r="OVB14" s="56"/>
      <c r="OVC14" s="56"/>
      <c r="OVD14" s="56"/>
      <c r="OVE14" s="56"/>
      <c r="OVF14" s="56"/>
      <c r="OVG14" s="56"/>
      <c r="OVH14" s="56"/>
      <c r="OVI14" s="56"/>
      <c r="OVJ14" s="56"/>
      <c r="OVK14" s="56"/>
      <c r="OVL14" s="56"/>
      <c r="OVM14" s="56"/>
      <c r="OVN14" s="56"/>
      <c r="OVO14" s="56"/>
      <c r="OVP14" s="56"/>
      <c r="OVQ14" s="56"/>
      <c r="OVR14" s="56"/>
      <c r="OVS14" s="56"/>
      <c r="OVT14" s="56"/>
      <c r="OVU14" s="56"/>
      <c r="OVV14" s="56"/>
      <c r="OVW14" s="56"/>
      <c r="OVX14" s="56"/>
      <c r="OVY14" s="56"/>
      <c r="OVZ14" s="56"/>
      <c r="OWA14" s="56"/>
      <c r="OWB14" s="56"/>
      <c r="OWC14" s="56"/>
      <c r="OWD14" s="56"/>
      <c r="OWE14" s="56"/>
      <c r="OWF14" s="56"/>
      <c r="OWG14" s="56"/>
      <c r="OWH14" s="56"/>
      <c r="OWI14" s="56"/>
      <c r="OWJ14" s="56"/>
      <c r="OWK14" s="56"/>
      <c r="OWL14" s="56"/>
      <c r="OWM14" s="56"/>
      <c r="OWN14" s="56"/>
      <c r="OWO14" s="56"/>
      <c r="OWP14" s="56"/>
      <c r="OWQ14" s="56"/>
      <c r="OWR14" s="56"/>
      <c r="OWS14" s="56"/>
      <c r="OWT14" s="56"/>
      <c r="OWU14" s="56"/>
      <c r="OWV14" s="56"/>
      <c r="OWW14" s="56"/>
      <c r="OWX14" s="56"/>
      <c r="OWY14" s="56"/>
      <c r="OWZ14" s="56"/>
      <c r="OXA14" s="56"/>
      <c r="OXB14" s="56"/>
      <c r="OXC14" s="56"/>
      <c r="OXD14" s="56"/>
      <c r="OXE14" s="56"/>
      <c r="OXF14" s="56"/>
      <c r="OXG14" s="56"/>
      <c r="OXH14" s="56"/>
      <c r="OXI14" s="56"/>
      <c r="OXJ14" s="56"/>
      <c r="OXK14" s="56"/>
      <c r="OXL14" s="56"/>
      <c r="OXM14" s="56"/>
      <c r="OXN14" s="56"/>
      <c r="OXO14" s="56"/>
      <c r="OXP14" s="56"/>
      <c r="OXQ14" s="56"/>
      <c r="OXR14" s="56"/>
      <c r="OXS14" s="56"/>
      <c r="OXT14" s="56"/>
      <c r="OXU14" s="56"/>
      <c r="OXV14" s="56"/>
      <c r="OXW14" s="56"/>
      <c r="OXX14" s="56"/>
      <c r="OXY14" s="56"/>
      <c r="OXZ14" s="56"/>
      <c r="OYA14" s="56"/>
      <c r="OYB14" s="56"/>
      <c r="OYC14" s="56"/>
      <c r="OYD14" s="56"/>
      <c r="OYE14" s="56"/>
      <c r="OYF14" s="56"/>
      <c r="OYG14" s="56"/>
      <c r="OYH14" s="56"/>
      <c r="OYI14" s="56"/>
      <c r="OYJ14" s="56"/>
      <c r="OYK14" s="56"/>
      <c r="OYL14" s="56"/>
      <c r="OYM14" s="56"/>
      <c r="OYN14" s="56"/>
      <c r="OYO14" s="56"/>
      <c r="OYP14" s="56"/>
      <c r="OYQ14" s="56"/>
      <c r="OYR14" s="56"/>
      <c r="OYS14" s="56"/>
      <c r="OYT14" s="56"/>
      <c r="OYU14" s="56"/>
      <c r="OYV14" s="56"/>
      <c r="OYW14" s="56"/>
      <c r="OYX14" s="56"/>
      <c r="OYY14" s="56"/>
      <c r="OYZ14" s="56"/>
      <c r="OZA14" s="56"/>
      <c r="OZB14" s="56"/>
      <c r="OZC14" s="56"/>
      <c r="OZD14" s="56"/>
      <c r="OZE14" s="56"/>
      <c r="OZF14" s="56"/>
      <c r="OZG14" s="56"/>
      <c r="OZH14" s="56"/>
      <c r="OZI14" s="56"/>
      <c r="OZJ14" s="56"/>
      <c r="OZK14" s="56"/>
      <c r="OZL14" s="56"/>
      <c r="OZM14" s="56"/>
      <c r="OZN14" s="56"/>
      <c r="OZO14" s="56"/>
      <c r="OZP14" s="56"/>
      <c r="OZQ14" s="56"/>
      <c r="OZR14" s="56"/>
      <c r="OZS14" s="56"/>
      <c r="OZT14" s="56"/>
      <c r="OZU14" s="56"/>
      <c r="OZV14" s="56"/>
      <c r="OZW14" s="56"/>
      <c r="OZX14" s="56"/>
      <c r="OZY14" s="56"/>
      <c r="OZZ14" s="56"/>
      <c r="PAA14" s="56"/>
      <c r="PAB14" s="56"/>
      <c r="PAC14" s="56"/>
      <c r="PAD14" s="56"/>
      <c r="PAE14" s="56"/>
      <c r="PAF14" s="56"/>
      <c r="PAG14" s="56"/>
      <c r="PAH14" s="56"/>
      <c r="PAI14" s="56"/>
      <c r="PAJ14" s="56"/>
      <c r="PAK14" s="56"/>
      <c r="PAL14" s="56"/>
      <c r="PAM14" s="56"/>
      <c r="PAN14" s="56"/>
      <c r="PAO14" s="56"/>
      <c r="PAP14" s="56"/>
      <c r="PAQ14" s="56"/>
      <c r="PAR14" s="56"/>
      <c r="PAS14" s="56"/>
      <c r="PAT14" s="56"/>
      <c r="PAU14" s="56"/>
      <c r="PAV14" s="56"/>
      <c r="PAW14" s="56"/>
      <c r="PAX14" s="56"/>
      <c r="PAY14" s="56"/>
      <c r="PAZ14" s="56"/>
      <c r="PBA14" s="56"/>
      <c r="PBB14" s="56"/>
      <c r="PBC14" s="56"/>
      <c r="PBD14" s="56"/>
      <c r="PBE14" s="56"/>
      <c r="PBF14" s="56"/>
      <c r="PBG14" s="56"/>
      <c r="PBH14" s="56"/>
      <c r="PBI14" s="56"/>
      <c r="PBJ14" s="56"/>
      <c r="PBK14" s="56"/>
      <c r="PBL14" s="56"/>
      <c r="PBM14" s="56"/>
      <c r="PBN14" s="56"/>
      <c r="PBO14" s="56"/>
      <c r="PBP14" s="56"/>
      <c r="PBQ14" s="56"/>
      <c r="PBR14" s="56"/>
      <c r="PBS14" s="56"/>
      <c r="PBT14" s="56"/>
      <c r="PBU14" s="56"/>
      <c r="PBV14" s="56"/>
      <c r="PBW14" s="56"/>
      <c r="PBX14" s="56"/>
      <c r="PBY14" s="56"/>
      <c r="PBZ14" s="56"/>
      <c r="PCA14" s="56"/>
      <c r="PCB14" s="56"/>
      <c r="PCC14" s="56"/>
      <c r="PCD14" s="56"/>
      <c r="PCE14" s="56"/>
      <c r="PCF14" s="56"/>
      <c r="PCG14" s="56"/>
      <c r="PCH14" s="56"/>
      <c r="PCI14" s="56"/>
      <c r="PCJ14" s="56"/>
      <c r="PCK14" s="56"/>
      <c r="PCL14" s="56"/>
      <c r="PCM14" s="56"/>
      <c r="PCN14" s="56"/>
      <c r="PCO14" s="56"/>
      <c r="PCP14" s="56"/>
      <c r="PCQ14" s="56"/>
      <c r="PCR14" s="56"/>
      <c r="PCS14" s="56"/>
      <c r="PCT14" s="56"/>
      <c r="PCU14" s="56"/>
      <c r="PCV14" s="56"/>
      <c r="PCW14" s="56"/>
      <c r="PCX14" s="56"/>
      <c r="PCY14" s="56"/>
      <c r="PCZ14" s="56"/>
      <c r="PDA14" s="56"/>
      <c r="PDB14" s="56"/>
      <c r="PDC14" s="56"/>
      <c r="PDD14" s="56"/>
      <c r="PDE14" s="56"/>
      <c r="PDF14" s="56"/>
      <c r="PDG14" s="56"/>
      <c r="PDH14" s="56"/>
      <c r="PDI14" s="56"/>
      <c r="PDJ14" s="56"/>
      <c r="PDK14" s="56"/>
      <c r="PDL14" s="56"/>
      <c r="PDM14" s="56"/>
      <c r="PDN14" s="56"/>
      <c r="PDO14" s="56"/>
      <c r="PDP14" s="56"/>
      <c r="PDQ14" s="56"/>
      <c r="PDR14" s="56"/>
      <c r="PDS14" s="56"/>
      <c r="PDT14" s="56"/>
      <c r="PDU14" s="56"/>
      <c r="PDV14" s="56"/>
      <c r="PDW14" s="56"/>
      <c r="PDX14" s="56"/>
      <c r="PDY14" s="56"/>
      <c r="PDZ14" s="56"/>
      <c r="PEA14" s="56"/>
      <c r="PEB14" s="56"/>
      <c r="PEC14" s="56"/>
      <c r="PED14" s="56"/>
      <c r="PEE14" s="56"/>
      <c r="PEF14" s="56"/>
      <c r="PEG14" s="56"/>
      <c r="PEH14" s="56"/>
      <c r="PEI14" s="56"/>
      <c r="PEJ14" s="56"/>
      <c r="PEK14" s="56"/>
      <c r="PEL14" s="56"/>
      <c r="PEM14" s="56"/>
      <c r="PEN14" s="56"/>
      <c r="PEO14" s="56"/>
      <c r="PEP14" s="56"/>
      <c r="PEQ14" s="56"/>
      <c r="PER14" s="56"/>
      <c r="PES14" s="56"/>
      <c r="PET14" s="56"/>
      <c r="PEU14" s="56"/>
      <c r="PEV14" s="56"/>
      <c r="PEW14" s="56"/>
      <c r="PEX14" s="56"/>
      <c r="PEY14" s="56"/>
      <c r="PEZ14" s="56"/>
      <c r="PFA14" s="56"/>
      <c r="PFB14" s="56"/>
      <c r="PFC14" s="56"/>
      <c r="PFD14" s="56"/>
      <c r="PFE14" s="56"/>
      <c r="PFF14" s="56"/>
      <c r="PFG14" s="56"/>
      <c r="PFH14" s="56"/>
      <c r="PFI14" s="56"/>
      <c r="PFJ14" s="56"/>
      <c r="PFK14" s="56"/>
      <c r="PFL14" s="56"/>
      <c r="PFM14" s="56"/>
      <c r="PFN14" s="56"/>
      <c r="PFO14" s="56"/>
      <c r="PFP14" s="56"/>
      <c r="PFQ14" s="56"/>
      <c r="PFR14" s="56"/>
      <c r="PFS14" s="56"/>
      <c r="PFT14" s="56"/>
      <c r="PFU14" s="56"/>
      <c r="PFV14" s="56"/>
      <c r="PFW14" s="56"/>
      <c r="PFX14" s="56"/>
      <c r="PFY14" s="56"/>
      <c r="PFZ14" s="56"/>
      <c r="PGA14" s="56"/>
      <c r="PGB14" s="56"/>
      <c r="PGC14" s="56"/>
      <c r="PGD14" s="56"/>
      <c r="PGE14" s="56"/>
      <c r="PGF14" s="56"/>
      <c r="PGG14" s="56"/>
      <c r="PGH14" s="56"/>
      <c r="PGI14" s="56"/>
      <c r="PGJ14" s="56"/>
      <c r="PGK14" s="56"/>
      <c r="PGL14" s="56"/>
      <c r="PGM14" s="56"/>
      <c r="PGN14" s="56"/>
      <c r="PGO14" s="56"/>
      <c r="PGP14" s="56"/>
      <c r="PGQ14" s="56"/>
      <c r="PGR14" s="56"/>
      <c r="PGS14" s="56"/>
      <c r="PGT14" s="56"/>
      <c r="PGU14" s="56"/>
      <c r="PGV14" s="56"/>
      <c r="PGW14" s="56"/>
      <c r="PGX14" s="56"/>
      <c r="PGY14" s="56"/>
      <c r="PGZ14" s="56"/>
      <c r="PHA14" s="56"/>
      <c r="PHB14" s="56"/>
      <c r="PHC14" s="56"/>
      <c r="PHD14" s="56"/>
      <c r="PHE14" s="56"/>
      <c r="PHF14" s="56"/>
      <c r="PHG14" s="56"/>
      <c r="PHH14" s="56"/>
      <c r="PHI14" s="56"/>
      <c r="PHJ14" s="56"/>
      <c r="PHK14" s="56"/>
      <c r="PHL14" s="56"/>
      <c r="PHM14" s="56"/>
      <c r="PHN14" s="56"/>
      <c r="PHO14" s="56"/>
      <c r="PHP14" s="56"/>
      <c r="PHQ14" s="56"/>
      <c r="PHR14" s="56"/>
      <c r="PHS14" s="56"/>
      <c r="PHT14" s="56"/>
      <c r="PHU14" s="56"/>
      <c r="PHV14" s="56"/>
      <c r="PHW14" s="56"/>
      <c r="PHX14" s="56"/>
      <c r="PHY14" s="56"/>
      <c r="PHZ14" s="56"/>
      <c r="PIA14" s="56"/>
      <c r="PIB14" s="56"/>
      <c r="PIC14" s="56"/>
      <c r="PID14" s="56"/>
      <c r="PIE14" s="56"/>
      <c r="PIF14" s="56"/>
      <c r="PIG14" s="56"/>
      <c r="PIH14" s="56"/>
      <c r="PII14" s="56"/>
      <c r="PIJ14" s="56"/>
      <c r="PIK14" s="56"/>
      <c r="PIL14" s="56"/>
      <c r="PIM14" s="56"/>
      <c r="PIN14" s="56"/>
      <c r="PIO14" s="56"/>
      <c r="PIP14" s="56"/>
      <c r="PIQ14" s="56"/>
      <c r="PIR14" s="56"/>
      <c r="PIS14" s="56"/>
      <c r="PIT14" s="56"/>
      <c r="PIU14" s="56"/>
      <c r="PIV14" s="56"/>
      <c r="PIW14" s="56"/>
      <c r="PIX14" s="56"/>
      <c r="PIY14" s="56"/>
      <c r="PIZ14" s="56"/>
      <c r="PJA14" s="56"/>
      <c r="PJB14" s="56"/>
      <c r="PJC14" s="56"/>
      <c r="PJD14" s="56"/>
      <c r="PJE14" s="56"/>
      <c r="PJF14" s="56"/>
      <c r="PJG14" s="56"/>
      <c r="PJH14" s="56"/>
      <c r="PJI14" s="56"/>
      <c r="PJJ14" s="56"/>
      <c r="PJK14" s="56"/>
      <c r="PJL14" s="56"/>
      <c r="PJM14" s="56"/>
      <c r="PJN14" s="56"/>
      <c r="PJO14" s="56"/>
      <c r="PJP14" s="56"/>
      <c r="PJQ14" s="56"/>
      <c r="PJR14" s="56"/>
      <c r="PJS14" s="56"/>
      <c r="PJT14" s="56"/>
      <c r="PJU14" s="56"/>
      <c r="PJV14" s="56"/>
      <c r="PJW14" s="56"/>
      <c r="PJX14" s="56"/>
      <c r="PJY14" s="56"/>
      <c r="PJZ14" s="56"/>
      <c r="PKA14" s="56"/>
      <c r="PKB14" s="56"/>
      <c r="PKC14" s="56"/>
      <c r="PKD14" s="56"/>
      <c r="PKE14" s="56"/>
      <c r="PKF14" s="56"/>
      <c r="PKG14" s="56"/>
      <c r="PKH14" s="56"/>
      <c r="PKI14" s="56"/>
      <c r="PKJ14" s="56"/>
      <c r="PKK14" s="56"/>
      <c r="PKL14" s="56"/>
      <c r="PKM14" s="56"/>
      <c r="PKN14" s="56"/>
      <c r="PKO14" s="56"/>
      <c r="PKP14" s="56"/>
      <c r="PKQ14" s="56"/>
      <c r="PKR14" s="56"/>
      <c r="PKS14" s="56"/>
      <c r="PKT14" s="56"/>
      <c r="PKU14" s="56"/>
      <c r="PKV14" s="56"/>
      <c r="PKW14" s="56"/>
      <c r="PKX14" s="56"/>
      <c r="PKY14" s="56"/>
      <c r="PKZ14" s="56"/>
      <c r="PLA14" s="56"/>
      <c r="PLB14" s="56"/>
      <c r="PLC14" s="56"/>
      <c r="PLD14" s="56"/>
      <c r="PLE14" s="56"/>
      <c r="PLF14" s="56"/>
      <c r="PLG14" s="56"/>
      <c r="PLH14" s="56"/>
      <c r="PLI14" s="56"/>
      <c r="PLJ14" s="56"/>
      <c r="PLK14" s="56"/>
      <c r="PLL14" s="56"/>
      <c r="PLM14" s="56"/>
      <c r="PLN14" s="56"/>
      <c r="PLO14" s="56"/>
      <c r="PLP14" s="56"/>
      <c r="PLQ14" s="56"/>
      <c r="PLR14" s="56"/>
      <c r="PLS14" s="56"/>
      <c r="PLT14" s="56"/>
      <c r="PLU14" s="56"/>
      <c r="PLV14" s="56"/>
      <c r="PLW14" s="56"/>
      <c r="PLX14" s="56"/>
      <c r="PLY14" s="56"/>
      <c r="PLZ14" s="56"/>
      <c r="PMA14" s="56"/>
      <c r="PMB14" s="56"/>
      <c r="PMC14" s="56"/>
      <c r="PMD14" s="56"/>
      <c r="PME14" s="56"/>
      <c r="PMF14" s="56"/>
      <c r="PMG14" s="56"/>
      <c r="PMH14" s="56"/>
      <c r="PMI14" s="56"/>
      <c r="PMJ14" s="56"/>
      <c r="PMK14" s="56"/>
      <c r="PML14" s="56"/>
      <c r="PMM14" s="56"/>
      <c r="PMN14" s="56"/>
      <c r="PMO14" s="56"/>
      <c r="PMP14" s="56"/>
      <c r="PMQ14" s="56"/>
      <c r="PMR14" s="56"/>
      <c r="PMS14" s="56"/>
      <c r="PMT14" s="56"/>
      <c r="PMU14" s="56"/>
      <c r="PMV14" s="56"/>
      <c r="PMW14" s="56"/>
      <c r="PMX14" s="56"/>
      <c r="PMY14" s="56"/>
      <c r="PMZ14" s="56"/>
      <c r="PNA14" s="56"/>
      <c r="PNB14" s="56"/>
      <c r="PNC14" s="56"/>
      <c r="PND14" s="56"/>
      <c r="PNE14" s="56"/>
      <c r="PNF14" s="56"/>
      <c r="PNG14" s="56"/>
      <c r="PNH14" s="56"/>
      <c r="PNI14" s="56"/>
      <c r="PNJ14" s="56"/>
      <c r="PNK14" s="56"/>
      <c r="PNL14" s="56"/>
      <c r="PNM14" s="56"/>
      <c r="PNN14" s="56"/>
      <c r="PNO14" s="56"/>
      <c r="PNP14" s="56"/>
      <c r="PNQ14" s="56"/>
      <c r="PNR14" s="56"/>
      <c r="PNS14" s="56"/>
      <c r="PNT14" s="56"/>
      <c r="PNU14" s="56"/>
      <c r="PNV14" s="56"/>
      <c r="PNW14" s="56"/>
      <c r="PNX14" s="56"/>
      <c r="PNY14" s="56"/>
      <c r="PNZ14" s="56"/>
      <c r="POA14" s="56"/>
      <c r="POB14" s="56"/>
      <c r="POC14" s="56"/>
      <c r="POD14" s="56"/>
      <c r="POE14" s="56"/>
      <c r="POF14" s="56"/>
      <c r="POG14" s="56"/>
      <c r="POH14" s="56"/>
      <c r="POI14" s="56"/>
      <c r="POJ14" s="56"/>
      <c r="POK14" s="56"/>
      <c r="POL14" s="56"/>
      <c r="POM14" s="56"/>
      <c r="PON14" s="56"/>
      <c r="POO14" s="56"/>
      <c r="POP14" s="56"/>
      <c r="POQ14" s="56"/>
      <c r="POR14" s="56"/>
      <c r="POS14" s="56"/>
      <c r="POT14" s="56"/>
      <c r="POU14" s="56"/>
      <c r="POV14" s="56"/>
      <c r="POW14" s="56"/>
      <c r="POX14" s="56"/>
      <c r="POY14" s="56"/>
      <c r="POZ14" s="56"/>
      <c r="PPA14" s="56"/>
      <c r="PPB14" s="56"/>
      <c r="PPC14" s="56"/>
      <c r="PPD14" s="56"/>
      <c r="PPE14" s="56"/>
      <c r="PPF14" s="56"/>
      <c r="PPG14" s="56"/>
      <c r="PPH14" s="56"/>
      <c r="PPI14" s="56"/>
      <c r="PPJ14" s="56"/>
      <c r="PPK14" s="56"/>
      <c r="PPL14" s="56"/>
      <c r="PPM14" s="56"/>
      <c r="PPN14" s="56"/>
      <c r="PPO14" s="56"/>
      <c r="PPP14" s="56"/>
      <c r="PPQ14" s="56"/>
      <c r="PPR14" s="56"/>
      <c r="PPS14" s="56"/>
      <c r="PPT14" s="56"/>
      <c r="PPU14" s="56"/>
      <c r="PPV14" s="56"/>
      <c r="PPW14" s="56"/>
      <c r="PPX14" s="56"/>
      <c r="PPY14" s="56"/>
      <c r="PPZ14" s="56"/>
      <c r="PQA14" s="56"/>
      <c r="PQB14" s="56"/>
      <c r="PQC14" s="56"/>
      <c r="PQD14" s="56"/>
      <c r="PQE14" s="56"/>
      <c r="PQF14" s="56"/>
      <c r="PQG14" s="56"/>
      <c r="PQH14" s="56"/>
      <c r="PQI14" s="56"/>
      <c r="PQJ14" s="56"/>
      <c r="PQK14" s="56"/>
      <c r="PQL14" s="56"/>
      <c r="PQM14" s="56"/>
      <c r="PQN14" s="56"/>
      <c r="PQO14" s="56"/>
      <c r="PQP14" s="56"/>
      <c r="PQQ14" s="56"/>
      <c r="PQR14" s="56"/>
      <c r="PQS14" s="56"/>
      <c r="PQT14" s="56"/>
      <c r="PQU14" s="56"/>
      <c r="PQV14" s="56"/>
      <c r="PQW14" s="56"/>
      <c r="PQX14" s="56"/>
      <c r="PQY14" s="56"/>
      <c r="PQZ14" s="56"/>
      <c r="PRA14" s="56"/>
      <c r="PRB14" s="56"/>
      <c r="PRC14" s="56"/>
      <c r="PRD14" s="56"/>
      <c r="PRE14" s="56"/>
      <c r="PRF14" s="56"/>
      <c r="PRG14" s="56"/>
      <c r="PRH14" s="56"/>
      <c r="PRI14" s="56"/>
      <c r="PRJ14" s="56"/>
      <c r="PRK14" s="56"/>
      <c r="PRL14" s="56"/>
      <c r="PRM14" s="56"/>
      <c r="PRN14" s="56"/>
      <c r="PRO14" s="56"/>
      <c r="PRP14" s="56"/>
      <c r="PRQ14" s="56"/>
      <c r="PRR14" s="56"/>
      <c r="PRS14" s="56"/>
      <c r="PRT14" s="56"/>
      <c r="PRU14" s="56"/>
      <c r="PRV14" s="56"/>
      <c r="PRW14" s="56"/>
      <c r="PRX14" s="56"/>
      <c r="PRY14" s="56"/>
      <c r="PRZ14" s="56"/>
      <c r="PSA14" s="56"/>
      <c r="PSB14" s="56"/>
      <c r="PSC14" s="56"/>
      <c r="PSD14" s="56"/>
      <c r="PSE14" s="56"/>
      <c r="PSF14" s="56"/>
      <c r="PSG14" s="56"/>
      <c r="PSH14" s="56"/>
      <c r="PSI14" s="56"/>
      <c r="PSJ14" s="56"/>
      <c r="PSK14" s="56"/>
      <c r="PSL14" s="56"/>
      <c r="PSM14" s="56"/>
      <c r="PSN14" s="56"/>
      <c r="PSO14" s="56"/>
      <c r="PSP14" s="56"/>
      <c r="PSQ14" s="56"/>
      <c r="PSR14" s="56"/>
      <c r="PSS14" s="56"/>
      <c r="PST14" s="56"/>
      <c r="PSU14" s="56"/>
      <c r="PSV14" s="56"/>
      <c r="PSW14" s="56"/>
      <c r="PSX14" s="56"/>
      <c r="PSY14" s="56"/>
      <c r="PSZ14" s="56"/>
      <c r="PTA14" s="56"/>
      <c r="PTB14" s="56"/>
      <c r="PTC14" s="56"/>
      <c r="PTD14" s="56"/>
      <c r="PTE14" s="56"/>
      <c r="PTF14" s="56"/>
      <c r="PTG14" s="56"/>
      <c r="PTH14" s="56"/>
      <c r="PTI14" s="56"/>
      <c r="PTJ14" s="56"/>
      <c r="PTK14" s="56"/>
      <c r="PTL14" s="56"/>
      <c r="PTM14" s="56"/>
      <c r="PTN14" s="56"/>
      <c r="PTO14" s="56"/>
      <c r="PTP14" s="56"/>
      <c r="PTQ14" s="56"/>
      <c r="PTR14" s="56"/>
      <c r="PTS14" s="56"/>
      <c r="PTT14" s="56"/>
      <c r="PTU14" s="56"/>
      <c r="PTV14" s="56"/>
      <c r="PTW14" s="56"/>
      <c r="PTX14" s="56"/>
      <c r="PTY14" s="56"/>
      <c r="PTZ14" s="56"/>
      <c r="PUA14" s="56"/>
      <c r="PUB14" s="56"/>
      <c r="PUC14" s="56"/>
      <c r="PUD14" s="56"/>
      <c r="PUE14" s="56"/>
      <c r="PUF14" s="56"/>
      <c r="PUG14" s="56"/>
      <c r="PUH14" s="56"/>
      <c r="PUI14" s="56"/>
      <c r="PUJ14" s="56"/>
      <c r="PUK14" s="56"/>
      <c r="PUL14" s="56"/>
      <c r="PUM14" s="56"/>
      <c r="PUN14" s="56"/>
      <c r="PUO14" s="56"/>
      <c r="PUP14" s="56"/>
      <c r="PUQ14" s="56"/>
      <c r="PUR14" s="56"/>
      <c r="PUS14" s="56"/>
      <c r="PUT14" s="56"/>
      <c r="PUU14" s="56"/>
      <c r="PUV14" s="56"/>
      <c r="PUW14" s="56"/>
      <c r="PUX14" s="56"/>
      <c r="PUY14" s="56"/>
      <c r="PUZ14" s="56"/>
      <c r="PVA14" s="56"/>
      <c r="PVB14" s="56"/>
      <c r="PVC14" s="56"/>
      <c r="PVD14" s="56"/>
      <c r="PVE14" s="56"/>
      <c r="PVF14" s="56"/>
      <c r="PVG14" s="56"/>
      <c r="PVH14" s="56"/>
      <c r="PVI14" s="56"/>
      <c r="PVJ14" s="56"/>
      <c r="PVK14" s="56"/>
      <c r="PVL14" s="56"/>
      <c r="PVM14" s="56"/>
      <c r="PVN14" s="56"/>
      <c r="PVO14" s="56"/>
      <c r="PVP14" s="56"/>
      <c r="PVQ14" s="56"/>
      <c r="PVR14" s="56"/>
      <c r="PVS14" s="56"/>
      <c r="PVT14" s="56"/>
      <c r="PVU14" s="56"/>
      <c r="PVV14" s="56"/>
      <c r="PVW14" s="56"/>
      <c r="PVX14" s="56"/>
      <c r="PVY14" s="56"/>
      <c r="PVZ14" s="56"/>
      <c r="PWA14" s="56"/>
      <c r="PWB14" s="56"/>
      <c r="PWC14" s="56"/>
      <c r="PWD14" s="56"/>
      <c r="PWE14" s="56"/>
      <c r="PWF14" s="56"/>
      <c r="PWG14" s="56"/>
      <c r="PWH14" s="56"/>
      <c r="PWI14" s="56"/>
      <c r="PWJ14" s="56"/>
      <c r="PWK14" s="56"/>
      <c r="PWL14" s="56"/>
      <c r="PWM14" s="56"/>
      <c r="PWN14" s="56"/>
      <c r="PWO14" s="56"/>
      <c r="PWP14" s="56"/>
      <c r="PWQ14" s="56"/>
      <c r="PWR14" s="56"/>
      <c r="PWS14" s="56"/>
      <c r="PWT14" s="56"/>
      <c r="PWU14" s="56"/>
      <c r="PWV14" s="56"/>
      <c r="PWW14" s="56"/>
      <c r="PWX14" s="56"/>
      <c r="PWY14" s="56"/>
      <c r="PWZ14" s="56"/>
      <c r="PXA14" s="56"/>
      <c r="PXB14" s="56"/>
      <c r="PXC14" s="56"/>
      <c r="PXD14" s="56"/>
      <c r="PXE14" s="56"/>
      <c r="PXF14" s="56"/>
      <c r="PXG14" s="56"/>
      <c r="PXH14" s="56"/>
      <c r="PXI14" s="56"/>
      <c r="PXJ14" s="56"/>
      <c r="PXK14" s="56"/>
      <c r="PXL14" s="56"/>
      <c r="PXM14" s="56"/>
      <c r="PXN14" s="56"/>
      <c r="PXO14" s="56"/>
      <c r="PXP14" s="56"/>
      <c r="PXQ14" s="56"/>
      <c r="PXR14" s="56"/>
      <c r="PXS14" s="56"/>
      <c r="PXT14" s="56"/>
      <c r="PXU14" s="56"/>
      <c r="PXV14" s="56"/>
      <c r="PXW14" s="56"/>
      <c r="PXX14" s="56"/>
      <c r="PXY14" s="56"/>
      <c r="PXZ14" s="56"/>
      <c r="PYA14" s="56"/>
      <c r="PYB14" s="56"/>
      <c r="PYC14" s="56"/>
      <c r="PYD14" s="56"/>
      <c r="PYE14" s="56"/>
      <c r="PYF14" s="56"/>
      <c r="PYG14" s="56"/>
      <c r="PYH14" s="56"/>
      <c r="PYI14" s="56"/>
      <c r="PYJ14" s="56"/>
      <c r="PYK14" s="56"/>
      <c r="PYL14" s="56"/>
      <c r="PYM14" s="56"/>
      <c r="PYN14" s="56"/>
      <c r="PYO14" s="56"/>
      <c r="PYP14" s="56"/>
      <c r="PYQ14" s="56"/>
      <c r="PYR14" s="56"/>
      <c r="PYS14" s="56"/>
      <c r="PYT14" s="56"/>
      <c r="PYU14" s="56"/>
      <c r="PYV14" s="56"/>
      <c r="PYW14" s="56"/>
      <c r="PYX14" s="56"/>
      <c r="PYY14" s="56"/>
      <c r="PYZ14" s="56"/>
      <c r="PZA14" s="56"/>
      <c r="PZB14" s="56"/>
      <c r="PZC14" s="56"/>
      <c r="PZD14" s="56"/>
      <c r="PZE14" s="56"/>
      <c r="PZF14" s="56"/>
      <c r="PZG14" s="56"/>
      <c r="PZH14" s="56"/>
      <c r="PZI14" s="56"/>
      <c r="PZJ14" s="56"/>
      <c r="PZK14" s="56"/>
      <c r="PZL14" s="56"/>
      <c r="PZM14" s="56"/>
      <c r="PZN14" s="56"/>
      <c r="PZO14" s="56"/>
      <c r="PZP14" s="56"/>
      <c r="PZQ14" s="56"/>
      <c r="PZR14" s="56"/>
      <c r="PZS14" s="56"/>
      <c r="PZT14" s="56"/>
      <c r="PZU14" s="56"/>
      <c r="PZV14" s="56"/>
      <c r="PZW14" s="56"/>
      <c r="PZX14" s="56"/>
      <c r="PZY14" s="56"/>
      <c r="PZZ14" s="56"/>
      <c r="QAA14" s="56"/>
      <c r="QAB14" s="56"/>
      <c r="QAC14" s="56"/>
      <c r="QAD14" s="56"/>
      <c r="QAE14" s="56"/>
      <c r="QAF14" s="56"/>
      <c r="QAG14" s="56"/>
      <c r="QAH14" s="56"/>
      <c r="QAI14" s="56"/>
      <c r="QAJ14" s="56"/>
      <c r="QAK14" s="56"/>
      <c r="QAL14" s="56"/>
      <c r="QAM14" s="56"/>
      <c r="QAN14" s="56"/>
      <c r="QAO14" s="56"/>
      <c r="QAP14" s="56"/>
      <c r="QAQ14" s="56"/>
      <c r="QAR14" s="56"/>
      <c r="QAS14" s="56"/>
      <c r="QAT14" s="56"/>
      <c r="QAU14" s="56"/>
      <c r="QAV14" s="56"/>
      <c r="QAW14" s="56"/>
      <c r="QAX14" s="56"/>
      <c r="QAY14" s="56"/>
      <c r="QAZ14" s="56"/>
      <c r="QBA14" s="56"/>
      <c r="QBB14" s="56"/>
      <c r="QBC14" s="56"/>
      <c r="QBD14" s="56"/>
      <c r="QBE14" s="56"/>
      <c r="QBF14" s="56"/>
      <c r="QBG14" s="56"/>
      <c r="QBH14" s="56"/>
      <c r="QBI14" s="56"/>
      <c r="QBJ14" s="56"/>
      <c r="QBK14" s="56"/>
      <c r="QBL14" s="56"/>
      <c r="QBM14" s="56"/>
      <c r="QBN14" s="56"/>
      <c r="QBO14" s="56"/>
      <c r="QBP14" s="56"/>
      <c r="QBQ14" s="56"/>
      <c r="QBR14" s="56"/>
      <c r="QBS14" s="56"/>
      <c r="QBT14" s="56"/>
      <c r="QBU14" s="56"/>
      <c r="QBV14" s="56"/>
      <c r="QBW14" s="56"/>
      <c r="QBX14" s="56"/>
      <c r="QBY14" s="56"/>
      <c r="QBZ14" s="56"/>
      <c r="QCA14" s="56"/>
      <c r="QCB14" s="56"/>
      <c r="QCC14" s="56"/>
      <c r="QCD14" s="56"/>
      <c r="QCE14" s="56"/>
      <c r="QCF14" s="56"/>
      <c r="QCG14" s="56"/>
      <c r="QCH14" s="56"/>
      <c r="QCI14" s="56"/>
      <c r="QCJ14" s="56"/>
      <c r="QCK14" s="56"/>
      <c r="QCL14" s="56"/>
      <c r="QCM14" s="56"/>
      <c r="QCN14" s="56"/>
      <c r="QCO14" s="56"/>
      <c r="QCP14" s="56"/>
      <c r="QCQ14" s="56"/>
      <c r="QCR14" s="56"/>
      <c r="QCS14" s="56"/>
      <c r="QCT14" s="56"/>
      <c r="QCU14" s="56"/>
      <c r="QCV14" s="56"/>
      <c r="QCW14" s="56"/>
      <c r="QCX14" s="56"/>
      <c r="QCY14" s="56"/>
      <c r="QCZ14" s="56"/>
      <c r="QDA14" s="56"/>
      <c r="QDB14" s="56"/>
      <c r="QDC14" s="56"/>
      <c r="QDD14" s="56"/>
      <c r="QDE14" s="56"/>
      <c r="QDF14" s="56"/>
      <c r="QDG14" s="56"/>
      <c r="QDH14" s="56"/>
      <c r="QDI14" s="56"/>
      <c r="QDJ14" s="56"/>
      <c r="QDK14" s="56"/>
      <c r="QDL14" s="56"/>
      <c r="QDM14" s="56"/>
      <c r="QDN14" s="56"/>
      <c r="QDO14" s="56"/>
      <c r="QDP14" s="56"/>
      <c r="QDQ14" s="56"/>
      <c r="QDR14" s="56"/>
      <c r="QDS14" s="56"/>
      <c r="QDT14" s="56"/>
      <c r="QDU14" s="56"/>
      <c r="QDV14" s="56"/>
      <c r="QDW14" s="56"/>
      <c r="QDX14" s="56"/>
      <c r="QDY14" s="56"/>
      <c r="QDZ14" s="56"/>
      <c r="QEA14" s="56"/>
      <c r="QEB14" s="56"/>
      <c r="QEC14" s="56"/>
      <c r="QED14" s="56"/>
      <c r="QEE14" s="56"/>
      <c r="QEF14" s="56"/>
      <c r="QEG14" s="56"/>
      <c r="QEH14" s="56"/>
      <c r="QEI14" s="56"/>
      <c r="QEJ14" s="56"/>
      <c r="QEK14" s="56"/>
      <c r="QEL14" s="56"/>
      <c r="QEM14" s="56"/>
      <c r="QEN14" s="56"/>
      <c r="QEO14" s="56"/>
      <c r="QEP14" s="56"/>
      <c r="QEQ14" s="56"/>
      <c r="QER14" s="56"/>
      <c r="QES14" s="56"/>
      <c r="QET14" s="56"/>
      <c r="QEU14" s="56"/>
      <c r="QEV14" s="56"/>
      <c r="QEW14" s="56"/>
      <c r="QEX14" s="56"/>
      <c r="QEY14" s="56"/>
      <c r="QEZ14" s="56"/>
      <c r="QFA14" s="56"/>
      <c r="QFB14" s="56"/>
      <c r="QFC14" s="56"/>
      <c r="QFD14" s="56"/>
      <c r="QFE14" s="56"/>
      <c r="QFF14" s="56"/>
      <c r="QFG14" s="56"/>
      <c r="QFH14" s="56"/>
      <c r="QFI14" s="56"/>
      <c r="QFJ14" s="56"/>
      <c r="QFK14" s="56"/>
      <c r="QFL14" s="56"/>
      <c r="QFM14" s="56"/>
      <c r="QFN14" s="56"/>
      <c r="QFO14" s="56"/>
      <c r="QFP14" s="56"/>
      <c r="QFQ14" s="56"/>
      <c r="QFR14" s="56"/>
      <c r="QFS14" s="56"/>
      <c r="QFT14" s="56"/>
      <c r="QFU14" s="56"/>
      <c r="QFV14" s="56"/>
      <c r="QFW14" s="56"/>
      <c r="QFX14" s="56"/>
      <c r="QFY14" s="56"/>
      <c r="QFZ14" s="56"/>
      <c r="QGA14" s="56"/>
      <c r="QGB14" s="56"/>
      <c r="QGC14" s="56"/>
      <c r="QGD14" s="56"/>
      <c r="QGE14" s="56"/>
      <c r="QGF14" s="56"/>
      <c r="QGG14" s="56"/>
      <c r="QGH14" s="56"/>
      <c r="QGI14" s="56"/>
      <c r="QGJ14" s="56"/>
      <c r="QGK14" s="56"/>
      <c r="QGL14" s="56"/>
      <c r="QGM14" s="56"/>
      <c r="QGN14" s="56"/>
      <c r="QGO14" s="56"/>
      <c r="QGP14" s="56"/>
      <c r="QGQ14" s="56"/>
      <c r="QGR14" s="56"/>
      <c r="QGS14" s="56"/>
      <c r="QGT14" s="56"/>
      <c r="QGU14" s="56"/>
      <c r="QGV14" s="56"/>
      <c r="QGW14" s="56"/>
      <c r="QGX14" s="56"/>
      <c r="QGY14" s="56"/>
      <c r="QGZ14" s="56"/>
      <c r="QHA14" s="56"/>
      <c r="QHB14" s="56"/>
      <c r="QHC14" s="56"/>
      <c r="QHD14" s="56"/>
      <c r="QHE14" s="56"/>
      <c r="QHF14" s="56"/>
      <c r="QHG14" s="56"/>
      <c r="QHH14" s="56"/>
      <c r="QHI14" s="56"/>
      <c r="QHJ14" s="56"/>
      <c r="QHK14" s="56"/>
      <c r="QHL14" s="56"/>
      <c r="QHM14" s="56"/>
      <c r="QHN14" s="56"/>
      <c r="QHO14" s="56"/>
      <c r="QHP14" s="56"/>
      <c r="QHQ14" s="56"/>
      <c r="QHR14" s="56"/>
      <c r="QHS14" s="56"/>
      <c r="QHT14" s="56"/>
      <c r="QHU14" s="56"/>
      <c r="QHV14" s="56"/>
      <c r="QHW14" s="56"/>
      <c r="QHX14" s="56"/>
      <c r="QHY14" s="56"/>
      <c r="QHZ14" s="56"/>
      <c r="QIA14" s="56"/>
      <c r="QIB14" s="56"/>
      <c r="QIC14" s="56"/>
      <c r="QID14" s="56"/>
      <c r="QIE14" s="56"/>
      <c r="QIF14" s="56"/>
      <c r="QIG14" s="56"/>
      <c r="QIH14" s="56"/>
      <c r="QII14" s="56"/>
      <c r="QIJ14" s="56"/>
      <c r="QIK14" s="56"/>
      <c r="QIL14" s="56"/>
      <c r="QIM14" s="56"/>
      <c r="QIN14" s="56"/>
      <c r="QIO14" s="56"/>
      <c r="QIP14" s="56"/>
      <c r="QIQ14" s="56"/>
      <c r="QIR14" s="56"/>
      <c r="QIS14" s="56"/>
      <c r="QIT14" s="56"/>
      <c r="QIU14" s="56"/>
      <c r="QIV14" s="56"/>
      <c r="QIW14" s="56"/>
      <c r="QIX14" s="56"/>
      <c r="QIY14" s="56"/>
      <c r="QIZ14" s="56"/>
      <c r="QJA14" s="56"/>
      <c r="QJB14" s="56"/>
      <c r="QJC14" s="56"/>
      <c r="QJD14" s="56"/>
      <c r="QJE14" s="56"/>
      <c r="QJF14" s="56"/>
      <c r="QJG14" s="56"/>
      <c r="QJH14" s="56"/>
      <c r="QJI14" s="56"/>
      <c r="QJJ14" s="56"/>
      <c r="QJK14" s="56"/>
      <c r="QJL14" s="56"/>
      <c r="QJM14" s="56"/>
      <c r="QJN14" s="56"/>
      <c r="QJO14" s="56"/>
      <c r="QJP14" s="56"/>
      <c r="QJQ14" s="56"/>
      <c r="QJR14" s="56"/>
      <c r="QJS14" s="56"/>
      <c r="QJT14" s="56"/>
      <c r="QJU14" s="56"/>
      <c r="QJV14" s="56"/>
      <c r="QJW14" s="56"/>
      <c r="QJX14" s="56"/>
      <c r="QJY14" s="56"/>
      <c r="QJZ14" s="56"/>
      <c r="QKA14" s="56"/>
      <c r="QKB14" s="56"/>
      <c r="QKC14" s="56"/>
      <c r="QKD14" s="56"/>
      <c r="QKE14" s="56"/>
      <c r="QKF14" s="56"/>
      <c r="QKG14" s="56"/>
      <c r="QKH14" s="56"/>
      <c r="QKI14" s="56"/>
      <c r="QKJ14" s="56"/>
      <c r="QKK14" s="56"/>
      <c r="QKL14" s="56"/>
      <c r="QKM14" s="56"/>
      <c r="QKN14" s="56"/>
      <c r="QKO14" s="56"/>
      <c r="QKP14" s="56"/>
      <c r="QKQ14" s="56"/>
      <c r="QKR14" s="56"/>
      <c r="QKS14" s="56"/>
      <c r="QKT14" s="56"/>
      <c r="QKU14" s="56"/>
      <c r="QKV14" s="56"/>
      <c r="QKW14" s="56"/>
      <c r="QKX14" s="56"/>
      <c r="QKY14" s="56"/>
      <c r="QKZ14" s="56"/>
      <c r="QLA14" s="56"/>
      <c r="QLB14" s="56"/>
      <c r="QLC14" s="56"/>
      <c r="QLD14" s="56"/>
      <c r="QLE14" s="56"/>
      <c r="QLF14" s="56"/>
      <c r="QLG14" s="56"/>
      <c r="QLH14" s="56"/>
      <c r="QLI14" s="56"/>
      <c r="QLJ14" s="56"/>
      <c r="QLK14" s="56"/>
      <c r="QLL14" s="56"/>
      <c r="QLM14" s="56"/>
      <c r="QLN14" s="56"/>
      <c r="QLO14" s="56"/>
      <c r="QLP14" s="56"/>
      <c r="QLQ14" s="56"/>
      <c r="QLR14" s="56"/>
      <c r="QLS14" s="56"/>
      <c r="QLT14" s="56"/>
      <c r="QLU14" s="56"/>
      <c r="QLV14" s="56"/>
      <c r="QLW14" s="56"/>
      <c r="QLX14" s="56"/>
      <c r="QLY14" s="56"/>
      <c r="QLZ14" s="56"/>
      <c r="QMA14" s="56"/>
      <c r="QMB14" s="56"/>
      <c r="QMC14" s="56"/>
      <c r="QMD14" s="56"/>
      <c r="QME14" s="56"/>
      <c r="QMF14" s="56"/>
      <c r="QMG14" s="56"/>
      <c r="QMH14" s="56"/>
      <c r="QMI14" s="56"/>
      <c r="QMJ14" s="56"/>
      <c r="QMK14" s="56"/>
      <c r="QML14" s="56"/>
      <c r="QMM14" s="56"/>
      <c r="QMN14" s="56"/>
      <c r="QMO14" s="56"/>
      <c r="QMP14" s="56"/>
      <c r="QMQ14" s="56"/>
      <c r="QMR14" s="56"/>
      <c r="QMS14" s="56"/>
      <c r="QMT14" s="56"/>
      <c r="QMU14" s="56"/>
      <c r="QMV14" s="56"/>
      <c r="QMW14" s="56"/>
      <c r="QMX14" s="56"/>
      <c r="QMY14" s="56"/>
      <c r="QMZ14" s="56"/>
      <c r="QNA14" s="56"/>
      <c r="QNB14" s="56"/>
      <c r="QNC14" s="56"/>
      <c r="QND14" s="56"/>
      <c r="QNE14" s="56"/>
      <c r="QNF14" s="56"/>
      <c r="QNG14" s="56"/>
      <c r="QNH14" s="56"/>
      <c r="QNI14" s="56"/>
      <c r="QNJ14" s="56"/>
      <c r="QNK14" s="56"/>
      <c r="QNL14" s="56"/>
      <c r="QNM14" s="56"/>
      <c r="QNN14" s="56"/>
      <c r="QNO14" s="56"/>
      <c r="QNP14" s="56"/>
      <c r="QNQ14" s="56"/>
      <c r="QNR14" s="56"/>
      <c r="QNS14" s="56"/>
      <c r="QNT14" s="56"/>
      <c r="QNU14" s="56"/>
      <c r="QNV14" s="56"/>
      <c r="QNW14" s="56"/>
      <c r="QNX14" s="56"/>
      <c r="QNY14" s="56"/>
      <c r="QNZ14" s="56"/>
      <c r="QOA14" s="56"/>
      <c r="QOB14" s="56"/>
      <c r="QOC14" s="56"/>
      <c r="QOD14" s="56"/>
      <c r="QOE14" s="56"/>
      <c r="QOF14" s="56"/>
      <c r="QOG14" s="56"/>
      <c r="QOH14" s="56"/>
      <c r="QOI14" s="56"/>
      <c r="QOJ14" s="56"/>
      <c r="QOK14" s="56"/>
      <c r="QOL14" s="56"/>
      <c r="QOM14" s="56"/>
      <c r="QON14" s="56"/>
      <c r="QOO14" s="56"/>
      <c r="QOP14" s="56"/>
      <c r="QOQ14" s="56"/>
      <c r="QOR14" s="56"/>
      <c r="QOS14" s="56"/>
      <c r="QOT14" s="56"/>
      <c r="QOU14" s="56"/>
      <c r="QOV14" s="56"/>
      <c r="QOW14" s="56"/>
      <c r="QOX14" s="56"/>
      <c r="QOY14" s="56"/>
      <c r="QOZ14" s="56"/>
      <c r="QPA14" s="56"/>
      <c r="QPB14" s="56"/>
      <c r="QPC14" s="56"/>
      <c r="QPD14" s="56"/>
      <c r="QPE14" s="56"/>
      <c r="QPF14" s="56"/>
      <c r="QPG14" s="56"/>
      <c r="QPH14" s="56"/>
      <c r="QPI14" s="56"/>
      <c r="QPJ14" s="56"/>
      <c r="QPK14" s="56"/>
      <c r="QPL14" s="56"/>
      <c r="QPM14" s="56"/>
      <c r="QPN14" s="56"/>
      <c r="QPO14" s="56"/>
      <c r="QPP14" s="56"/>
      <c r="QPQ14" s="56"/>
      <c r="QPR14" s="56"/>
      <c r="QPS14" s="56"/>
      <c r="QPT14" s="56"/>
      <c r="QPU14" s="56"/>
      <c r="QPV14" s="56"/>
      <c r="QPW14" s="56"/>
      <c r="QPX14" s="56"/>
      <c r="QPY14" s="56"/>
      <c r="QPZ14" s="56"/>
      <c r="QQA14" s="56"/>
      <c r="QQB14" s="56"/>
      <c r="QQC14" s="56"/>
      <c r="QQD14" s="56"/>
      <c r="QQE14" s="56"/>
      <c r="QQF14" s="56"/>
      <c r="QQG14" s="56"/>
      <c r="QQH14" s="56"/>
      <c r="QQI14" s="56"/>
      <c r="QQJ14" s="56"/>
      <c r="QQK14" s="56"/>
      <c r="QQL14" s="56"/>
      <c r="QQM14" s="56"/>
      <c r="QQN14" s="56"/>
      <c r="QQO14" s="56"/>
      <c r="QQP14" s="56"/>
      <c r="QQQ14" s="56"/>
      <c r="QQR14" s="56"/>
      <c r="QQS14" s="56"/>
      <c r="QQT14" s="56"/>
      <c r="QQU14" s="56"/>
      <c r="QQV14" s="56"/>
      <c r="QQW14" s="56"/>
      <c r="QQX14" s="56"/>
      <c r="QQY14" s="56"/>
      <c r="QQZ14" s="56"/>
      <c r="QRA14" s="56"/>
      <c r="QRB14" s="56"/>
      <c r="QRC14" s="56"/>
      <c r="QRD14" s="56"/>
      <c r="QRE14" s="56"/>
      <c r="QRF14" s="56"/>
      <c r="QRG14" s="56"/>
      <c r="QRH14" s="56"/>
      <c r="QRI14" s="56"/>
      <c r="QRJ14" s="56"/>
      <c r="QRK14" s="56"/>
      <c r="QRL14" s="56"/>
      <c r="QRM14" s="56"/>
      <c r="QRN14" s="56"/>
      <c r="QRO14" s="56"/>
      <c r="QRP14" s="56"/>
      <c r="QRQ14" s="56"/>
      <c r="QRR14" s="56"/>
      <c r="QRS14" s="56"/>
      <c r="QRT14" s="56"/>
      <c r="QRU14" s="56"/>
      <c r="QRV14" s="56"/>
      <c r="QRW14" s="56"/>
      <c r="QRX14" s="56"/>
      <c r="QRY14" s="56"/>
      <c r="QRZ14" s="56"/>
      <c r="QSA14" s="56"/>
      <c r="QSB14" s="56"/>
      <c r="QSC14" s="56"/>
      <c r="QSD14" s="56"/>
      <c r="QSE14" s="56"/>
      <c r="QSF14" s="56"/>
      <c r="QSG14" s="56"/>
      <c r="QSH14" s="56"/>
      <c r="QSI14" s="56"/>
      <c r="QSJ14" s="56"/>
      <c r="QSK14" s="56"/>
      <c r="QSL14" s="56"/>
      <c r="QSM14" s="56"/>
      <c r="QSN14" s="56"/>
      <c r="QSO14" s="56"/>
      <c r="QSP14" s="56"/>
      <c r="QSQ14" s="56"/>
      <c r="QSR14" s="56"/>
      <c r="QSS14" s="56"/>
      <c r="QST14" s="56"/>
      <c r="QSU14" s="56"/>
      <c r="QSV14" s="56"/>
      <c r="QSW14" s="56"/>
      <c r="QSX14" s="56"/>
      <c r="QSY14" s="56"/>
      <c r="QSZ14" s="56"/>
      <c r="QTA14" s="56"/>
      <c r="QTB14" s="56"/>
      <c r="QTC14" s="56"/>
      <c r="QTD14" s="56"/>
      <c r="QTE14" s="56"/>
      <c r="QTF14" s="56"/>
      <c r="QTG14" s="56"/>
      <c r="QTH14" s="56"/>
      <c r="QTI14" s="56"/>
      <c r="QTJ14" s="56"/>
      <c r="QTK14" s="56"/>
      <c r="QTL14" s="56"/>
      <c r="QTM14" s="56"/>
      <c r="QTN14" s="56"/>
      <c r="QTO14" s="56"/>
      <c r="QTP14" s="56"/>
      <c r="QTQ14" s="56"/>
      <c r="QTR14" s="56"/>
      <c r="QTS14" s="56"/>
      <c r="QTT14" s="56"/>
      <c r="QTU14" s="56"/>
      <c r="QTV14" s="56"/>
      <c r="QTW14" s="56"/>
      <c r="QTX14" s="56"/>
      <c r="QTY14" s="56"/>
      <c r="QTZ14" s="56"/>
      <c r="QUA14" s="56"/>
      <c r="QUB14" s="56"/>
      <c r="QUC14" s="56"/>
      <c r="QUD14" s="56"/>
      <c r="QUE14" s="56"/>
      <c r="QUF14" s="56"/>
      <c r="QUG14" s="56"/>
      <c r="QUH14" s="56"/>
      <c r="QUI14" s="56"/>
      <c r="QUJ14" s="56"/>
      <c r="QUK14" s="56"/>
      <c r="QUL14" s="56"/>
      <c r="QUM14" s="56"/>
      <c r="QUN14" s="56"/>
      <c r="QUO14" s="56"/>
      <c r="QUP14" s="56"/>
      <c r="QUQ14" s="56"/>
      <c r="QUR14" s="56"/>
      <c r="QUS14" s="56"/>
      <c r="QUT14" s="56"/>
      <c r="QUU14" s="56"/>
      <c r="QUV14" s="56"/>
      <c r="QUW14" s="56"/>
      <c r="QUX14" s="56"/>
      <c r="QUY14" s="56"/>
      <c r="QUZ14" s="56"/>
      <c r="QVA14" s="56"/>
      <c r="QVB14" s="56"/>
      <c r="QVC14" s="56"/>
      <c r="QVD14" s="56"/>
      <c r="QVE14" s="56"/>
      <c r="QVF14" s="56"/>
      <c r="QVG14" s="56"/>
      <c r="QVH14" s="56"/>
      <c r="QVI14" s="56"/>
      <c r="QVJ14" s="56"/>
      <c r="QVK14" s="56"/>
      <c r="QVL14" s="56"/>
      <c r="QVM14" s="56"/>
      <c r="QVN14" s="56"/>
      <c r="QVO14" s="56"/>
      <c r="QVP14" s="56"/>
      <c r="QVQ14" s="56"/>
      <c r="QVR14" s="56"/>
      <c r="QVS14" s="56"/>
      <c r="QVT14" s="56"/>
      <c r="QVU14" s="56"/>
      <c r="QVV14" s="56"/>
      <c r="QVW14" s="56"/>
      <c r="QVX14" s="56"/>
      <c r="QVY14" s="56"/>
      <c r="QVZ14" s="56"/>
      <c r="QWA14" s="56"/>
      <c r="QWB14" s="56"/>
      <c r="QWC14" s="56"/>
      <c r="QWD14" s="56"/>
      <c r="QWE14" s="56"/>
      <c r="QWF14" s="56"/>
      <c r="QWG14" s="56"/>
      <c r="QWH14" s="56"/>
      <c r="QWI14" s="56"/>
      <c r="QWJ14" s="56"/>
      <c r="QWK14" s="56"/>
      <c r="QWL14" s="56"/>
      <c r="QWM14" s="56"/>
      <c r="QWN14" s="56"/>
      <c r="QWO14" s="56"/>
      <c r="QWP14" s="56"/>
      <c r="QWQ14" s="56"/>
      <c r="QWR14" s="56"/>
      <c r="QWS14" s="56"/>
      <c r="QWT14" s="56"/>
      <c r="QWU14" s="56"/>
      <c r="QWV14" s="56"/>
      <c r="QWW14" s="56"/>
      <c r="QWX14" s="56"/>
      <c r="QWY14" s="56"/>
      <c r="QWZ14" s="56"/>
      <c r="QXA14" s="56"/>
      <c r="QXB14" s="56"/>
      <c r="QXC14" s="56"/>
      <c r="QXD14" s="56"/>
      <c r="QXE14" s="56"/>
      <c r="QXF14" s="56"/>
      <c r="QXG14" s="56"/>
      <c r="QXH14" s="56"/>
      <c r="QXI14" s="56"/>
      <c r="QXJ14" s="56"/>
      <c r="QXK14" s="56"/>
      <c r="QXL14" s="56"/>
      <c r="QXM14" s="56"/>
      <c r="QXN14" s="56"/>
      <c r="QXO14" s="56"/>
      <c r="QXP14" s="56"/>
      <c r="QXQ14" s="56"/>
      <c r="QXR14" s="56"/>
      <c r="QXS14" s="56"/>
      <c r="QXT14" s="56"/>
      <c r="QXU14" s="56"/>
      <c r="QXV14" s="56"/>
      <c r="QXW14" s="56"/>
      <c r="QXX14" s="56"/>
      <c r="QXY14" s="56"/>
      <c r="QXZ14" s="56"/>
      <c r="QYA14" s="56"/>
      <c r="QYB14" s="56"/>
      <c r="QYC14" s="56"/>
      <c r="QYD14" s="56"/>
      <c r="QYE14" s="56"/>
      <c r="QYF14" s="56"/>
      <c r="QYG14" s="56"/>
      <c r="QYH14" s="56"/>
      <c r="QYI14" s="56"/>
      <c r="QYJ14" s="56"/>
      <c r="QYK14" s="56"/>
      <c r="QYL14" s="56"/>
      <c r="QYM14" s="56"/>
      <c r="QYN14" s="56"/>
      <c r="QYO14" s="56"/>
      <c r="QYP14" s="56"/>
      <c r="QYQ14" s="56"/>
      <c r="QYR14" s="56"/>
      <c r="QYS14" s="56"/>
      <c r="QYT14" s="56"/>
      <c r="QYU14" s="56"/>
      <c r="QYV14" s="56"/>
      <c r="QYW14" s="56"/>
      <c r="QYX14" s="56"/>
      <c r="QYY14" s="56"/>
      <c r="QYZ14" s="56"/>
      <c r="QZA14" s="56"/>
      <c r="QZB14" s="56"/>
      <c r="QZC14" s="56"/>
      <c r="QZD14" s="56"/>
      <c r="QZE14" s="56"/>
      <c r="QZF14" s="56"/>
      <c r="QZG14" s="56"/>
      <c r="QZH14" s="56"/>
      <c r="QZI14" s="56"/>
      <c r="QZJ14" s="56"/>
      <c r="QZK14" s="56"/>
      <c r="QZL14" s="56"/>
      <c r="QZM14" s="56"/>
      <c r="QZN14" s="56"/>
      <c r="QZO14" s="56"/>
      <c r="QZP14" s="56"/>
      <c r="QZQ14" s="56"/>
      <c r="QZR14" s="56"/>
      <c r="QZS14" s="56"/>
      <c r="QZT14" s="56"/>
      <c r="QZU14" s="56"/>
      <c r="QZV14" s="56"/>
      <c r="QZW14" s="56"/>
      <c r="QZX14" s="56"/>
      <c r="QZY14" s="56"/>
      <c r="QZZ14" s="56"/>
      <c r="RAA14" s="56"/>
      <c r="RAB14" s="56"/>
      <c r="RAC14" s="56"/>
      <c r="RAD14" s="56"/>
      <c r="RAE14" s="56"/>
      <c r="RAF14" s="56"/>
      <c r="RAG14" s="56"/>
      <c r="RAH14" s="56"/>
      <c r="RAI14" s="56"/>
      <c r="RAJ14" s="56"/>
      <c r="RAK14" s="56"/>
      <c r="RAL14" s="56"/>
      <c r="RAM14" s="56"/>
      <c r="RAN14" s="56"/>
      <c r="RAO14" s="56"/>
      <c r="RAP14" s="56"/>
      <c r="RAQ14" s="56"/>
      <c r="RAR14" s="56"/>
      <c r="RAS14" s="56"/>
      <c r="RAT14" s="56"/>
      <c r="RAU14" s="56"/>
      <c r="RAV14" s="56"/>
      <c r="RAW14" s="56"/>
      <c r="RAX14" s="56"/>
      <c r="RAY14" s="56"/>
      <c r="RAZ14" s="56"/>
      <c r="RBA14" s="56"/>
      <c r="RBB14" s="56"/>
      <c r="RBC14" s="56"/>
      <c r="RBD14" s="56"/>
      <c r="RBE14" s="56"/>
      <c r="RBF14" s="56"/>
      <c r="RBG14" s="56"/>
      <c r="RBH14" s="56"/>
      <c r="RBI14" s="56"/>
      <c r="RBJ14" s="56"/>
      <c r="RBK14" s="56"/>
      <c r="RBL14" s="56"/>
      <c r="RBM14" s="56"/>
      <c r="RBN14" s="56"/>
      <c r="RBO14" s="56"/>
      <c r="RBP14" s="56"/>
      <c r="RBQ14" s="56"/>
      <c r="RBR14" s="56"/>
      <c r="RBS14" s="56"/>
      <c r="RBT14" s="56"/>
      <c r="RBU14" s="56"/>
      <c r="RBV14" s="56"/>
      <c r="RBW14" s="56"/>
      <c r="RBX14" s="56"/>
      <c r="RBY14" s="56"/>
      <c r="RBZ14" s="56"/>
      <c r="RCA14" s="56"/>
      <c r="RCB14" s="56"/>
      <c r="RCC14" s="56"/>
      <c r="RCD14" s="56"/>
      <c r="RCE14" s="56"/>
      <c r="RCF14" s="56"/>
      <c r="RCG14" s="56"/>
      <c r="RCH14" s="56"/>
      <c r="RCI14" s="56"/>
      <c r="RCJ14" s="56"/>
      <c r="RCK14" s="56"/>
      <c r="RCL14" s="56"/>
      <c r="RCM14" s="56"/>
      <c r="RCN14" s="56"/>
      <c r="RCO14" s="56"/>
      <c r="RCP14" s="56"/>
      <c r="RCQ14" s="56"/>
      <c r="RCR14" s="56"/>
      <c r="RCS14" s="56"/>
      <c r="RCT14" s="56"/>
      <c r="RCU14" s="56"/>
      <c r="RCV14" s="56"/>
      <c r="RCW14" s="56"/>
      <c r="RCX14" s="56"/>
      <c r="RCY14" s="56"/>
      <c r="RCZ14" s="56"/>
      <c r="RDA14" s="56"/>
      <c r="RDB14" s="56"/>
      <c r="RDC14" s="56"/>
      <c r="RDD14" s="56"/>
      <c r="RDE14" s="56"/>
      <c r="RDF14" s="56"/>
      <c r="RDG14" s="56"/>
      <c r="RDH14" s="56"/>
      <c r="RDI14" s="56"/>
      <c r="RDJ14" s="56"/>
      <c r="RDK14" s="56"/>
      <c r="RDL14" s="56"/>
      <c r="RDM14" s="56"/>
      <c r="RDN14" s="56"/>
      <c r="RDO14" s="56"/>
      <c r="RDP14" s="56"/>
      <c r="RDQ14" s="56"/>
      <c r="RDR14" s="56"/>
      <c r="RDS14" s="56"/>
      <c r="RDT14" s="56"/>
      <c r="RDU14" s="56"/>
      <c r="RDV14" s="56"/>
      <c r="RDW14" s="56"/>
      <c r="RDX14" s="56"/>
      <c r="RDY14" s="56"/>
      <c r="RDZ14" s="56"/>
      <c r="REA14" s="56"/>
      <c r="REB14" s="56"/>
      <c r="REC14" s="56"/>
      <c r="RED14" s="56"/>
      <c r="REE14" s="56"/>
      <c r="REF14" s="56"/>
      <c r="REG14" s="56"/>
      <c r="REH14" s="56"/>
      <c r="REI14" s="56"/>
      <c r="REJ14" s="56"/>
      <c r="REK14" s="56"/>
      <c r="REL14" s="56"/>
      <c r="REM14" s="56"/>
      <c r="REN14" s="56"/>
      <c r="REO14" s="56"/>
      <c r="REP14" s="56"/>
      <c r="REQ14" s="56"/>
      <c r="RER14" s="56"/>
      <c r="RES14" s="56"/>
      <c r="RET14" s="56"/>
      <c r="REU14" s="56"/>
      <c r="REV14" s="56"/>
      <c r="REW14" s="56"/>
      <c r="REX14" s="56"/>
      <c r="REY14" s="56"/>
      <c r="REZ14" s="56"/>
      <c r="RFA14" s="56"/>
      <c r="RFB14" s="56"/>
      <c r="RFC14" s="56"/>
      <c r="RFD14" s="56"/>
      <c r="RFE14" s="56"/>
      <c r="RFF14" s="56"/>
      <c r="RFG14" s="56"/>
      <c r="RFH14" s="56"/>
      <c r="RFI14" s="56"/>
      <c r="RFJ14" s="56"/>
      <c r="RFK14" s="56"/>
      <c r="RFL14" s="56"/>
      <c r="RFM14" s="56"/>
      <c r="RFN14" s="56"/>
      <c r="RFO14" s="56"/>
      <c r="RFP14" s="56"/>
      <c r="RFQ14" s="56"/>
      <c r="RFR14" s="56"/>
      <c r="RFS14" s="56"/>
      <c r="RFT14" s="56"/>
      <c r="RFU14" s="56"/>
      <c r="RFV14" s="56"/>
      <c r="RFW14" s="56"/>
      <c r="RFX14" s="56"/>
      <c r="RFY14" s="56"/>
      <c r="RFZ14" s="56"/>
      <c r="RGA14" s="56"/>
      <c r="RGB14" s="56"/>
      <c r="RGC14" s="56"/>
      <c r="RGD14" s="56"/>
      <c r="RGE14" s="56"/>
      <c r="RGF14" s="56"/>
      <c r="RGG14" s="56"/>
      <c r="RGH14" s="56"/>
      <c r="RGI14" s="56"/>
      <c r="RGJ14" s="56"/>
      <c r="RGK14" s="56"/>
      <c r="RGL14" s="56"/>
      <c r="RGM14" s="56"/>
      <c r="RGN14" s="56"/>
      <c r="RGO14" s="56"/>
      <c r="RGP14" s="56"/>
      <c r="RGQ14" s="56"/>
      <c r="RGR14" s="56"/>
      <c r="RGS14" s="56"/>
      <c r="RGT14" s="56"/>
      <c r="RGU14" s="56"/>
      <c r="RGV14" s="56"/>
      <c r="RGW14" s="56"/>
      <c r="RGX14" s="56"/>
      <c r="RGY14" s="56"/>
      <c r="RGZ14" s="56"/>
      <c r="RHA14" s="56"/>
      <c r="RHB14" s="56"/>
      <c r="RHC14" s="56"/>
      <c r="RHD14" s="56"/>
      <c r="RHE14" s="56"/>
      <c r="RHF14" s="56"/>
      <c r="RHG14" s="56"/>
      <c r="RHH14" s="56"/>
      <c r="RHI14" s="56"/>
      <c r="RHJ14" s="56"/>
      <c r="RHK14" s="56"/>
      <c r="RHL14" s="56"/>
      <c r="RHM14" s="56"/>
      <c r="RHN14" s="56"/>
      <c r="RHO14" s="56"/>
      <c r="RHP14" s="56"/>
      <c r="RHQ14" s="56"/>
      <c r="RHR14" s="56"/>
      <c r="RHS14" s="56"/>
      <c r="RHT14" s="56"/>
      <c r="RHU14" s="56"/>
      <c r="RHV14" s="56"/>
      <c r="RHW14" s="56"/>
      <c r="RHX14" s="56"/>
      <c r="RHY14" s="56"/>
      <c r="RHZ14" s="56"/>
      <c r="RIA14" s="56"/>
      <c r="RIB14" s="56"/>
      <c r="RIC14" s="56"/>
      <c r="RID14" s="56"/>
      <c r="RIE14" s="56"/>
      <c r="RIF14" s="56"/>
      <c r="RIG14" s="56"/>
      <c r="RIH14" s="56"/>
      <c r="RII14" s="56"/>
      <c r="RIJ14" s="56"/>
      <c r="RIK14" s="56"/>
      <c r="RIL14" s="56"/>
      <c r="RIM14" s="56"/>
      <c r="RIN14" s="56"/>
      <c r="RIO14" s="56"/>
      <c r="RIP14" s="56"/>
      <c r="RIQ14" s="56"/>
      <c r="RIR14" s="56"/>
      <c r="RIS14" s="56"/>
      <c r="RIT14" s="56"/>
      <c r="RIU14" s="56"/>
      <c r="RIV14" s="56"/>
      <c r="RIW14" s="56"/>
      <c r="RIX14" s="56"/>
      <c r="RIY14" s="56"/>
      <c r="RIZ14" s="56"/>
      <c r="RJA14" s="56"/>
      <c r="RJB14" s="56"/>
      <c r="RJC14" s="56"/>
      <c r="RJD14" s="56"/>
      <c r="RJE14" s="56"/>
      <c r="RJF14" s="56"/>
      <c r="RJG14" s="56"/>
      <c r="RJH14" s="56"/>
      <c r="RJI14" s="56"/>
      <c r="RJJ14" s="56"/>
      <c r="RJK14" s="56"/>
      <c r="RJL14" s="56"/>
      <c r="RJM14" s="56"/>
      <c r="RJN14" s="56"/>
      <c r="RJO14" s="56"/>
      <c r="RJP14" s="56"/>
      <c r="RJQ14" s="56"/>
      <c r="RJR14" s="56"/>
      <c r="RJS14" s="56"/>
      <c r="RJT14" s="56"/>
      <c r="RJU14" s="56"/>
      <c r="RJV14" s="56"/>
      <c r="RJW14" s="56"/>
      <c r="RJX14" s="56"/>
      <c r="RJY14" s="56"/>
      <c r="RJZ14" s="56"/>
      <c r="RKA14" s="56"/>
      <c r="RKB14" s="56"/>
      <c r="RKC14" s="56"/>
      <c r="RKD14" s="56"/>
      <c r="RKE14" s="56"/>
      <c r="RKF14" s="56"/>
      <c r="RKG14" s="56"/>
      <c r="RKH14" s="56"/>
      <c r="RKI14" s="56"/>
      <c r="RKJ14" s="56"/>
      <c r="RKK14" s="56"/>
      <c r="RKL14" s="56"/>
      <c r="RKM14" s="56"/>
      <c r="RKN14" s="56"/>
      <c r="RKO14" s="56"/>
      <c r="RKP14" s="56"/>
      <c r="RKQ14" s="56"/>
      <c r="RKR14" s="56"/>
      <c r="RKS14" s="56"/>
      <c r="RKT14" s="56"/>
      <c r="RKU14" s="56"/>
      <c r="RKV14" s="56"/>
      <c r="RKW14" s="56"/>
      <c r="RKX14" s="56"/>
      <c r="RKY14" s="56"/>
      <c r="RKZ14" s="56"/>
      <c r="RLA14" s="56"/>
      <c r="RLB14" s="56"/>
      <c r="RLC14" s="56"/>
      <c r="RLD14" s="56"/>
      <c r="RLE14" s="56"/>
      <c r="RLF14" s="56"/>
      <c r="RLG14" s="56"/>
      <c r="RLH14" s="56"/>
      <c r="RLI14" s="56"/>
      <c r="RLJ14" s="56"/>
      <c r="RLK14" s="56"/>
      <c r="RLL14" s="56"/>
      <c r="RLM14" s="56"/>
      <c r="RLN14" s="56"/>
      <c r="RLO14" s="56"/>
      <c r="RLP14" s="56"/>
      <c r="RLQ14" s="56"/>
      <c r="RLR14" s="56"/>
      <c r="RLS14" s="56"/>
      <c r="RLT14" s="56"/>
      <c r="RLU14" s="56"/>
      <c r="RLV14" s="56"/>
      <c r="RLW14" s="56"/>
      <c r="RLX14" s="56"/>
      <c r="RLY14" s="56"/>
      <c r="RLZ14" s="56"/>
      <c r="RMA14" s="56"/>
      <c r="RMB14" s="56"/>
      <c r="RMC14" s="56"/>
      <c r="RMD14" s="56"/>
      <c r="RME14" s="56"/>
      <c r="RMF14" s="56"/>
      <c r="RMG14" s="56"/>
      <c r="RMH14" s="56"/>
      <c r="RMI14" s="56"/>
      <c r="RMJ14" s="56"/>
      <c r="RMK14" s="56"/>
      <c r="RML14" s="56"/>
      <c r="RMM14" s="56"/>
      <c r="RMN14" s="56"/>
      <c r="RMO14" s="56"/>
      <c r="RMP14" s="56"/>
      <c r="RMQ14" s="56"/>
      <c r="RMR14" s="56"/>
      <c r="RMS14" s="56"/>
      <c r="RMT14" s="56"/>
      <c r="RMU14" s="56"/>
      <c r="RMV14" s="56"/>
      <c r="RMW14" s="56"/>
      <c r="RMX14" s="56"/>
      <c r="RMY14" s="56"/>
      <c r="RMZ14" s="56"/>
      <c r="RNA14" s="56"/>
      <c r="RNB14" s="56"/>
      <c r="RNC14" s="56"/>
      <c r="RND14" s="56"/>
      <c r="RNE14" s="56"/>
      <c r="RNF14" s="56"/>
      <c r="RNG14" s="56"/>
      <c r="RNH14" s="56"/>
      <c r="RNI14" s="56"/>
      <c r="RNJ14" s="56"/>
      <c r="RNK14" s="56"/>
      <c r="RNL14" s="56"/>
      <c r="RNM14" s="56"/>
      <c r="RNN14" s="56"/>
      <c r="RNO14" s="56"/>
      <c r="RNP14" s="56"/>
      <c r="RNQ14" s="56"/>
      <c r="RNR14" s="56"/>
      <c r="RNS14" s="56"/>
      <c r="RNT14" s="56"/>
      <c r="RNU14" s="56"/>
      <c r="RNV14" s="56"/>
      <c r="RNW14" s="56"/>
      <c r="RNX14" s="56"/>
      <c r="RNY14" s="56"/>
      <c r="RNZ14" s="56"/>
      <c r="ROA14" s="56"/>
      <c r="ROB14" s="56"/>
      <c r="ROC14" s="56"/>
      <c r="ROD14" s="56"/>
      <c r="ROE14" s="56"/>
      <c r="ROF14" s="56"/>
      <c r="ROG14" s="56"/>
      <c r="ROH14" s="56"/>
      <c r="ROI14" s="56"/>
      <c r="ROJ14" s="56"/>
      <c r="ROK14" s="56"/>
      <c r="ROL14" s="56"/>
      <c r="ROM14" s="56"/>
      <c r="RON14" s="56"/>
      <c r="ROO14" s="56"/>
      <c r="ROP14" s="56"/>
      <c r="ROQ14" s="56"/>
      <c r="ROR14" s="56"/>
      <c r="ROS14" s="56"/>
      <c r="ROT14" s="56"/>
      <c r="ROU14" s="56"/>
      <c r="ROV14" s="56"/>
      <c r="ROW14" s="56"/>
      <c r="ROX14" s="56"/>
      <c r="ROY14" s="56"/>
      <c r="ROZ14" s="56"/>
      <c r="RPA14" s="56"/>
      <c r="RPB14" s="56"/>
      <c r="RPC14" s="56"/>
      <c r="RPD14" s="56"/>
      <c r="RPE14" s="56"/>
      <c r="RPF14" s="56"/>
      <c r="RPG14" s="56"/>
      <c r="RPH14" s="56"/>
      <c r="RPI14" s="56"/>
      <c r="RPJ14" s="56"/>
      <c r="RPK14" s="56"/>
      <c r="RPL14" s="56"/>
      <c r="RPM14" s="56"/>
      <c r="RPN14" s="56"/>
      <c r="RPO14" s="56"/>
      <c r="RPP14" s="56"/>
      <c r="RPQ14" s="56"/>
      <c r="RPR14" s="56"/>
      <c r="RPS14" s="56"/>
      <c r="RPT14" s="56"/>
      <c r="RPU14" s="56"/>
      <c r="RPV14" s="56"/>
      <c r="RPW14" s="56"/>
      <c r="RPX14" s="56"/>
      <c r="RPY14" s="56"/>
      <c r="RPZ14" s="56"/>
      <c r="RQA14" s="56"/>
      <c r="RQB14" s="56"/>
      <c r="RQC14" s="56"/>
      <c r="RQD14" s="56"/>
      <c r="RQE14" s="56"/>
      <c r="RQF14" s="56"/>
      <c r="RQG14" s="56"/>
      <c r="RQH14" s="56"/>
      <c r="RQI14" s="56"/>
      <c r="RQJ14" s="56"/>
      <c r="RQK14" s="56"/>
      <c r="RQL14" s="56"/>
      <c r="RQM14" s="56"/>
      <c r="RQN14" s="56"/>
      <c r="RQO14" s="56"/>
      <c r="RQP14" s="56"/>
      <c r="RQQ14" s="56"/>
      <c r="RQR14" s="56"/>
      <c r="RQS14" s="56"/>
      <c r="RQT14" s="56"/>
      <c r="RQU14" s="56"/>
      <c r="RQV14" s="56"/>
      <c r="RQW14" s="56"/>
      <c r="RQX14" s="56"/>
      <c r="RQY14" s="56"/>
      <c r="RQZ14" s="56"/>
      <c r="RRA14" s="56"/>
      <c r="RRB14" s="56"/>
      <c r="RRC14" s="56"/>
      <c r="RRD14" s="56"/>
      <c r="RRE14" s="56"/>
      <c r="RRF14" s="56"/>
      <c r="RRG14" s="56"/>
      <c r="RRH14" s="56"/>
      <c r="RRI14" s="56"/>
      <c r="RRJ14" s="56"/>
      <c r="RRK14" s="56"/>
      <c r="RRL14" s="56"/>
      <c r="RRM14" s="56"/>
      <c r="RRN14" s="56"/>
      <c r="RRO14" s="56"/>
      <c r="RRP14" s="56"/>
      <c r="RRQ14" s="56"/>
      <c r="RRR14" s="56"/>
      <c r="RRS14" s="56"/>
      <c r="RRT14" s="56"/>
      <c r="RRU14" s="56"/>
      <c r="RRV14" s="56"/>
      <c r="RRW14" s="56"/>
      <c r="RRX14" s="56"/>
      <c r="RRY14" s="56"/>
      <c r="RRZ14" s="56"/>
      <c r="RSA14" s="56"/>
      <c r="RSB14" s="56"/>
      <c r="RSC14" s="56"/>
      <c r="RSD14" s="56"/>
      <c r="RSE14" s="56"/>
      <c r="RSF14" s="56"/>
      <c r="RSG14" s="56"/>
      <c r="RSH14" s="56"/>
      <c r="RSI14" s="56"/>
      <c r="RSJ14" s="56"/>
      <c r="RSK14" s="56"/>
      <c r="RSL14" s="56"/>
      <c r="RSM14" s="56"/>
      <c r="RSN14" s="56"/>
      <c r="RSO14" s="56"/>
      <c r="RSP14" s="56"/>
      <c r="RSQ14" s="56"/>
      <c r="RSR14" s="56"/>
      <c r="RSS14" s="56"/>
      <c r="RST14" s="56"/>
      <c r="RSU14" s="56"/>
      <c r="RSV14" s="56"/>
      <c r="RSW14" s="56"/>
      <c r="RSX14" s="56"/>
      <c r="RSY14" s="56"/>
      <c r="RSZ14" s="56"/>
      <c r="RTA14" s="56"/>
      <c r="RTB14" s="56"/>
      <c r="RTC14" s="56"/>
      <c r="RTD14" s="56"/>
      <c r="RTE14" s="56"/>
      <c r="RTF14" s="56"/>
      <c r="RTG14" s="56"/>
      <c r="RTH14" s="56"/>
      <c r="RTI14" s="56"/>
      <c r="RTJ14" s="56"/>
      <c r="RTK14" s="56"/>
      <c r="RTL14" s="56"/>
      <c r="RTM14" s="56"/>
      <c r="RTN14" s="56"/>
      <c r="RTO14" s="56"/>
      <c r="RTP14" s="56"/>
      <c r="RTQ14" s="56"/>
      <c r="RTR14" s="56"/>
      <c r="RTS14" s="56"/>
      <c r="RTT14" s="56"/>
      <c r="RTU14" s="56"/>
      <c r="RTV14" s="56"/>
      <c r="RTW14" s="56"/>
      <c r="RTX14" s="56"/>
      <c r="RTY14" s="56"/>
      <c r="RTZ14" s="56"/>
      <c r="RUA14" s="56"/>
      <c r="RUB14" s="56"/>
      <c r="RUC14" s="56"/>
      <c r="RUD14" s="56"/>
      <c r="RUE14" s="56"/>
      <c r="RUF14" s="56"/>
      <c r="RUG14" s="56"/>
      <c r="RUH14" s="56"/>
      <c r="RUI14" s="56"/>
      <c r="RUJ14" s="56"/>
      <c r="RUK14" s="56"/>
      <c r="RUL14" s="56"/>
      <c r="RUM14" s="56"/>
      <c r="RUN14" s="56"/>
      <c r="RUO14" s="56"/>
      <c r="RUP14" s="56"/>
      <c r="RUQ14" s="56"/>
      <c r="RUR14" s="56"/>
      <c r="RUS14" s="56"/>
      <c r="RUT14" s="56"/>
      <c r="RUU14" s="56"/>
      <c r="RUV14" s="56"/>
      <c r="RUW14" s="56"/>
      <c r="RUX14" s="56"/>
      <c r="RUY14" s="56"/>
      <c r="RUZ14" s="56"/>
      <c r="RVA14" s="56"/>
      <c r="RVB14" s="56"/>
      <c r="RVC14" s="56"/>
      <c r="RVD14" s="56"/>
      <c r="RVE14" s="56"/>
      <c r="RVF14" s="56"/>
      <c r="RVG14" s="56"/>
      <c r="RVH14" s="56"/>
      <c r="RVI14" s="56"/>
      <c r="RVJ14" s="56"/>
      <c r="RVK14" s="56"/>
      <c r="RVL14" s="56"/>
      <c r="RVM14" s="56"/>
      <c r="RVN14" s="56"/>
      <c r="RVO14" s="56"/>
      <c r="RVP14" s="56"/>
      <c r="RVQ14" s="56"/>
      <c r="RVR14" s="56"/>
      <c r="RVS14" s="56"/>
      <c r="RVT14" s="56"/>
      <c r="RVU14" s="56"/>
      <c r="RVV14" s="56"/>
      <c r="RVW14" s="56"/>
      <c r="RVX14" s="56"/>
      <c r="RVY14" s="56"/>
      <c r="RVZ14" s="56"/>
      <c r="RWA14" s="56"/>
      <c r="RWB14" s="56"/>
      <c r="RWC14" s="56"/>
      <c r="RWD14" s="56"/>
      <c r="RWE14" s="56"/>
      <c r="RWF14" s="56"/>
      <c r="RWG14" s="56"/>
      <c r="RWH14" s="56"/>
      <c r="RWI14" s="56"/>
      <c r="RWJ14" s="56"/>
      <c r="RWK14" s="56"/>
      <c r="RWL14" s="56"/>
      <c r="RWM14" s="56"/>
      <c r="RWN14" s="56"/>
      <c r="RWO14" s="56"/>
      <c r="RWP14" s="56"/>
      <c r="RWQ14" s="56"/>
      <c r="RWR14" s="56"/>
      <c r="RWS14" s="56"/>
      <c r="RWT14" s="56"/>
      <c r="RWU14" s="56"/>
      <c r="RWV14" s="56"/>
      <c r="RWW14" s="56"/>
      <c r="RWX14" s="56"/>
      <c r="RWY14" s="56"/>
      <c r="RWZ14" s="56"/>
      <c r="RXA14" s="56"/>
      <c r="RXB14" s="56"/>
      <c r="RXC14" s="56"/>
      <c r="RXD14" s="56"/>
      <c r="RXE14" s="56"/>
      <c r="RXF14" s="56"/>
      <c r="RXG14" s="56"/>
      <c r="RXH14" s="56"/>
      <c r="RXI14" s="56"/>
      <c r="RXJ14" s="56"/>
      <c r="RXK14" s="56"/>
      <c r="RXL14" s="56"/>
      <c r="RXM14" s="56"/>
      <c r="RXN14" s="56"/>
      <c r="RXO14" s="56"/>
      <c r="RXP14" s="56"/>
      <c r="RXQ14" s="56"/>
      <c r="RXR14" s="56"/>
      <c r="RXS14" s="56"/>
      <c r="RXT14" s="56"/>
      <c r="RXU14" s="56"/>
      <c r="RXV14" s="56"/>
      <c r="RXW14" s="56"/>
      <c r="RXX14" s="56"/>
      <c r="RXY14" s="56"/>
      <c r="RXZ14" s="56"/>
      <c r="RYA14" s="56"/>
      <c r="RYB14" s="56"/>
      <c r="RYC14" s="56"/>
      <c r="RYD14" s="56"/>
      <c r="RYE14" s="56"/>
      <c r="RYF14" s="56"/>
      <c r="RYG14" s="56"/>
      <c r="RYH14" s="56"/>
      <c r="RYI14" s="56"/>
      <c r="RYJ14" s="56"/>
      <c r="RYK14" s="56"/>
      <c r="RYL14" s="56"/>
      <c r="RYM14" s="56"/>
      <c r="RYN14" s="56"/>
      <c r="RYO14" s="56"/>
      <c r="RYP14" s="56"/>
      <c r="RYQ14" s="56"/>
      <c r="RYR14" s="56"/>
      <c r="RYS14" s="56"/>
      <c r="RYT14" s="56"/>
      <c r="RYU14" s="56"/>
      <c r="RYV14" s="56"/>
      <c r="RYW14" s="56"/>
      <c r="RYX14" s="56"/>
      <c r="RYY14" s="56"/>
      <c r="RYZ14" s="56"/>
      <c r="RZA14" s="56"/>
      <c r="RZB14" s="56"/>
      <c r="RZC14" s="56"/>
      <c r="RZD14" s="56"/>
      <c r="RZE14" s="56"/>
      <c r="RZF14" s="56"/>
      <c r="RZG14" s="56"/>
      <c r="RZH14" s="56"/>
      <c r="RZI14" s="56"/>
      <c r="RZJ14" s="56"/>
      <c r="RZK14" s="56"/>
      <c r="RZL14" s="56"/>
      <c r="RZM14" s="56"/>
      <c r="RZN14" s="56"/>
      <c r="RZO14" s="56"/>
      <c r="RZP14" s="56"/>
      <c r="RZQ14" s="56"/>
      <c r="RZR14" s="56"/>
      <c r="RZS14" s="56"/>
      <c r="RZT14" s="56"/>
      <c r="RZU14" s="56"/>
      <c r="RZV14" s="56"/>
      <c r="RZW14" s="56"/>
      <c r="RZX14" s="56"/>
      <c r="RZY14" s="56"/>
      <c r="RZZ14" s="56"/>
      <c r="SAA14" s="56"/>
      <c r="SAB14" s="56"/>
      <c r="SAC14" s="56"/>
      <c r="SAD14" s="56"/>
      <c r="SAE14" s="56"/>
      <c r="SAF14" s="56"/>
      <c r="SAG14" s="56"/>
      <c r="SAH14" s="56"/>
      <c r="SAI14" s="56"/>
      <c r="SAJ14" s="56"/>
      <c r="SAK14" s="56"/>
      <c r="SAL14" s="56"/>
      <c r="SAM14" s="56"/>
      <c r="SAN14" s="56"/>
      <c r="SAO14" s="56"/>
      <c r="SAP14" s="56"/>
      <c r="SAQ14" s="56"/>
      <c r="SAR14" s="56"/>
      <c r="SAS14" s="56"/>
      <c r="SAT14" s="56"/>
      <c r="SAU14" s="56"/>
      <c r="SAV14" s="56"/>
      <c r="SAW14" s="56"/>
      <c r="SAX14" s="56"/>
      <c r="SAY14" s="56"/>
      <c r="SAZ14" s="56"/>
      <c r="SBA14" s="56"/>
      <c r="SBB14" s="56"/>
      <c r="SBC14" s="56"/>
      <c r="SBD14" s="56"/>
      <c r="SBE14" s="56"/>
      <c r="SBF14" s="56"/>
      <c r="SBG14" s="56"/>
      <c r="SBH14" s="56"/>
      <c r="SBI14" s="56"/>
      <c r="SBJ14" s="56"/>
      <c r="SBK14" s="56"/>
      <c r="SBL14" s="56"/>
      <c r="SBM14" s="56"/>
      <c r="SBN14" s="56"/>
      <c r="SBO14" s="56"/>
      <c r="SBP14" s="56"/>
      <c r="SBQ14" s="56"/>
      <c r="SBR14" s="56"/>
      <c r="SBS14" s="56"/>
      <c r="SBT14" s="56"/>
      <c r="SBU14" s="56"/>
      <c r="SBV14" s="56"/>
      <c r="SBW14" s="56"/>
      <c r="SBX14" s="56"/>
      <c r="SBY14" s="56"/>
      <c r="SBZ14" s="56"/>
      <c r="SCA14" s="56"/>
      <c r="SCB14" s="56"/>
      <c r="SCC14" s="56"/>
      <c r="SCD14" s="56"/>
      <c r="SCE14" s="56"/>
      <c r="SCF14" s="56"/>
      <c r="SCG14" s="56"/>
      <c r="SCH14" s="56"/>
      <c r="SCI14" s="56"/>
      <c r="SCJ14" s="56"/>
      <c r="SCK14" s="56"/>
      <c r="SCL14" s="56"/>
      <c r="SCM14" s="56"/>
      <c r="SCN14" s="56"/>
      <c r="SCO14" s="56"/>
      <c r="SCP14" s="56"/>
      <c r="SCQ14" s="56"/>
      <c r="SCR14" s="56"/>
      <c r="SCS14" s="56"/>
      <c r="SCT14" s="56"/>
      <c r="SCU14" s="56"/>
      <c r="SCV14" s="56"/>
      <c r="SCW14" s="56"/>
      <c r="SCX14" s="56"/>
      <c r="SCY14" s="56"/>
      <c r="SCZ14" s="56"/>
      <c r="SDA14" s="56"/>
      <c r="SDB14" s="56"/>
      <c r="SDC14" s="56"/>
      <c r="SDD14" s="56"/>
      <c r="SDE14" s="56"/>
      <c r="SDF14" s="56"/>
      <c r="SDG14" s="56"/>
      <c r="SDH14" s="56"/>
      <c r="SDI14" s="56"/>
      <c r="SDJ14" s="56"/>
      <c r="SDK14" s="56"/>
      <c r="SDL14" s="56"/>
      <c r="SDM14" s="56"/>
      <c r="SDN14" s="56"/>
      <c r="SDO14" s="56"/>
      <c r="SDP14" s="56"/>
      <c r="SDQ14" s="56"/>
      <c r="SDR14" s="56"/>
      <c r="SDS14" s="56"/>
      <c r="SDT14" s="56"/>
      <c r="SDU14" s="56"/>
      <c r="SDV14" s="56"/>
      <c r="SDW14" s="56"/>
      <c r="SDX14" s="56"/>
      <c r="SDY14" s="56"/>
      <c r="SDZ14" s="56"/>
      <c r="SEA14" s="56"/>
      <c r="SEB14" s="56"/>
      <c r="SEC14" s="56"/>
      <c r="SED14" s="56"/>
      <c r="SEE14" s="56"/>
      <c r="SEF14" s="56"/>
      <c r="SEG14" s="56"/>
      <c r="SEH14" s="56"/>
      <c r="SEI14" s="56"/>
      <c r="SEJ14" s="56"/>
      <c r="SEK14" s="56"/>
      <c r="SEL14" s="56"/>
      <c r="SEM14" s="56"/>
      <c r="SEN14" s="56"/>
      <c r="SEO14" s="56"/>
      <c r="SEP14" s="56"/>
      <c r="SEQ14" s="56"/>
      <c r="SER14" s="56"/>
      <c r="SES14" s="56"/>
      <c r="SET14" s="56"/>
      <c r="SEU14" s="56"/>
      <c r="SEV14" s="56"/>
      <c r="SEW14" s="56"/>
      <c r="SEX14" s="56"/>
      <c r="SEY14" s="56"/>
      <c r="SEZ14" s="56"/>
      <c r="SFA14" s="56"/>
      <c r="SFB14" s="56"/>
      <c r="SFC14" s="56"/>
      <c r="SFD14" s="56"/>
      <c r="SFE14" s="56"/>
      <c r="SFF14" s="56"/>
      <c r="SFG14" s="56"/>
      <c r="SFH14" s="56"/>
      <c r="SFI14" s="56"/>
      <c r="SFJ14" s="56"/>
      <c r="SFK14" s="56"/>
      <c r="SFL14" s="56"/>
      <c r="SFM14" s="56"/>
      <c r="SFN14" s="56"/>
      <c r="SFO14" s="56"/>
      <c r="SFP14" s="56"/>
      <c r="SFQ14" s="56"/>
      <c r="SFR14" s="56"/>
      <c r="SFS14" s="56"/>
      <c r="SFT14" s="56"/>
      <c r="SFU14" s="56"/>
      <c r="SFV14" s="56"/>
      <c r="SFW14" s="56"/>
      <c r="SFX14" s="56"/>
      <c r="SFY14" s="56"/>
      <c r="SFZ14" s="56"/>
      <c r="SGA14" s="56"/>
      <c r="SGB14" s="56"/>
      <c r="SGC14" s="56"/>
      <c r="SGD14" s="56"/>
      <c r="SGE14" s="56"/>
      <c r="SGF14" s="56"/>
      <c r="SGG14" s="56"/>
      <c r="SGH14" s="56"/>
      <c r="SGI14" s="56"/>
      <c r="SGJ14" s="56"/>
      <c r="SGK14" s="56"/>
      <c r="SGL14" s="56"/>
      <c r="SGM14" s="56"/>
      <c r="SGN14" s="56"/>
      <c r="SGO14" s="56"/>
      <c r="SGP14" s="56"/>
      <c r="SGQ14" s="56"/>
      <c r="SGR14" s="56"/>
      <c r="SGS14" s="56"/>
      <c r="SGT14" s="56"/>
      <c r="SGU14" s="56"/>
      <c r="SGV14" s="56"/>
      <c r="SGW14" s="56"/>
      <c r="SGX14" s="56"/>
      <c r="SGY14" s="56"/>
      <c r="SGZ14" s="56"/>
      <c r="SHA14" s="56"/>
      <c r="SHB14" s="56"/>
      <c r="SHC14" s="56"/>
      <c r="SHD14" s="56"/>
      <c r="SHE14" s="56"/>
      <c r="SHF14" s="56"/>
      <c r="SHG14" s="56"/>
      <c r="SHH14" s="56"/>
      <c r="SHI14" s="56"/>
      <c r="SHJ14" s="56"/>
      <c r="SHK14" s="56"/>
      <c r="SHL14" s="56"/>
      <c r="SHM14" s="56"/>
      <c r="SHN14" s="56"/>
      <c r="SHO14" s="56"/>
      <c r="SHP14" s="56"/>
      <c r="SHQ14" s="56"/>
      <c r="SHR14" s="56"/>
      <c r="SHS14" s="56"/>
      <c r="SHT14" s="56"/>
      <c r="SHU14" s="56"/>
      <c r="SHV14" s="56"/>
      <c r="SHW14" s="56"/>
      <c r="SHX14" s="56"/>
      <c r="SHY14" s="56"/>
      <c r="SHZ14" s="56"/>
      <c r="SIA14" s="56"/>
      <c r="SIB14" s="56"/>
      <c r="SIC14" s="56"/>
      <c r="SID14" s="56"/>
      <c r="SIE14" s="56"/>
      <c r="SIF14" s="56"/>
      <c r="SIG14" s="56"/>
      <c r="SIH14" s="56"/>
      <c r="SII14" s="56"/>
      <c r="SIJ14" s="56"/>
      <c r="SIK14" s="56"/>
      <c r="SIL14" s="56"/>
      <c r="SIM14" s="56"/>
      <c r="SIN14" s="56"/>
      <c r="SIO14" s="56"/>
      <c r="SIP14" s="56"/>
      <c r="SIQ14" s="56"/>
      <c r="SIR14" s="56"/>
      <c r="SIS14" s="56"/>
      <c r="SIT14" s="56"/>
      <c r="SIU14" s="56"/>
      <c r="SIV14" s="56"/>
      <c r="SIW14" s="56"/>
      <c r="SIX14" s="56"/>
      <c r="SIY14" s="56"/>
      <c r="SIZ14" s="56"/>
      <c r="SJA14" s="56"/>
      <c r="SJB14" s="56"/>
      <c r="SJC14" s="56"/>
      <c r="SJD14" s="56"/>
      <c r="SJE14" s="56"/>
      <c r="SJF14" s="56"/>
      <c r="SJG14" s="56"/>
      <c r="SJH14" s="56"/>
      <c r="SJI14" s="56"/>
      <c r="SJJ14" s="56"/>
      <c r="SJK14" s="56"/>
      <c r="SJL14" s="56"/>
      <c r="SJM14" s="56"/>
      <c r="SJN14" s="56"/>
      <c r="SJO14" s="56"/>
      <c r="SJP14" s="56"/>
      <c r="SJQ14" s="56"/>
      <c r="SJR14" s="56"/>
      <c r="SJS14" s="56"/>
      <c r="SJT14" s="56"/>
      <c r="SJU14" s="56"/>
      <c r="SJV14" s="56"/>
      <c r="SJW14" s="56"/>
      <c r="SJX14" s="56"/>
      <c r="SJY14" s="56"/>
      <c r="SJZ14" s="56"/>
      <c r="SKA14" s="56"/>
      <c r="SKB14" s="56"/>
      <c r="SKC14" s="56"/>
      <c r="SKD14" s="56"/>
      <c r="SKE14" s="56"/>
      <c r="SKF14" s="56"/>
      <c r="SKG14" s="56"/>
      <c r="SKH14" s="56"/>
      <c r="SKI14" s="56"/>
      <c r="SKJ14" s="56"/>
      <c r="SKK14" s="56"/>
      <c r="SKL14" s="56"/>
      <c r="SKM14" s="56"/>
      <c r="SKN14" s="56"/>
      <c r="SKO14" s="56"/>
      <c r="SKP14" s="56"/>
      <c r="SKQ14" s="56"/>
      <c r="SKR14" s="56"/>
      <c r="SKS14" s="56"/>
      <c r="SKT14" s="56"/>
      <c r="SKU14" s="56"/>
      <c r="SKV14" s="56"/>
      <c r="SKW14" s="56"/>
      <c r="SKX14" s="56"/>
      <c r="SKY14" s="56"/>
      <c r="SKZ14" s="56"/>
      <c r="SLA14" s="56"/>
      <c r="SLB14" s="56"/>
      <c r="SLC14" s="56"/>
      <c r="SLD14" s="56"/>
      <c r="SLE14" s="56"/>
      <c r="SLF14" s="56"/>
      <c r="SLG14" s="56"/>
      <c r="SLH14" s="56"/>
      <c r="SLI14" s="56"/>
      <c r="SLJ14" s="56"/>
      <c r="SLK14" s="56"/>
      <c r="SLL14" s="56"/>
      <c r="SLM14" s="56"/>
      <c r="SLN14" s="56"/>
      <c r="SLO14" s="56"/>
      <c r="SLP14" s="56"/>
      <c r="SLQ14" s="56"/>
      <c r="SLR14" s="56"/>
      <c r="SLS14" s="56"/>
      <c r="SLT14" s="56"/>
      <c r="SLU14" s="56"/>
      <c r="SLV14" s="56"/>
      <c r="SLW14" s="56"/>
      <c r="SLX14" s="56"/>
      <c r="SLY14" s="56"/>
      <c r="SLZ14" s="56"/>
      <c r="SMA14" s="56"/>
      <c r="SMB14" s="56"/>
      <c r="SMC14" s="56"/>
      <c r="SMD14" s="56"/>
      <c r="SME14" s="56"/>
      <c r="SMF14" s="56"/>
      <c r="SMG14" s="56"/>
      <c r="SMH14" s="56"/>
      <c r="SMI14" s="56"/>
      <c r="SMJ14" s="56"/>
      <c r="SMK14" s="56"/>
      <c r="SML14" s="56"/>
      <c r="SMM14" s="56"/>
      <c r="SMN14" s="56"/>
      <c r="SMO14" s="56"/>
      <c r="SMP14" s="56"/>
      <c r="SMQ14" s="56"/>
      <c r="SMR14" s="56"/>
      <c r="SMS14" s="56"/>
      <c r="SMT14" s="56"/>
      <c r="SMU14" s="56"/>
      <c r="SMV14" s="56"/>
      <c r="SMW14" s="56"/>
      <c r="SMX14" s="56"/>
      <c r="SMY14" s="56"/>
      <c r="SMZ14" s="56"/>
      <c r="SNA14" s="56"/>
      <c r="SNB14" s="56"/>
      <c r="SNC14" s="56"/>
      <c r="SND14" s="56"/>
      <c r="SNE14" s="56"/>
      <c r="SNF14" s="56"/>
      <c r="SNG14" s="56"/>
      <c r="SNH14" s="56"/>
      <c r="SNI14" s="56"/>
      <c r="SNJ14" s="56"/>
      <c r="SNK14" s="56"/>
      <c r="SNL14" s="56"/>
      <c r="SNM14" s="56"/>
      <c r="SNN14" s="56"/>
      <c r="SNO14" s="56"/>
      <c r="SNP14" s="56"/>
      <c r="SNQ14" s="56"/>
      <c r="SNR14" s="56"/>
      <c r="SNS14" s="56"/>
      <c r="SNT14" s="56"/>
      <c r="SNU14" s="56"/>
      <c r="SNV14" s="56"/>
      <c r="SNW14" s="56"/>
      <c r="SNX14" s="56"/>
      <c r="SNY14" s="56"/>
      <c r="SNZ14" s="56"/>
      <c r="SOA14" s="56"/>
      <c r="SOB14" s="56"/>
      <c r="SOC14" s="56"/>
      <c r="SOD14" s="56"/>
      <c r="SOE14" s="56"/>
      <c r="SOF14" s="56"/>
      <c r="SOG14" s="56"/>
      <c r="SOH14" s="56"/>
      <c r="SOI14" s="56"/>
      <c r="SOJ14" s="56"/>
      <c r="SOK14" s="56"/>
      <c r="SOL14" s="56"/>
      <c r="SOM14" s="56"/>
      <c r="SON14" s="56"/>
      <c r="SOO14" s="56"/>
      <c r="SOP14" s="56"/>
      <c r="SOQ14" s="56"/>
      <c r="SOR14" s="56"/>
      <c r="SOS14" s="56"/>
      <c r="SOT14" s="56"/>
      <c r="SOU14" s="56"/>
      <c r="SOV14" s="56"/>
      <c r="SOW14" s="56"/>
      <c r="SOX14" s="56"/>
      <c r="SOY14" s="56"/>
      <c r="SOZ14" s="56"/>
      <c r="SPA14" s="56"/>
      <c r="SPB14" s="56"/>
      <c r="SPC14" s="56"/>
      <c r="SPD14" s="56"/>
      <c r="SPE14" s="56"/>
      <c r="SPF14" s="56"/>
      <c r="SPG14" s="56"/>
      <c r="SPH14" s="56"/>
      <c r="SPI14" s="56"/>
      <c r="SPJ14" s="56"/>
      <c r="SPK14" s="56"/>
      <c r="SPL14" s="56"/>
      <c r="SPM14" s="56"/>
      <c r="SPN14" s="56"/>
      <c r="SPO14" s="56"/>
      <c r="SPP14" s="56"/>
      <c r="SPQ14" s="56"/>
      <c r="SPR14" s="56"/>
      <c r="SPS14" s="56"/>
      <c r="SPT14" s="56"/>
      <c r="SPU14" s="56"/>
      <c r="SPV14" s="56"/>
      <c r="SPW14" s="56"/>
      <c r="SPX14" s="56"/>
      <c r="SPY14" s="56"/>
      <c r="SPZ14" s="56"/>
      <c r="SQA14" s="56"/>
      <c r="SQB14" s="56"/>
      <c r="SQC14" s="56"/>
      <c r="SQD14" s="56"/>
      <c r="SQE14" s="56"/>
      <c r="SQF14" s="56"/>
      <c r="SQG14" s="56"/>
      <c r="SQH14" s="56"/>
      <c r="SQI14" s="56"/>
      <c r="SQJ14" s="56"/>
      <c r="SQK14" s="56"/>
      <c r="SQL14" s="56"/>
      <c r="SQM14" s="56"/>
      <c r="SQN14" s="56"/>
      <c r="SQO14" s="56"/>
      <c r="SQP14" s="56"/>
      <c r="SQQ14" s="56"/>
      <c r="SQR14" s="56"/>
      <c r="SQS14" s="56"/>
      <c r="SQT14" s="56"/>
      <c r="SQU14" s="56"/>
      <c r="SQV14" s="56"/>
      <c r="SQW14" s="56"/>
      <c r="SQX14" s="56"/>
      <c r="SQY14" s="56"/>
      <c r="SQZ14" s="56"/>
      <c r="SRA14" s="56"/>
      <c r="SRB14" s="56"/>
      <c r="SRC14" s="56"/>
      <c r="SRD14" s="56"/>
      <c r="SRE14" s="56"/>
      <c r="SRF14" s="56"/>
      <c r="SRG14" s="56"/>
      <c r="SRH14" s="56"/>
      <c r="SRI14" s="56"/>
      <c r="SRJ14" s="56"/>
      <c r="SRK14" s="56"/>
      <c r="SRL14" s="56"/>
      <c r="SRM14" s="56"/>
      <c r="SRN14" s="56"/>
      <c r="SRO14" s="56"/>
      <c r="SRP14" s="56"/>
      <c r="SRQ14" s="56"/>
      <c r="SRR14" s="56"/>
      <c r="SRS14" s="56"/>
      <c r="SRT14" s="56"/>
      <c r="SRU14" s="56"/>
      <c r="SRV14" s="56"/>
      <c r="SRW14" s="56"/>
      <c r="SRX14" s="56"/>
      <c r="SRY14" s="56"/>
      <c r="SRZ14" s="56"/>
      <c r="SSA14" s="56"/>
      <c r="SSB14" s="56"/>
      <c r="SSC14" s="56"/>
      <c r="SSD14" s="56"/>
      <c r="SSE14" s="56"/>
      <c r="SSF14" s="56"/>
      <c r="SSG14" s="56"/>
      <c r="SSH14" s="56"/>
      <c r="SSI14" s="56"/>
      <c r="SSJ14" s="56"/>
      <c r="SSK14" s="56"/>
      <c r="SSL14" s="56"/>
      <c r="SSM14" s="56"/>
      <c r="SSN14" s="56"/>
      <c r="SSO14" s="56"/>
      <c r="SSP14" s="56"/>
      <c r="SSQ14" s="56"/>
      <c r="SSR14" s="56"/>
      <c r="SSS14" s="56"/>
      <c r="SST14" s="56"/>
      <c r="SSU14" s="56"/>
      <c r="SSV14" s="56"/>
      <c r="SSW14" s="56"/>
      <c r="SSX14" s="56"/>
      <c r="SSY14" s="56"/>
      <c r="SSZ14" s="56"/>
      <c r="STA14" s="56"/>
      <c r="STB14" s="56"/>
      <c r="STC14" s="56"/>
      <c r="STD14" s="56"/>
      <c r="STE14" s="56"/>
      <c r="STF14" s="56"/>
      <c r="STG14" s="56"/>
      <c r="STH14" s="56"/>
      <c r="STI14" s="56"/>
      <c r="STJ14" s="56"/>
      <c r="STK14" s="56"/>
      <c r="STL14" s="56"/>
      <c r="STM14" s="56"/>
      <c r="STN14" s="56"/>
      <c r="STO14" s="56"/>
      <c r="STP14" s="56"/>
      <c r="STQ14" s="56"/>
      <c r="STR14" s="56"/>
      <c r="STS14" s="56"/>
      <c r="STT14" s="56"/>
      <c r="STU14" s="56"/>
      <c r="STV14" s="56"/>
      <c r="STW14" s="56"/>
      <c r="STX14" s="56"/>
      <c r="STY14" s="56"/>
      <c r="STZ14" s="56"/>
      <c r="SUA14" s="56"/>
      <c r="SUB14" s="56"/>
      <c r="SUC14" s="56"/>
      <c r="SUD14" s="56"/>
      <c r="SUE14" s="56"/>
      <c r="SUF14" s="56"/>
      <c r="SUG14" s="56"/>
      <c r="SUH14" s="56"/>
      <c r="SUI14" s="56"/>
      <c r="SUJ14" s="56"/>
      <c r="SUK14" s="56"/>
      <c r="SUL14" s="56"/>
      <c r="SUM14" s="56"/>
      <c r="SUN14" s="56"/>
      <c r="SUO14" s="56"/>
      <c r="SUP14" s="56"/>
      <c r="SUQ14" s="56"/>
      <c r="SUR14" s="56"/>
      <c r="SUS14" s="56"/>
      <c r="SUT14" s="56"/>
      <c r="SUU14" s="56"/>
      <c r="SUV14" s="56"/>
      <c r="SUW14" s="56"/>
      <c r="SUX14" s="56"/>
      <c r="SUY14" s="56"/>
      <c r="SUZ14" s="56"/>
      <c r="SVA14" s="56"/>
      <c r="SVB14" s="56"/>
      <c r="SVC14" s="56"/>
      <c r="SVD14" s="56"/>
      <c r="SVE14" s="56"/>
      <c r="SVF14" s="56"/>
      <c r="SVG14" s="56"/>
      <c r="SVH14" s="56"/>
      <c r="SVI14" s="56"/>
      <c r="SVJ14" s="56"/>
      <c r="SVK14" s="56"/>
      <c r="SVL14" s="56"/>
      <c r="SVM14" s="56"/>
      <c r="SVN14" s="56"/>
      <c r="SVO14" s="56"/>
      <c r="SVP14" s="56"/>
      <c r="SVQ14" s="56"/>
      <c r="SVR14" s="56"/>
      <c r="SVS14" s="56"/>
      <c r="SVT14" s="56"/>
      <c r="SVU14" s="56"/>
      <c r="SVV14" s="56"/>
      <c r="SVW14" s="56"/>
      <c r="SVX14" s="56"/>
      <c r="SVY14" s="56"/>
      <c r="SVZ14" s="56"/>
      <c r="SWA14" s="56"/>
      <c r="SWB14" s="56"/>
      <c r="SWC14" s="56"/>
      <c r="SWD14" s="56"/>
      <c r="SWE14" s="56"/>
      <c r="SWF14" s="56"/>
      <c r="SWG14" s="56"/>
      <c r="SWH14" s="56"/>
      <c r="SWI14" s="56"/>
      <c r="SWJ14" s="56"/>
      <c r="SWK14" s="56"/>
      <c r="SWL14" s="56"/>
      <c r="SWM14" s="56"/>
      <c r="SWN14" s="56"/>
      <c r="SWO14" s="56"/>
      <c r="SWP14" s="56"/>
      <c r="SWQ14" s="56"/>
      <c r="SWR14" s="56"/>
      <c r="SWS14" s="56"/>
      <c r="SWT14" s="56"/>
      <c r="SWU14" s="56"/>
      <c r="SWV14" s="56"/>
      <c r="SWW14" s="56"/>
      <c r="SWX14" s="56"/>
      <c r="SWY14" s="56"/>
      <c r="SWZ14" s="56"/>
      <c r="SXA14" s="56"/>
      <c r="SXB14" s="56"/>
      <c r="SXC14" s="56"/>
      <c r="SXD14" s="56"/>
      <c r="SXE14" s="56"/>
      <c r="SXF14" s="56"/>
      <c r="SXG14" s="56"/>
      <c r="SXH14" s="56"/>
      <c r="SXI14" s="56"/>
      <c r="SXJ14" s="56"/>
      <c r="SXK14" s="56"/>
      <c r="SXL14" s="56"/>
      <c r="SXM14" s="56"/>
      <c r="SXN14" s="56"/>
      <c r="SXO14" s="56"/>
      <c r="SXP14" s="56"/>
      <c r="SXQ14" s="56"/>
      <c r="SXR14" s="56"/>
      <c r="SXS14" s="56"/>
      <c r="SXT14" s="56"/>
      <c r="SXU14" s="56"/>
      <c r="SXV14" s="56"/>
      <c r="SXW14" s="56"/>
      <c r="SXX14" s="56"/>
      <c r="SXY14" s="56"/>
      <c r="SXZ14" s="56"/>
      <c r="SYA14" s="56"/>
      <c r="SYB14" s="56"/>
      <c r="SYC14" s="56"/>
      <c r="SYD14" s="56"/>
      <c r="SYE14" s="56"/>
      <c r="SYF14" s="56"/>
      <c r="SYG14" s="56"/>
      <c r="SYH14" s="56"/>
      <c r="SYI14" s="56"/>
      <c r="SYJ14" s="56"/>
      <c r="SYK14" s="56"/>
      <c r="SYL14" s="56"/>
      <c r="SYM14" s="56"/>
      <c r="SYN14" s="56"/>
      <c r="SYO14" s="56"/>
      <c r="SYP14" s="56"/>
      <c r="SYQ14" s="56"/>
      <c r="SYR14" s="56"/>
      <c r="SYS14" s="56"/>
      <c r="SYT14" s="56"/>
      <c r="SYU14" s="56"/>
      <c r="SYV14" s="56"/>
      <c r="SYW14" s="56"/>
      <c r="SYX14" s="56"/>
      <c r="SYY14" s="56"/>
      <c r="SYZ14" s="56"/>
      <c r="SZA14" s="56"/>
      <c r="SZB14" s="56"/>
      <c r="SZC14" s="56"/>
      <c r="SZD14" s="56"/>
      <c r="SZE14" s="56"/>
      <c r="SZF14" s="56"/>
      <c r="SZG14" s="56"/>
      <c r="SZH14" s="56"/>
      <c r="SZI14" s="56"/>
      <c r="SZJ14" s="56"/>
      <c r="SZK14" s="56"/>
      <c r="SZL14" s="56"/>
      <c r="SZM14" s="56"/>
      <c r="SZN14" s="56"/>
      <c r="SZO14" s="56"/>
      <c r="SZP14" s="56"/>
      <c r="SZQ14" s="56"/>
      <c r="SZR14" s="56"/>
      <c r="SZS14" s="56"/>
      <c r="SZT14" s="56"/>
      <c r="SZU14" s="56"/>
      <c r="SZV14" s="56"/>
      <c r="SZW14" s="56"/>
      <c r="SZX14" s="56"/>
      <c r="SZY14" s="56"/>
      <c r="SZZ14" s="56"/>
      <c r="TAA14" s="56"/>
      <c r="TAB14" s="56"/>
      <c r="TAC14" s="56"/>
      <c r="TAD14" s="56"/>
      <c r="TAE14" s="56"/>
      <c r="TAF14" s="56"/>
      <c r="TAG14" s="56"/>
      <c r="TAH14" s="56"/>
      <c r="TAI14" s="56"/>
      <c r="TAJ14" s="56"/>
      <c r="TAK14" s="56"/>
      <c r="TAL14" s="56"/>
      <c r="TAM14" s="56"/>
      <c r="TAN14" s="56"/>
      <c r="TAO14" s="56"/>
      <c r="TAP14" s="56"/>
      <c r="TAQ14" s="56"/>
      <c r="TAR14" s="56"/>
      <c r="TAS14" s="56"/>
      <c r="TAT14" s="56"/>
      <c r="TAU14" s="56"/>
      <c r="TAV14" s="56"/>
      <c r="TAW14" s="56"/>
      <c r="TAX14" s="56"/>
      <c r="TAY14" s="56"/>
      <c r="TAZ14" s="56"/>
      <c r="TBA14" s="56"/>
      <c r="TBB14" s="56"/>
      <c r="TBC14" s="56"/>
      <c r="TBD14" s="56"/>
      <c r="TBE14" s="56"/>
      <c r="TBF14" s="56"/>
      <c r="TBG14" s="56"/>
      <c r="TBH14" s="56"/>
      <c r="TBI14" s="56"/>
      <c r="TBJ14" s="56"/>
      <c r="TBK14" s="56"/>
      <c r="TBL14" s="56"/>
      <c r="TBM14" s="56"/>
      <c r="TBN14" s="56"/>
      <c r="TBO14" s="56"/>
      <c r="TBP14" s="56"/>
      <c r="TBQ14" s="56"/>
      <c r="TBR14" s="56"/>
      <c r="TBS14" s="56"/>
      <c r="TBT14" s="56"/>
      <c r="TBU14" s="56"/>
      <c r="TBV14" s="56"/>
      <c r="TBW14" s="56"/>
      <c r="TBX14" s="56"/>
      <c r="TBY14" s="56"/>
      <c r="TBZ14" s="56"/>
      <c r="TCA14" s="56"/>
      <c r="TCB14" s="56"/>
      <c r="TCC14" s="56"/>
      <c r="TCD14" s="56"/>
      <c r="TCE14" s="56"/>
      <c r="TCF14" s="56"/>
      <c r="TCG14" s="56"/>
      <c r="TCH14" s="56"/>
      <c r="TCI14" s="56"/>
      <c r="TCJ14" s="56"/>
      <c r="TCK14" s="56"/>
      <c r="TCL14" s="56"/>
      <c r="TCM14" s="56"/>
      <c r="TCN14" s="56"/>
      <c r="TCO14" s="56"/>
      <c r="TCP14" s="56"/>
      <c r="TCQ14" s="56"/>
      <c r="TCR14" s="56"/>
      <c r="TCS14" s="56"/>
      <c r="TCT14" s="56"/>
      <c r="TCU14" s="56"/>
      <c r="TCV14" s="56"/>
      <c r="TCW14" s="56"/>
      <c r="TCX14" s="56"/>
      <c r="TCY14" s="56"/>
      <c r="TCZ14" s="56"/>
      <c r="TDA14" s="56"/>
      <c r="TDB14" s="56"/>
      <c r="TDC14" s="56"/>
      <c r="TDD14" s="56"/>
      <c r="TDE14" s="56"/>
      <c r="TDF14" s="56"/>
      <c r="TDG14" s="56"/>
      <c r="TDH14" s="56"/>
      <c r="TDI14" s="56"/>
      <c r="TDJ14" s="56"/>
      <c r="TDK14" s="56"/>
      <c r="TDL14" s="56"/>
      <c r="TDM14" s="56"/>
      <c r="TDN14" s="56"/>
      <c r="TDO14" s="56"/>
      <c r="TDP14" s="56"/>
      <c r="TDQ14" s="56"/>
      <c r="TDR14" s="56"/>
      <c r="TDS14" s="56"/>
      <c r="TDT14" s="56"/>
      <c r="TDU14" s="56"/>
      <c r="TDV14" s="56"/>
      <c r="TDW14" s="56"/>
      <c r="TDX14" s="56"/>
      <c r="TDY14" s="56"/>
      <c r="TDZ14" s="56"/>
      <c r="TEA14" s="56"/>
      <c r="TEB14" s="56"/>
      <c r="TEC14" s="56"/>
      <c r="TED14" s="56"/>
      <c r="TEE14" s="56"/>
      <c r="TEF14" s="56"/>
      <c r="TEG14" s="56"/>
      <c r="TEH14" s="56"/>
      <c r="TEI14" s="56"/>
      <c r="TEJ14" s="56"/>
      <c r="TEK14" s="56"/>
      <c r="TEL14" s="56"/>
      <c r="TEM14" s="56"/>
      <c r="TEN14" s="56"/>
      <c r="TEO14" s="56"/>
      <c r="TEP14" s="56"/>
      <c r="TEQ14" s="56"/>
      <c r="TER14" s="56"/>
      <c r="TES14" s="56"/>
      <c r="TET14" s="56"/>
      <c r="TEU14" s="56"/>
      <c r="TEV14" s="56"/>
      <c r="TEW14" s="56"/>
      <c r="TEX14" s="56"/>
      <c r="TEY14" s="56"/>
      <c r="TEZ14" s="56"/>
      <c r="TFA14" s="56"/>
      <c r="TFB14" s="56"/>
      <c r="TFC14" s="56"/>
      <c r="TFD14" s="56"/>
      <c r="TFE14" s="56"/>
      <c r="TFF14" s="56"/>
      <c r="TFG14" s="56"/>
      <c r="TFH14" s="56"/>
      <c r="TFI14" s="56"/>
      <c r="TFJ14" s="56"/>
      <c r="TFK14" s="56"/>
      <c r="TFL14" s="56"/>
      <c r="TFM14" s="56"/>
      <c r="TFN14" s="56"/>
      <c r="TFO14" s="56"/>
      <c r="TFP14" s="56"/>
      <c r="TFQ14" s="56"/>
      <c r="TFR14" s="56"/>
      <c r="TFS14" s="56"/>
      <c r="TFT14" s="56"/>
      <c r="TFU14" s="56"/>
      <c r="TFV14" s="56"/>
      <c r="TFW14" s="56"/>
      <c r="TFX14" s="56"/>
      <c r="TFY14" s="56"/>
      <c r="TFZ14" s="56"/>
      <c r="TGA14" s="56"/>
      <c r="TGB14" s="56"/>
      <c r="TGC14" s="56"/>
      <c r="TGD14" s="56"/>
      <c r="TGE14" s="56"/>
      <c r="TGF14" s="56"/>
      <c r="TGG14" s="56"/>
      <c r="TGH14" s="56"/>
      <c r="TGI14" s="56"/>
      <c r="TGJ14" s="56"/>
      <c r="TGK14" s="56"/>
      <c r="TGL14" s="56"/>
      <c r="TGM14" s="56"/>
      <c r="TGN14" s="56"/>
      <c r="TGO14" s="56"/>
      <c r="TGP14" s="56"/>
      <c r="TGQ14" s="56"/>
      <c r="TGR14" s="56"/>
      <c r="TGS14" s="56"/>
      <c r="TGT14" s="56"/>
      <c r="TGU14" s="56"/>
      <c r="TGV14" s="56"/>
      <c r="TGW14" s="56"/>
      <c r="TGX14" s="56"/>
      <c r="TGY14" s="56"/>
      <c r="TGZ14" s="56"/>
      <c r="THA14" s="56"/>
      <c r="THB14" s="56"/>
      <c r="THC14" s="56"/>
      <c r="THD14" s="56"/>
      <c r="THE14" s="56"/>
      <c r="THF14" s="56"/>
      <c r="THG14" s="56"/>
      <c r="THH14" s="56"/>
      <c r="THI14" s="56"/>
      <c r="THJ14" s="56"/>
      <c r="THK14" s="56"/>
      <c r="THL14" s="56"/>
      <c r="THM14" s="56"/>
      <c r="THN14" s="56"/>
      <c r="THO14" s="56"/>
      <c r="THP14" s="56"/>
      <c r="THQ14" s="56"/>
      <c r="THR14" s="56"/>
      <c r="THS14" s="56"/>
      <c r="THT14" s="56"/>
      <c r="THU14" s="56"/>
      <c r="THV14" s="56"/>
      <c r="THW14" s="56"/>
      <c r="THX14" s="56"/>
      <c r="THY14" s="56"/>
      <c r="THZ14" s="56"/>
      <c r="TIA14" s="56"/>
      <c r="TIB14" s="56"/>
      <c r="TIC14" s="56"/>
      <c r="TID14" s="56"/>
      <c r="TIE14" s="56"/>
      <c r="TIF14" s="56"/>
      <c r="TIG14" s="56"/>
      <c r="TIH14" s="56"/>
      <c r="TII14" s="56"/>
      <c r="TIJ14" s="56"/>
      <c r="TIK14" s="56"/>
      <c r="TIL14" s="56"/>
      <c r="TIM14" s="56"/>
      <c r="TIN14" s="56"/>
      <c r="TIO14" s="56"/>
      <c r="TIP14" s="56"/>
      <c r="TIQ14" s="56"/>
      <c r="TIR14" s="56"/>
      <c r="TIS14" s="56"/>
      <c r="TIT14" s="56"/>
      <c r="TIU14" s="56"/>
      <c r="TIV14" s="56"/>
      <c r="TIW14" s="56"/>
      <c r="TIX14" s="56"/>
      <c r="TIY14" s="56"/>
      <c r="TIZ14" s="56"/>
      <c r="TJA14" s="56"/>
      <c r="TJB14" s="56"/>
      <c r="TJC14" s="56"/>
      <c r="TJD14" s="56"/>
      <c r="TJE14" s="56"/>
      <c r="TJF14" s="56"/>
      <c r="TJG14" s="56"/>
      <c r="TJH14" s="56"/>
      <c r="TJI14" s="56"/>
      <c r="TJJ14" s="56"/>
      <c r="TJK14" s="56"/>
      <c r="TJL14" s="56"/>
      <c r="TJM14" s="56"/>
      <c r="TJN14" s="56"/>
      <c r="TJO14" s="56"/>
      <c r="TJP14" s="56"/>
      <c r="TJQ14" s="56"/>
      <c r="TJR14" s="56"/>
      <c r="TJS14" s="56"/>
      <c r="TJT14" s="56"/>
      <c r="TJU14" s="56"/>
      <c r="TJV14" s="56"/>
      <c r="TJW14" s="56"/>
      <c r="TJX14" s="56"/>
      <c r="TJY14" s="56"/>
      <c r="TJZ14" s="56"/>
      <c r="TKA14" s="56"/>
      <c r="TKB14" s="56"/>
      <c r="TKC14" s="56"/>
      <c r="TKD14" s="56"/>
      <c r="TKE14" s="56"/>
      <c r="TKF14" s="56"/>
      <c r="TKG14" s="56"/>
      <c r="TKH14" s="56"/>
      <c r="TKI14" s="56"/>
      <c r="TKJ14" s="56"/>
      <c r="TKK14" s="56"/>
      <c r="TKL14" s="56"/>
      <c r="TKM14" s="56"/>
      <c r="TKN14" s="56"/>
      <c r="TKO14" s="56"/>
      <c r="TKP14" s="56"/>
      <c r="TKQ14" s="56"/>
      <c r="TKR14" s="56"/>
      <c r="TKS14" s="56"/>
      <c r="TKT14" s="56"/>
      <c r="TKU14" s="56"/>
      <c r="TKV14" s="56"/>
      <c r="TKW14" s="56"/>
      <c r="TKX14" s="56"/>
      <c r="TKY14" s="56"/>
      <c r="TKZ14" s="56"/>
      <c r="TLA14" s="56"/>
      <c r="TLB14" s="56"/>
      <c r="TLC14" s="56"/>
      <c r="TLD14" s="56"/>
      <c r="TLE14" s="56"/>
      <c r="TLF14" s="56"/>
      <c r="TLG14" s="56"/>
      <c r="TLH14" s="56"/>
      <c r="TLI14" s="56"/>
      <c r="TLJ14" s="56"/>
      <c r="TLK14" s="56"/>
      <c r="TLL14" s="56"/>
      <c r="TLM14" s="56"/>
      <c r="TLN14" s="56"/>
      <c r="TLO14" s="56"/>
      <c r="TLP14" s="56"/>
      <c r="TLQ14" s="56"/>
      <c r="TLR14" s="56"/>
      <c r="TLS14" s="56"/>
      <c r="TLT14" s="56"/>
      <c r="TLU14" s="56"/>
      <c r="TLV14" s="56"/>
      <c r="TLW14" s="56"/>
      <c r="TLX14" s="56"/>
      <c r="TLY14" s="56"/>
      <c r="TLZ14" s="56"/>
      <c r="TMA14" s="56"/>
      <c r="TMB14" s="56"/>
      <c r="TMC14" s="56"/>
      <c r="TMD14" s="56"/>
      <c r="TME14" s="56"/>
      <c r="TMF14" s="56"/>
      <c r="TMG14" s="56"/>
      <c r="TMH14" s="56"/>
      <c r="TMI14" s="56"/>
      <c r="TMJ14" s="56"/>
      <c r="TMK14" s="56"/>
      <c r="TML14" s="56"/>
      <c r="TMM14" s="56"/>
      <c r="TMN14" s="56"/>
      <c r="TMO14" s="56"/>
      <c r="TMP14" s="56"/>
      <c r="TMQ14" s="56"/>
      <c r="TMR14" s="56"/>
      <c r="TMS14" s="56"/>
      <c r="TMT14" s="56"/>
      <c r="TMU14" s="56"/>
      <c r="TMV14" s="56"/>
      <c r="TMW14" s="56"/>
      <c r="TMX14" s="56"/>
      <c r="TMY14" s="56"/>
      <c r="TMZ14" s="56"/>
      <c r="TNA14" s="56"/>
      <c r="TNB14" s="56"/>
      <c r="TNC14" s="56"/>
      <c r="TND14" s="56"/>
      <c r="TNE14" s="56"/>
      <c r="TNF14" s="56"/>
      <c r="TNG14" s="56"/>
      <c r="TNH14" s="56"/>
      <c r="TNI14" s="56"/>
      <c r="TNJ14" s="56"/>
      <c r="TNK14" s="56"/>
      <c r="TNL14" s="56"/>
      <c r="TNM14" s="56"/>
      <c r="TNN14" s="56"/>
      <c r="TNO14" s="56"/>
      <c r="TNP14" s="56"/>
      <c r="TNQ14" s="56"/>
      <c r="TNR14" s="56"/>
      <c r="TNS14" s="56"/>
      <c r="TNT14" s="56"/>
      <c r="TNU14" s="56"/>
      <c r="TNV14" s="56"/>
      <c r="TNW14" s="56"/>
      <c r="TNX14" s="56"/>
      <c r="TNY14" s="56"/>
      <c r="TNZ14" s="56"/>
      <c r="TOA14" s="56"/>
      <c r="TOB14" s="56"/>
      <c r="TOC14" s="56"/>
      <c r="TOD14" s="56"/>
      <c r="TOE14" s="56"/>
      <c r="TOF14" s="56"/>
      <c r="TOG14" s="56"/>
      <c r="TOH14" s="56"/>
      <c r="TOI14" s="56"/>
      <c r="TOJ14" s="56"/>
      <c r="TOK14" s="56"/>
      <c r="TOL14" s="56"/>
      <c r="TOM14" s="56"/>
      <c r="TON14" s="56"/>
      <c r="TOO14" s="56"/>
      <c r="TOP14" s="56"/>
      <c r="TOQ14" s="56"/>
      <c r="TOR14" s="56"/>
      <c r="TOS14" s="56"/>
      <c r="TOT14" s="56"/>
      <c r="TOU14" s="56"/>
      <c r="TOV14" s="56"/>
      <c r="TOW14" s="56"/>
      <c r="TOX14" s="56"/>
      <c r="TOY14" s="56"/>
      <c r="TOZ14" s="56"/>
      <c r="TPA14" s="56"/>
      <c r="TPB14" s="56"/>
      <c r="TPC14" s="56"/>
      <c r="TPD14" s="56"/>
      <c r="TPE14" s="56"/>
      <c r="TPF14" s="56"/>
      <c r="TPG14" s="56"/>
      <c r="TPH14" s="56"/>
      <c r="TPI14" s="56"/>
      <c r="TPJ14" s="56"/>
      <c r="TPK14" s="56"/>
      <c r="TPL14" s="56"/>
      <c r="TPM14" s="56"/>
      <c r="TPN14" s="56"/>
      <c r="TPO14" s="56"/>
      <c r="TPP14" s="56"/>
      <c r="TPQ14" s="56"/>
      <c r="TPR14" s="56"/>
      <c r="TPS14" s="56"/>
      <c r="TPT14" s="56"/>
      <c r="TPU14" s="56"/>
      <c r="TPV14" s="56"/>
      <c r="TPW14" s="56"/>
      <c r="TPX14" s="56"/>
      <c r="TPY14" s="56"/>
      <c r="TPZ14" s="56"/>
      <c r="TQA14" s="56"/>
      <c r="TQB14" s="56"/>
      <c r="TQC14" s="56"/>
      <c r="TQD14" s="56"/>
      <c r="TQE14" s="56"/>
      <c r="TQF14" s="56"/>
      <c r="TQG14" s="56"/>
      <c r="TQH14" s="56"/>
      <c r="TQI14" s="56"/>
      <c r="TQJ14" s="56"/>
      <c r="TQK14" s="56"/>
      <c r="TQL14" s="56"/>
      <c r="TQM14" s="56"/>
      <c r="TQN14" s="56"/>
      <c r="TQO14" s="56"/>
      <c r="TQP14" s="56"/>
      <c r="TQQ14" s="56"/>
      <c r="TQR14" s="56"/>
      <c r="TQS14" s="56"/>
      <c r="TQT14" s="56"/>
      <c r="TQU14" s="56"/>
      <c r="TQV14" s="56"/>
      <c r="TQW14" s="56"/>
      <c r="TQX14" s="56"/>
      <c r="TQY14" s="56"/>
      <c r="TQZ14" s="56"/>
      <c r="TRA14" s="56"/>
      <c r="TRB14" s="56"/>
      <c r="TRC14" s="56"/>
      <c r="TRD14" s="56"/>
      <c r="TRE14" s="56"/>
      <c r="TRF14" s="56"/>
      <c r="TRG14" s="56"/>
      <c r="TRH14" s="56"/>
      <c r="TRI14" s="56"/>
      <c r="TRJ14" s="56"/>
      <c r="TRK14" s="56"/>
      <c r="TRL14" s="56"/>
      <c r="TRM14" s="56"/>
      <c r="TRN14" s="56"/>
      <c r="TRO14" s="56"/>
      <c r="TRP14" s="56"/>
      <c r="TRQ14" s="56"/>
      <c r="TRR14" s="56"/>
      <c r="TRS14" s="56"/>
      <c r="TRT14" s="56"/>
      <c r="TRU14" s="56"/>
      <c r="TRV14" s="56"/>
      <c r="TRW14" s="56"/>
      <c r="TRX14" s="56"/>
      <c r="TRY14" s="56"/>
      <c r="TRZ14" s="56"/>
      <c r="TSA14" s="56"/>
      <c r="TSB14" s="56"/>
      <c r="TSC14" s="56"/>
      <c r="TSD14" s="56"/>
      <c r="TSE14" s="56"/>
      <c r="TSF14" s="56"/>
      <c r="TSG14" s="56"/>
      <c r="TSH14" s="56"/>
      <c r="TSI14" s="56"/>
      <c r="TSJ14" s="56"/>
      <c r="TSK14" s="56"/>
      <c r="TSL14" s="56"/>
      <c r="TSM14" s="56"/>
      <c r="TSN14" s="56"/>
      <c r="TSO14" s="56"/>
      <c r="TSP14" s="56"/>
      <c r="TSQ14" s="56"/>
      <c r="TSR14" s="56"/>
      <c r="TSS14" s="56"/>
      <c r="TST14" s="56"/>
      <c r="TSU14" s="56"/>
      <c r="TSV14" s="56"/>
      <c r="TSW14" s="56"/>
      <c r="TSX14" s="56"/>
      <c r="TSY14" s="56"/>
      <c r="TSZ14" s="56"/>
      <c r="TTA14" s="56"/>
      <c r="TTB14" s="56"/>
      <c r="TTC14" s="56"/>
      <c r="TTD14" s="56"/>
      <c r="TTE14" s="56"/>
      <c r="TTF14" s="56"/>
      <c r="TTG14" s="56"/>
      <c r="TTH14" s="56"/>
      <c r="TTI14" s="56"/>
      <c r="TTJ14" s="56"/>
      <c r="TTK14" s="56"/>
      <c r="TTL14" s="56"/>
      <c r="TTM14" s="56"/>
      <c r="TTN14" s="56"/>
      <c r="TTO14" s="56"/>
      <c r="TTP14" s="56"/>
      <c r="TTQ14" s="56"/>
      <c r="TTR14" s="56"/>
      <c r="TTS14" s="56"/>
      <c r="TTT14" s="56"/>
      <c r="TTU14" s="56"/>
      <c r="TTV14" s="56"/>
      <c r="TTW14" s="56"/>
      <c r="TTX14" s="56"/>
      <c r="TTY14" s="56"/>
      <c r="TTZ14" s="56"/>
      <c r="TUA14" s="56"/>
      <c r="TUB14" s="56"/>
      <c r="TUC14" s="56"/>
      <c r="TUD14" s="56"/>
      <c r="TUE14" s="56"/>
      <c r="TUF14" s="56"/>
      <c r="TUG14" s="56"/>
      <c r="TUH14" s="56"/>
      <c r="TUI14" s="56"/>
      <c r="TUJ14" s="56"/>
      <c r="TUK14" s="56"/>
      <c r="TUL14" s="56"/>
      <c r="TUM14" s="56"/>
      <c r="TUN14" s="56"/>
      <c r="TUO14" s="56"/>
      <c r="TUP14" s="56"/>
      <c r="TUQ14" s="56"/>
      <c r="TUR14" s="56"/>
      <c r="TUS14" s="56"/>
      <c r="TUT14" s="56"/>
      <c r="TUU14" s="56"/>
      <c r="TUV14" s="56"/>
      <c r="TUW14" s="56"/>
      <c r="TUX14" s="56"/>
      <c r="TUY14" s="56"/>
      <c r="TUZ14" s="56"/>
      <c r="TVA14" s="56"/>
      <c r="TVB14" s="56"/>
      <c r="TVC14" s="56"/>
      <c r="TVD14" s="56"/>
      <c r="TVE14" s="56"/>
      <c r="TVF14" s="56"/>
      <c r="TVG14" s="56"/>
      <c r="TVH14" s="56"/>
      <c r="TVI14" s="56"/>
      <c r="TVJ14" s="56"/>
      <c r="TVK14" s="56"/>
      <c r="TVL14" s="56"/>
      <c r="TVM14" s="56"/>
      <c r="TVN14" s="56"/>
      <c r="TVO14" s="56"/>
      <c r="TVP14" s="56"/>
      <c r="TVQ14" s="56"/>
      <c r="TVR14" s="56"/>
      <c r="TVS14" s="56"/>
      <c r="TVT14" s="56"/>
      <c r="TVU14" s="56"/>
      <c r="TVV14" s="56"/>
      <c r="TVW14" s="56"/>
      <c r="TVX14" s="56"/>
      <c r="TVY14" s="56"/>
      <c r="TVZ14" s="56"/>
      <c r="TWA14" s="56"/>
      <c r="TWB14" s="56"/>
      <c r="TWC14" s="56"/>
      <c r="TWD14" s="56"/>
      <c r="TWE14" s="56"/>
      <c r="TWF14" s="56"/>
      <c r="TWG14" s="56"/>
      <c r="TWH14" s="56"/>
      <c r="TWI14" s="56"/>
      <c r="TWJ14" s="56"/>
      <c r="TWK14" s="56"/>
      <c r="TWL14" s="56"/>
      <c r="TWM14" s="56"/>
      <c r="TWN14" s="56"/>
      <c r="TWO14" s="56"/>
      <c r="TWP14" s="56"/>
      <c r="TWQ14" s="56"/>
      <c r="TWR14" s="56"/>
      <c r="TWS14" s="56"/>
      <c r="TWT14" s="56"/>
      <c r="TWU14" s="56"/>
      <c r="TWV14" s="56"/>
      <c r="TWW14" s="56"/>
      <c r="TWX14" s="56"/>
      <c r="TWY14" s="56"/>
      <c r="TWZ14" s="56"/>
      <c r="TXA14" s="56"/>
      <c r="TXB14" s="56"/>
      <c r="TXC14" s="56"/>
      <c r="TXD14" s="56"/>
      <c r="TXE14" s="56"/>
      <c r="TXF14" s="56"/>
      <c r="TXG14" s="56"/>
      <c r="TXH14" s="56"/>
      <c r="TXI14" s="56"/>
      <c r="TXJ14" s="56"/>
      <c r="TXK14" s="56"/>
      <c r="TXL14" s="56"/>
      <c r="TXM14" s="56"/>
      <c r="TXN14" s="56"/>
      <c r="TXO14" s="56"/>
      <c r="TXP14" s="56"/>
      <c r="TXQ14" s="56"/>
      <c r="TXR14" s="56"/>
      <c r="TXS14" s="56"/>
      <c r="TXT14" s="56"/>
      <c r="TXU14" s="56"/>
      <c r="TXV14" s="56"/>
      <c r="TXW14" s="56"/>
      <c r="TXX14" s="56"/>
      <c r="TXY14" s="56"/>
      <c r="TXZ14" s="56"/>
      <c r="TYA14" s="56"/>
      <c r="TYB14" s="56"/>
      <c r="TYC14" s="56"/>
      <c r="TYD14" s="56"/>
      <c r="TYE14" s="56"/>
      <c r="TYF14" s="56"/>
      <c r="TYG14" s="56"/>
      <c r="TYH14" s="56"/>
      <c r="TYI14" s="56"/>
      <c r="TYJ14" s="56"/>
      <c r="TYK14" s="56"/>
      <c r="TYL14" s="56"/>
      <c r="TYM14" s="56"/>
      <c r="TYN14" s="56"/>
      <c r="TYO14" s="56"/>
      <c r="TYP14" s="56"/>
      <c r="TYQ14" s="56"/>
      <c r="TYR14" s="56"/>
      <c r="TYS14" s="56"/>
      <c r="TYT14" s="56"/>
      <c r="TYU14" s="56"/>
      <c r="TYV14" s="56"/>
      <c r="TYW14" s="56"/>
      <c r="TYX14" s="56"/>
      <c r="TYY14" s="56"/>
      <c r="TYZ14" s="56"/>
      <c r="TZA14" s="56"/>
      <c r="TZB14" s="56"/>
      <c r="TZC14" s="56"/>
      <c r="TZD14" s="56"/>
      <c r="TZE14" s="56"/>
      <c r="TZF14" s="56"/>
      <c r="TZG14" s="56"/>
      <c r="TZH14" s="56"/>
      <c r="TZI14" s="56"/>
      <c r="TZJ14" s="56"/>
      <c r="TZK14" s="56"/>
      <c r="TZL14" s="56"/>
      <c r="TZM14" s="56"/>
      <c r="TZN14" s="56"/>
      <c r="TZO14" s="56"/>
      <c r="TZP14" s="56"/>
      <c r="TZQ14" s="56"/>
      <c r="TZR14" s="56"/>
      <c r="TZS14" s="56"/>
      <c r="TZT14" s="56"/>
      <c r="TZU14" s="56"/>
      <c r="TZV14" s="56"/>
      <c r="TZW14" s="56"/>
      <c r="TZX14" s="56"/>
      <c r="TZY14" s="56"/>
      <c r="TZZ14" s="56"/>
      <c r="UAA14" s="56"/>
      <c r="UAB14" s="56"/>
      <c r="UAC14" s="56"/>
      <c r="UAD14" s="56"/>
      <c r="UAE14" s="56"/>
      <c r="UAF14" s="56"/>
      <c r="UAG14" s="56"/>
      <c r="UAH14" s="56"/>
      <c r="UAI14" s="56"/>
      <c r="UAJ14" s="56"/>
      <c r="UAK14" s="56"/>
      <c r="UAL14" s="56"/>
      <c r="UAM14" s="56"/>
      <c r="UAN14" s="56"/>
      <c r="UAO14" s="56"/>
      <c r="UAP14" s="56"/>
      <c r="UAQ14" s="56"/>
      <c r="UAR14" s="56"/>
      <c r="UAS14" s="56"/>
      <c r="UAT14" s="56"/>
      <c r="UAU14" s="56"/>
      <c r="UAV14" s="56"/>
      <c r="UAW14" s="56"/>
      <c r="UAX14" s="56"/>
      <c r="UAY14" s="56"/>
      <c r="UAZ14" s="56"/>
      <c r="UBA14" s="56"/>
      <c r="UBB14" s="56"/>
      <c r="UBC14" s="56"/>
      <c r="UBD14" s="56"/>
      <c r="UBE14" s="56"/>
      <c r="UBF14" s="56"/>
      <c r="UBG14" s="56"/>
      <c r="UBH14" s="56"/>
      <c r="UBI14" s="56"/>
      <c r="UBJ14" s="56"/>
      <c r="UBK14" s="56"/>
      <c r="UBL14" s="56"/>
      <c r="UBM14" s="56"/>
      <c r="UBN14" s="56"/>
      <c r="UBO14" s="56"/>
      <c r="UBP14" s="56"/>
      <c r="UBQ14" s="56"/>
      <c r="UBR14" s="56"/>
      <c r="UBS14" s="56"/>
      <c r="UBT14" s="56"/>
      <c r="UBU14" s="56"/>
      <c r="UBV14" s="56"/>
      <c r="UBW14" s="56"/>
      <c r="UBX14" s="56"/>
      <c r="UBY14" s="56"/>
      <c r="UBZ14" s="56"/>
      <c r="UCA14" s="56"/>
      <c r="UCB14" s="56"/>
      <c r="UCC14" s="56"/>
      <c r="UCD14" s="56"/>
      <c r="UCE14" s="56"/>
      <c r="UCF14" s="56"/>
      <c r="UCG14" s="56"/>
      <c r="UCH14" s="56"/>
      <c r="UCI14" s="56"/>
      <c r="UCJ14" s="56"/>
      <c r="UCK14" s="56"/>
      <c r="UCL14" s="56"/>
      <c r="UCM14" s="56"/>
      <c r="UCN14" s="56"/>
      <c r="UCO14" s="56"/>
      <c r="UCP14" s="56"/>
      <c r="UCQ14" s="56"/>
      <c r="UCR14" s="56"/>
      <c r="UCS14" s="56"/>
      <c r="UCT14" s="56"/>
      <c r="UCU14" s="56"/>
      <c r="UCV14" s="56"/>
      <c r="UCW14" s="56"/>
      <c r="UCX14" s="56"/>
      <c r="UCY14" s="56"/>
      <c r="UCZ14" s="56"/>
      <c r="UDA14" s="56"/>
      <c r="UDB14" s="56"/>
      <c r="UDC14" s="56"/>
      <c r="UDD14" s="56"/>
      <c r="UDE14" s="56"/>
      <c r="UDF14" s="56"/>
      <c r="UDG14" s="56"/>
      <c r="UDH14" s="56"/>
      <c r="UDI14" s="56"/>
      <c r="UDJ14" s="56"/>
      <c r="UDK14" s="56"/>
      <c r="UDL14" s="56"/>
      <c r="UDM14" s="56"/>
      <c r="UDN14" s="56"/>
      <c r="UDO14" s="56"/>
      <c r="UDP14" s="56"/>
      <c r="UDQ14" s="56"/>
      <c r="UDR14" s="56"/>
      <c r="UDS14" s="56"/>
      <c r="UDT14" s="56"/>
      <c r="UDU14" s="56"/>
      <c r="UDV14" s="56"/>
      <c r="UDW14" s="56"/>
      <c r="UDX14" s="56"/>
      <c r="UDY14" s="56"/>
      <c r="UDZ14" s="56"/>
      <c r="UEA14" s="56"/>
      <c r="UEB14" s="56"/>
      <c r="UEC14" s="56"/>
      <c r="UED14" s="56"/>
      <c r="UEE14" s="56"/>
      <c r="UEF14" s="56"/>
      <c r="UEG14" s="56"/>
      <c r="UEH14" s="56"/>
      <c r="UEI14" s="56"/>
      <c r="UEJ14" s="56"/>
      <c r="UEK14" s="56"/>
      <c r="UEL14" s="56"/>
      <c r="UEM14" s="56"/>
      <c r="UEN14" s="56"/>
      <c r="UEO14" s="56"/>
      <c r="UEP14" s="56"/>
      <c r="UEQ14" s="56"/>
      <c r="UER14" s="56"/>
      <c r="UES14" s="56"/>
      <c r="UET14" s="56"/>
      <c r="UEU14" s="56"/>
      <c r="UEV14" s="56"/>
      <c r="UEW14" s="56"/>
      <c r="UEX14" s="56"/>
      <c r="UEY14" s="56"/>
      <c r="UEZ14" s="56"/>
      <c r="UFA14" s="56"/>
      <c r="UFB14" s="56"/>
      <c r="UFC14" s="56"/>
      <c r="UFD14" s="56"/>
      <c r="UFE14" s="56"/>
      <c r="UFF14" s="56"/>
      <c r="UFG14" s="56"/>
      <c r="UFH14" s="56"/>
      <c r="UFI14" s="56"/>
      <c r="UFJ14" s="56"/>
      <c r="UFK14" s="56"/>
      <c r="UFL14" s="56"/>
      <c r="UFM14" s="56"/>
      <c r="UFN14" s="56"/>
      <c r="UFO14" s="56"/>
      <c r="UFP14" s="56"/>
      <c r="UFQ14" s="56"/>
      <c r="UFR14" s="56"/>
      <c r="UFS14" s="56"/>
      <c r="UFT14" s="56"/>
      <c r="UFU14" s="56"/>
      <c r="UFV14" s="56"/>
      <c r="UFW14" s="56"/>
      <c r="UFX14" s="56"/>
      <c r="UFY14" s="56"/>
      <c r="UFZ14" s="56"/>
      <c r="UGA14" s="56"/>
      <c r="UGB14" s="56"/>
      <c r="UGC14" s="56"/>
      <c r="UGD14" s="56"/>
      <c r="UGE14" s="56"/>
      <c r="UGF14" s="56"/>
      <c r="UGG14" s="56"/>
      <c r="UGH14" s="56"/>
      <c r="UGI14" s="56"/>
      <c r="UGJ14" s="56"/>
      <c r="UGK14" s="56"/>
      <c r="UGL14" s="56"/>
      <c r="UGM14" s="56"/>
      <c r="UGN14" s="56"/>
      <c r="UGO14" s="56"/>
      <c r="UGP14" s="56"/>
      <c r="UGQ14" s="56"/>
      <c r="UGR14" s="56"/>
      <c r="UGS14" s="56"/>
      <c r="UGT14" s="56"/>
      <c r="UGU14" s="56"/>
      <c r="UGV14" s="56"/>
      <c r="UGW14" s="56"/>
      <c r="UGX14" s="56"/>
      <c r="UGY14" s="56"/>
      <c r="UGZ14" s="56"/>
      <c r="UHA14" s="56"/>
      <c r="UHB14" s="56"/>
      <c r="UHC14" s="56"/>
      <c r="UHD14" s="56"/>
      <c r="UHE14" s="56"/>
      <c r="UHF14" s="56"/>
      <c r="UHG14" s="56"/>
      <c r="UHH14" s="56"/>
      <c r="UHI14" s="56"/>
      <c r="UHJ14" s="56"/>
      <c r="UHK14" s="56"/>
      <c r="UHL14" s="56"/>
      <c r="UHM14" s="56"/>
      <c r="UHN14" s="56"/>
      <c r="UHO14" s="56"/>
      <c r="UHP14" s="56"/>
      <c r="UHQ14" s="56"/>
      <c r="UHR14" s="56"/>
      <c r="UHS14" s="56"/>
      <c r="UHT14" s="56"/>
      <c r="UHU14" s="56"/>
      <c r="UHV14" s="56"/>
      <c r="UHW14" s="56"/>
      <c r="UHX14" s="56"/>
      <c r="UHY14" s="56"/>
      <c r="UHZ14" s="56"/>
      <c r="UIA14" s="56"/>
      <c r="UIB14" s="56"/>
      <c r="UIC14" s="56"/>
      <c r="UID14" s="56"/>
      <c r="UIE14" s="56"/>
      <c r="UIF14" s="56"/>
      <c r="UIG14" s="56"/>
      <c r="UIH14" s="56"/>
      <c r="UII14" s="56"/>
      <c r="UIJ14" s="56"/>
      <c r="UIK14" s="56"/>
      <c r="UIL14" s="56"/>
      <c r="UIM14" s="56"/>
      <c r="UIN14" s="56"/>
      <c r="UIO14" s="56"/>
      <c r="UIP14" s="56"/>
      <c r="UIQ14" s="56"/>
      <c r="UIR14" s="56"/>
      <c r="UIS14" s="56"/>
      <c r="UIT14" s="56"/>
      <c r="UIU14" s="56"/>
      <c r="UIV14" s="56"/>
      <c r="UIW14" s="56"/>
      <c r="UIX14" s="56"/>
      <c r="UIY14" s="56"/>
      <c r="UIZ14" s="56"/>
      <c r="UJA14" s="56"/>
      <c r="UJB14" s="56"/>
      <c r="UJC14" s="56"/>
      <c r="UJD14" s="56"/>
      <c r="UJE14" s="56"/>
      <c r="UJF14" s="56"/>
      <c r="UJG14" s="56"/>
      <c r="UJH14" s="56"/>
      <c r="UJI14" s="56"/>
      <c r="UJJ14" s="56"/>
      <c r="UJK14" s="56"/>
      <c r="UJL14" s="56"/>
      <c r="UJM14" s="56"/>
      <c r="UJN14" s="56"/>
      <c r="UJO14" s="56"/>
      <c r="UJP14" s="56"/>
      <c r="UJQ14" s="56"/>
      <c r="UJR14" s="56"/>
      <c r="UJS14" s="56"/>
      <c r="UJT14" s="56"/>
      <c r="UJU14" s="56"/>
      <c r="UJV14" s="56"/>
      <c r="UJW14" s="56"/>
      <c r="UJX14" s="56"/>
      <c r="UJY14" s="56"/>
      <c r="UJZ14" s="56"/>
      <c r="UKA14" s="56"/>
      <c r="UKB14" s="56"/>
      <c r="UKC14" s="56"/>
      <c r="UKD14" s="56"/>
      <c r="UKE14" s="56"/>
      <c r="UKF14" s="56"/>
      <c r="UKG14" s="56"/>
      <c r="UKH14" s="56"/>
      <c r="UKI14" s="56"/>
      <c r="UKJ14" s="56"/>
      <c r="UKK14" s="56"/>
      <c r="UKL14" s="56"/>
      <c r="UKM14" s="56"/>
      <c r="UKN14" s="56"/>
      <c r="UKO14" s="56"/>
      <c r="UKP14" s="56"/>
      <c r="UKQ14" s="56"/>
      <c r="UKR14" s="56"/>
      <c r="UKS14" s="56"/>
      <c r="UKT14" s="56"/>
      <c r="UKU14" s="56"/>
      <c r="UKV14" s="56"/>
      <c r="UKW14" s="56"/>
      <c r="UKX14" s="56"/>
      <c r="UKY14" s="56"/>
      <c r="UKZ14" s="56"/>
      <c r="ULA14" s="56"/>
      <c r="ULB14" s="56"/>
      <c r="ULC14" s="56"/>
      <c r="ULD14" s="56"/>
      <c r="ULE14" s="56"/>
      <c r="ULF14" s="56"/>
      <c r="ULG14" s="56"/>
      <c r="ULH14" s="56"/>
      <c r="ULI14" s="56"/>
      <c r="ULJ14" s="56"/>
      <c r="ULK14" s="56"/>
      <c r="ULL14" s="56"/>
      <c r="ULM14" s="56"/>
      <c r="ULN14" s="56"/>
      <c r="ULO14" s="56"/>
      <c r="ULP14" s="56"/>
      <c r="ULQ14" s="56"/>
      <c r="ULR14" s="56"/>
      <c r="ULS14" s="56"/>
      <c r="ULT14" s="56"/>
      <c r="ULU14" s="56"/>
      <c r="ULV14" s="56"/>
      <c r="ULW14" s="56"/>
      <c r="ULX14" s="56"/>
      <c r="ULY14" s="56"/>
      <c r="ULZ14" s="56"/>
      <c r="UMA14" s="56"/>
      <c r="UMB14" s="56"/>
      <c r="UMC14" s="56"/>
      <c r="UMD14" s="56"/>
      <c r="UME14" s="56"/>
      <c r="UMF14" s="56"/>
      <c r="UMG14" s="56"/>
      <c r="UMH14" s="56"/>
      <c r="UMI14" s="56"/>
      <c r="UMJ14" s="56"/>
      <c r="UMK14" s="56"/>
      <c r="UML14" s="56"/>
      <c r="UMM14" s="56"/>
      <c r="UMN14" s="56"/>
      <c r="UMO14" s="56"/>
      <c r="UMP14" s="56"/>
      <c r="UMQ14" s="56"/>
      <c r="UMR14" s="56"/>
      <c r="UMS14" s="56"/>
      <c r="UMT14" s="56"/>
      <c r="UMU14" s="56"/>
      <c r="UMV14" s="56"/>
      <c r="UMW14" s="56"/>
      <c r="UMX14" s="56"/>
      <c r="UMY14" s="56"/>
      <c r="UMZ14" s="56"/>
      <c r="UNA14" s="56"/>
      <c r="UNB14" s="56"/>
      <c r="UNC14" s="56"/>
      <c r="UND14" s="56"/>
      <c r="UNE14" s="56"/>
      <c r="UNF14" s="56"/>
      <c r="UNG14" s="56"/>
      <c r="UNH14" s="56"/>
      <c r="UNI14" s="56"/>
      <c r="UNJ14" s="56"/>
      <c r="UNK14" s="56"/>
      <c r="UNL14" s="56"/>
      <c r="UNM14" s="56"/>
      <c r="UNN14" s="56"/>
      <c r="UNO14" s="56"/>
      <c r="UNP14" s="56"/>
      <c r="UNQ14" s="56"/>
      <c r="UNR14" s="56"/>
      <c r="UNS14" s="56"/>
      <c r="UNT14" s="56"/>
      <c r="UNU14" s="56"/>
      <c r="UNV14" s="56"/>
      <c r="UNW14" s="56"/>
      <c r="UNX14" s="56"/>
      <c r="UNY14" s="56"/>
      <c r="UNZ14" s="56"/>
      <c r="UOA14" s="56"/>
      <c r="UOB14" s="56"/>
      <c r="UOC14" s="56"/>
      <c r="UOD14" s="56"/>
      <c r="UOE14" s="56"/>
      <c r="UOF14" s="56"/>
      <c r="UOG14" s="56"/>
      <c r="UOH14" s="56"/>
      <c r="UOI14" s="56"/>
      <c r="UOJ14" s="56"/>
      <c r="UOK14" s="56"/>
      <c r="UOL14" s="56"/>
      <c r="UOM14" s="56"/>
      <c r="UON14" s="56"/>
      <c r="UOO14" s="56"/>
      <c r="UOP14" s="56"/>
      <c r="UOQ14" s="56"/>
      <c r="UOR14" s="56"/>
      <c r="UOS14" s="56"/>
      <c r="UOT14" s="56"/>
      <c r="UOU14" s="56"/>
      <c r="UOV14" s="56"/>
      <c r="UOW14" s="56"/>
      <c r="UOX14" s="56"/>
      <c r="UOY14" s="56"/>
      <c r="UOZ14" s="56"/>
      <c r="UPA14" s="56"/>
      <c r="UPB14" s="56"/>
      <c r="UPC14" s="56"/>
      <c r="UPD14" s="56"/>
      <c r="UPE14" s="56"/>
      <c r="UPF14" s="56"/>
      <c r="UPG14" s="56"/>
      <c r="UPH14" s="56"/>
      <c r="UPI14" s="56"/>
      <c r="UPJ14" s="56"/>
      <c r="UPK14" s="56"/>
      <c r="UPL14" s="56"/>
      <c r="UPM14" s="56"/>
      <c r="UPN14" s="56"/>
      <c r="UPO14" s="56"/>
      <c r="UPP14" s="56"/>
      <c r="UPQ14" s="56"/>
      <c r="UPR14" s="56"/>
      <c r="UPS14" s="56"/>
      <c r="UPT14" s="56"/>
      <c r="UPU14" s="56"/>
      <c r="UPV14" s="56"/>
      <c r="UPW14" s="56"/>
      <c r="UPX14" s="56"/>
      <c r="UPY14" s="56"/>
      <c r="UPZ14" s="56"/>
      <c r="UQA14" s="56"/>
      <c r="UQB14" s="56"/>
      <c r="UQC14" s="56"/>
      <c r="UQD14" s="56"/>
      <c r="UQE14" s="56"/>
      <c r="UQF14" s="56"/>
      <c r="UQG14" s="56"/>
      <c r="UQH14" s="56"/>
      <c r="UQI14" s="56"/>
      <c r="UQJ14" s="56"/>
      <c r="UQK14" s="56"/>
      <c r="UQL14" s="56"/>
      <c r="UQM14" s="56"/>
      <c r="UQN14" s="56"/>
      <c r="UQO14" s="56"/>
      <c r="UQP14" s="56"/>
      <c r="UQQ14" s="56"/>
      <c r="UQR14" s="56"/>
      <c r="UQS14" s="56"/>
      <c r="UQT14" s="56"/>
      <c r="UQU14" s="56"/>
      <c r="UQV14" s="56"/>
      <c r="UQW14" s="56"/>
      <c r="UQX14" s="56"/>
      <c r="UQY14" s="56"/>
      <c r="UQZ14" s="56"/>
      <c r="URA14" s="56"/>
      <c r="URB14" s="56"/>
      <c r="URC14" s="56"/>
      <c r="URD14" s="56"/>
      <c r="URE14" s="56"/>
      <c r="URF14" s="56"/>
      <c r="URG14" s="56"/>
      <c r="URH14" s="56"/>
      <c r="URI14" s="56"/>
      <c r="URJ14" s="56"/>
      <c r="URK14" s="56"/>
      <c r="URL14" s="56"/>
      <c r="URM14" s="56"/>
      <c r="URN14" s="56"/>
      <c r="URO14" s="56"/>
      <c r="URP14" s="56"/>
      <c r="URQ14" s="56"/>
      <c r="URR14" s="56"/>
      <c r="URS14" s="56"/>
      <c r="URT14" s="56"/>
      <c r="URU14" s="56"/>
      <c r="URV14" s="56"/>
      <c r="URW14" s="56"/>
      <c r="URX14" s="56"/>
      <c r="URY14" s="56"/>
      <c r="URZ14" s="56"/>
      <c r="USA14" s="56"/>
      <c r="USB14" s="56"/>
      <c r="USC14" s="56"/>
      <c r="USD14" s="56"/>
      <c r="USE14" s="56"/>
      <c r="USF14" s="56"/>
      <c r="USG14" s="56"/>
      <c r="USH14" s="56"/>
      <c r="USI14" s="56"/>
      <c r="USJ14" s="56"/>
      <c r="USK14" s="56"/>
      <c r="USL14" s="56"/>
      <c r="USM14" s="56"/>
      <c r="USN14" s="56"/>
      <c r="USO14" s="56"/>
      <c r="USP14" s="56"/>
      <c r="USQ14" s="56"/>
      <c r="USR14" s="56"/>
      <c r="USS14" s="56"/>
      <c r="UST14" s="56"/>
      <c r="USU14" s="56"/>
      <c r="USV14" s="56"/>
      <c r="USW14" s="56"/>
      <c r="USX14" s="56"/>
      <c r="USY14" s="56"/>
      <c r="USZ14" s="56"/>
      <c r="UTA14" s="56"/>
      <c r="UTB14" s="56"/>
      <c r="UTC14" s="56"/>
      <c r="UTD14" s="56"/>
      <c r="UTE14" s="56"/>
      <c r="UTF14" s="56"/>
      <c r="UTG14" s="56"/>
      <c r="UTH14" s="56"/>
      <c r="UTI14" s="56"/>
      <c r="UTJ14" s="56"/>
      <c r="UTK14" s="56"/>
      <c r="UTL14" s="56"/>
      <c r="UTM14" s="56"/>
      <c r="UTN14" s="56"/>
      <c r="UTO14" s="56"/>
      <c r="UTP14" s="56"/>
      <c r="UTQ14" s="56"/>
      <c r="UTR14" s="56"/>
      <c r="UTS14" s="56"/>
      <c r="UTT14" s="56"/>
      <c r="UTU14" s="56"/>
      <c r="UTV14" s="56"/>
      <c r="UTW14" s="56"/>
      <c r="UTX14" s="56"/>
      <c r="UTY14" s="56"/>
      <c r="UTZ14" s="56"/>
      <c r="UUA14" s="56"/>
      <c r="UUB14" s="56"/>
      <c r="UUC14" s="56"/>
      <c r="UUD14" s="56"/>
      <c r="UUE14" s="56"/>
      <c r="UUF14" s="56"/>
      <c r="UUG14" s="56"/>
      <c r="UUH14" s="56"/>
      <c r="UUI14" s="56"/>
      <c r="UUJ14" s="56"/>
      <c r="UUK14" s="56"/>
      <c r="UUL14" s="56"/>
      <c r="UUM14" s="56"/>
      <c r="UUN14" s="56"/>
      <c r="UUO14" s="56"/>
      <c r="UUP14" s="56"/>
      <c r="UUQ14" s="56"/>
      <c r="UUR14" s="56"/>
      <c r="UUS14" s="56"/>
      <c r="UUT14" s="56"/>
      <c r="UUU14" s="56"/>
      <c r="UUV14" s="56"/>
      <c r="UUW14" s="56"/>
      <c r="UUX14" s="56"/>
      <c r="UUY14" s="56"/>
      <c r="UUZ14" s="56"/>
      <c r="UVA14" s="56"/>
      <c r="UVB14" s="56"/>
      <c r="UVC14" s="56"/>
      <c r="UVD14" s="56"/>
      <c r="UVE14" s="56"/>
      <c r="UVF14" s="56"/>
      <c r="UVG14" s="56"/>
      <c r="UVH14" s="56"/>
      <c r="UVI14" s="56"/>
      <c r="UVJ14" s="56"/>
      <c r="UVK14" s="56"/>
      <c r="UVL14" s="56"/>
      <c r="UVM14" s="56"/>
      <c r="UVN14" s="56"/>
      <c r="UVO14" s="56"/>
      <c r="UVP14" s="56"/>
      <c r="UVQ14" s="56"/>
      <c r="UVR14" s="56"/>
      <c r="UVS14" s="56"/>
      <c r="UVT14" s="56"/>
      <c r="UVU14" s="56"/>
      <c r="UVV14" s="56"/>
      <c r="UVW14" s="56"/>
      <c r="UVX14" s="56"/>
      <c r="UVY14" s="56"/>
      <c r="UVZ14" s="56"/>
      <c r="UWA14" s="56"/>
      <c r="UWB14" s="56"/>
      <c r="UWC14" s="56"/>
      <c r="UWD14" s="56"/>
      <c r="UWE14" s="56"/>
      <c r="UWF14" s="56"/>
      <c r="UWG14" s="56"/>
      <c r="UWH14" s="56"/>
      <c r="UWI14" s="56"/>
      <c r="UWJ14" s="56"/>
      <c r="UWK14" s="56"/>
      <c r="UWL14" s="56"/>
      <c r="UWM14" s="56"/>
      <c r="UWN14" s="56"/>
      <c r="UWO14" s="56"/>
      <c r="UWP14" s="56"/>
      <c r="UWQ14" s="56"/>
      <c r="UWR14" s="56"/>
      <c r="UWS14" s="56"/>
      <c r="UWT14" s="56"/>
      <c r="UWU14" s="56"/>
      <c r="UWV14" s="56"/>
      <c r="UWW14" s="56"/>
      <c r="UWX14" s="56"/>
      <c r="UWY14" s="56"/>
      <c r="UWZ14" s="56"/>
      <c r="UXA14" s="56"/>
      <c r="UXB14" s="56"/>
      <c r="UXC14" s="56"/>
      <c r="UXD14" s="56"/>
      <c r="UXE14" s="56"/>
      <c r="UXF14" s="56"/>
      <c r="UXG14" s="56"/>
      <c r="UXH14" s="56"/>
      <c r="UXI14" s="56"/>
      <c r="UXJ14" s="56"/>
      <c r="UXK14" s="56"/>
      <c r="UXL14" s="56"/>
      <c r="UXM14" s="56"/>
      <c r="UXN14" s="56"/>
      <c r="UXO14" s="56"/>
      <c r="UXP14" s="56"/>
      <c r="UXQ14" s="56"/>
      <c r="UXR14" s="56"/>
      <c r="UXS14" s="56"/>
      <c r="UXT14" s="56"/>
      <c r="UXU14" s="56"/>
      <c r="UXV14" s="56"/>
      <c r="UXW14" s="56"/>
      <c r="UXX14" s="56"/>
      <c r="UXY14" s="56"/>
      <c r="UXZ14" s="56"/>
      <c r="UYA14" s="56"/>
      <c r="UYB14" s="56"/>
      <c r="UYC14" s="56"/>
      <c r="UYD14" s="56"/>
      <c r="UYE14" s="56"/>
      <c r="UYF14" s="56"/>
      <c r="UYG14" s="56"/>
      <c r="UYH14" s="56"/>
      <c r="UYI14" s="56"/>
      <c r="UYJ14" s="56"/>
      <c r="UYK14" s="56"/>
      <c r="UYL14" s="56"/>
      <c r="UYM14" s="56"/>
      <c r="UYN14" s="56"/>
      <c r="UYO14" s="56"/>
      <c r="UYP14" s="56"/>
      <c r="UYQ14" s="56"/>
      <c r="UYR14" s="56"/>
      <c r="UYS14" s="56"/>
      <c r="UYT14" s="56"/>
      <c r="UYU14" s="56"/>
      <c r="UYV14" s="56"/>
      <c r="UYW14" s="56"/>
      <c r="UYX14" s="56"/>
      <c r="UYY14" s="56"/>
      <c r="UYZ14" s="56"/>
      <c r="UZA14" s="56"/>
      <c r="UZB14" s="56"/>
      <c r="UZC14" s="56"/>
      <c r="UZD14" s="56"/>
      <c r="UZE14" s="56"/>
      <c r="UZF14" s="56"/>
      <c r="UZG14" s="56"/>
      <c r="UZH14" s="56"/>
      <c r="UZI14" s="56"/>
      <c r="UZJ14" s="56"/>
      <c r="UZK14" s="56"/>
      <c r="UZL14" s="56"/>
      <c r="UZM14" s="56"/>
      <c r="UZN14" s="56"/>
      <c r="UZO14" s="56"/>
      <c r="UZP14" s="56"/>
      <c r="UZQ14" s="56"/>
      <c r="UZR14" s="56"/>
      <c r="UZS14" s="56"/>
      <c r="UZT14" s="56"/>
      <c r="UZU14" s="56"/>
      <c r="UZV14" s="56"/>
      <c r="UZW14" s="56"/>
      <c r="UZX14" s="56"/>
      <c r="UZY14" s="56"/>
      <c r="UZZ14" s="56"/>
      <c r="VAA14" s="56"/>
      <c r="VAB14" s="56"/>
      <c r="VAC14" s="56"/>
      <c r="VAD14" s="56"/>
      <c r="VAE14" s="56"/>
      <c r="VAF14" s="56"/>
      <c r="VAG14" s="56"/>
      <c r="VAH14" s="56"/>
      <c r="VAI14" s="56"/>
      <c r="VAJ14" s="56"/>
      <c r="VAK14" s="56"/>
      <c r="VAL14" s="56"/>
      <c r="VAM14" s="56"/>
      <c r="VAN14" s="56"/>
      <c r="VAO14" s="56"/>
      <c r="VAP14" s="56"/>
      <c r="VAQ14" s="56"/>
      <c r="VAR14" s="56"/>
      <c r="VAS14" s="56"/>
      <c r="VAT14" s="56"/>
      <c r="VAU14" s="56"/>
      <c r="VAV14" s="56"/>
      <c r="VAW14" s="56"/>
      <c r="VAX14" s="56"/>
      <c r="VAY14" s="56"/>
      <c r="VAZ14" s="56"/>
      <c r="VBA14" s="56"/>
      <c r="VBB14" s="56"/>
      <c r="VBC14" s="56"/>
      <c r="VBD14" s="56"/>
      <c r="VBE14" s="56"/>
      <c r="VBF14" s="56"/>
      <c r="VBG14" s="56"/>
      <c r="VBH14" s="56"/>
      <c r="VBI14" s="56"/>
      <c r="VBJ14" s="56"/>
      <c r="VBK14" s="56"/>
      <c r="VBL14" s="56"/>
      <c r="VBM14" s="56"/>
      <c r="VBN14" s="56"/>
      <c r="VBO14" s="56"/>
      <c r="VBP14" s="56"/>
      <c r="VBQ14" s="56"/>
      <c r="VBR14" s="56"/>
      <c r="VBS14" s="56"/>
      <c r="VBT14" s="56"/>
      <c r="VBU14" s="56"/>
      <c r="VBV14" s="56"/>
      <c r="VBW14" s="56"/>
      <c r="VBX14" s="56"/>
      <c r="VBY14" s="56"/>
      <c r="VBZ14" s="56"/>
      <c r="VCA14" s="56"/>
      <c r="VCB14" s="56"/>
      <c r="VCC14" s="56"/>
      <c r="VCD14" s="56"/>
      <c r="VCE14" s="56"/>
      <c r="VCF14" s="56"/>
      <c r="VCG14" s="56"/>
      <c r="VCH14" s="56"/>
      <c r="VCI14" s="56"/>
      <c r="VCJ14" s="56"/>
      <c r="VCK14" s="56"/>
      <c r="VCL14" s="56"/>
      <c r="VCM14" s="56"/>
      <c r="VCN14" s="56"/>
      <c r="VCO14" s="56"/>
      <c r="VCP14" s="56"/>
      <c r="VCQ14" s="56"/>
      <c r="VCR14" s="56"/>
      <c r="VCS14" s="56"/>
      <c r="VCT14" s="56"/>
      <c r="VCU14" s="56"/>
      <c r="VCV14" s="56"/>
      <c r="VCW14" s="56"/>
      <c r="VCX14" s="56"/>
      <c r="VCY14" s="56"/>
      <c r="VCZ14" s="56"/>
      <c r="VDA14" s="56"/>
      <c r="VDB14" s="56"/>
      <c r="VDC14" s="56"/>
      <c r="VDD14" s="56"/>
      <c r="VDE14" s="56"/>
      <c r="VDF14" s="56"/>
      <c r="VDG14" s="56"/>
      <c r="VDH14" s="56"/>
      <c r="VDI14" s="56"/>
      <c r="VDJ14" s="56"/>
      <c r="VDK14" s="56"/>
      <c r="VDL14" s="56"/>
      <c r="VDM14" s="56"/>
      <c r="VDN14" s="56"/>
      <c r="VDO14" s="56"/>
      <c r="VDP14" s="56"/>
      <c r="VDQ14" s="56"/>
      <c r="VDR14" s="56"/>
      <c r="VDS14" s="56"/>
      <c r="VDT14" s="56"/>
      <c r="VDU14" s="56"/>
      <c r="VDV14" s="56"/>
      <c r="VDW14" s="56"/>
      <c r="VDX14" s="56"/>
      <c r="VDY14" s="56"/>
      <c r="VDZ14" s="56"/>
      <c r="VEA14" s="56"/>
      <c r="VEB14" s="56"/>
      <c r="VEC14" s="56"/>
      <c r="VED14" s="56"/>
      <c r="VEE14" s="56"/>
      <c r="VEF14" s="56"/>
      <c r="VEG14" s="56"/>
      <c r="VEH14" s="56"/>
      <c r="VEI14" s="56"/>
      <c r="VEJ14" s="56"/>
      <c r="VEK14" s="56"/>
      <c r="VEL14" s="56"/>
      <c r="VEM14" s="56"/>
      <c r="VEN14" s="56"/>
      <c r="VEO14" s="56"/>
      <c r="VEP14" s="56"/>
      <c r="VEQ14" s="56"/>
      <c r="VER14" s="56"/>
      <c r="VES14" s="56"/>
      <c r="VET14" s="56"/>
      <c r="VEU14" s="56"/>
      <c r="VEV14" s="56"/>
      <c r="VEW14" s="56"/>
      <c r="VEX14" s="56"/>
      <c r="VEY14" s="56"/>
      <c r="VEZ14" s="56"/>
      <c r="VFA14" s="56"/>
      <c r="VFB14" s="56"/>
      <c r="VFC14" s="56"/>
      <c r="VFD14" s="56"/>
      <c r="VFE14" s="56"/>
      <c r="VFF14" s="56"/>
      <c r="VFG14" s="56"/>
      <c r="VFH14" s="56"/>
      <c r="VFI14" s="56"/>
      <c r="VFJ14" s="56"/>
      <c r="VFK14" s="56"/>
      <c r="VFL14" s="56"/>
      <c r="VFM14" s="56"/>
      <c r="VFN14" s="56"/>
      <c r="VFO14" s="56"/>
      <c r="VFP14" s="56"/>
      <c r="VFQ14" s="56"/>
      <c r="VFR14" s="56"/>
      <c r="VFS14" s="56"/>
      <c r="VFT14" s="56"/>
      <c r="VFU14" s="56"/>
      <c r="VFV14" s="56"/>
      <c r="VFW14" s="56"/>
      <c r="VFX14" s="56"/>
      <c r="VFY14" s="56"/>
      <c r="VFZ14" s="56"/>
      <c r="VGA14" s="56"/>
      <c r="VGB14" s="56"/>
      <c r="VGC14" s="56"/>
      <c r="VGD14" s="56"/>
      <c r="VGE14" s="56"/>
      <c r="VGF14" s="56"/>
      <c r="VGG14" s="56"/>
      <c r="VGH14" s="56"/>
      <c r="VGI14" s="56"/>
      <c r="VGJ14" s="56"/>
      <c r="VGK14" s="56"/>
      <c r="VGL14" s="56"/>
      <c r="VGM14" s="56"/>
      <c r="VGN14" s="56"/>
      <c r="VGO14" s="56"/>
      <c r="VGP14" s="56"/>
      <c r="VGQ14" s="56"/>
      <c r="VGR14" s="56"/>
      <c r="VGS14" s="56"/>
      <c r="VGT14" s="56"/>
      <c r="VGU14" s="56"/>
      <c r="VGV14" s="56"/>
      <c r="VGW14" s="56"/>
      <c r="VGX14" s="56"/>
      <c r="VGY14" s="56"/>
      <c r="VGZ14" s="56"/>
      <c r="VHA14" s="56"/>
      <c r="VHB14" s="56"/>
      <c r="VHC14" s="56"/>
      <c r="VHD14" s="56"/>
      <c r="VHE14" s="56"/>
      <c r="VHF14" s="56"/>
      <c r="VHG14" s="56"/>
      <c r="VHH14" s="56"/>
      <c r="VHI14" s="56"/>
      <c r="VHJ14" s="56"/>
      <c r="VHK14" s="56"/>
      <c r="VHL14" s="56"/>
      <c r="VHM14" s="56"/>
      <c r="VHN14" s="56"/>
      <c r="VHO14" s="56"/>
      <c r="VHP14" s="56"/>
      <c r="VHQ14" s="56"/>
      <c r="VHR14" s="56"/>
      <c r="VHS14" s="56"/>
      <c r="VHT14" s="56"/>
      <c r="VHU14" s="56"/>
      <c r="VHV14" s="56"/>
      <c r="VHW14" s="56"/>
      <c r="VHX14" s="56"/>
      <c r="VHY14" s="56"/>
      <c r="VHZ14" s="56"/>
      <c r="VIA14" s="56"/>
      <c r="VIB14" s="56"/>
      <c r="VIC14" s="56"/>
      <c r="VID14" s="56"/>
      <c r="VIE14" s="56"/>
      <c r="VIF14" s="56"/>
      <c r="VIG14" s="56"/>
      <c r="VIH14" s="56"/>
      <c r="VII14" s="56"/>
      <c r="VIJ14" s="56"/>
      <c r="VIK14" s="56"/>
      <c r="VIL14" s="56"/>
      <c r="VIM14" s="56"/>
      <c r="VIN14" s="56"/>
      <c r="VIO14" s="56"/>
      <c r="VIP14" s="56"/>
      <c r="VIQ14" s="56"/>
      <c r="VIR14" s="56"/>
      <c r="VIS14" s="56"/>
      <c r="VIT14" s="56"/>
      <c r="VIU14" s="56"/>
      <c r="VIV14" s="56"/>
      <c r="VIW14" s="56"/>
      <c r="VIX14" s="56"/>
      <c r="VIY14" s="56"/>
      <c r="VIZ14" s="56"/>
      <c r="VJA14" s="56"/>
      <c r="VJB14" s="56"/>
      <c r="VJC14" s="56"/>
      <c r="VJD14" s="56"/>
      <c r="VJE14" s="56"/>
      <c r="VJF14" s="56"/>
      <c r="VJG14" s="56"/>
      <c r="VJH14" s="56"/>
      <c r="VJI14" s="56"/>
      <c r="VJJ14" s="56"/>
      <c r="VJK14" s="56"/>
      <c r="VJL14" s="56"/>
      <c r="VJM14" s="56"/>
      <c r="VJN14" s="56"/>
      <c r="VJO14" s="56"/>
      <c r="VJP14" s="56"/>
      <c r="VJQ14" s="56"/>
      <c r="VJR14" s="56"/>
      <c r="VJS14" s="56"/>
      <c r="VJT14" s="56"/>
      <c r="VJU14" s="56"/>
      <c r="VJV14" s="56"/>
      <c r="VJW14" s="56"/>
      <c r="VJX14" s="56"/>
      <c r="VJY14" s="56"/>
      <c r="VJZ14" s="56"/>
      <c r="VKA14" s="56"/>
      <c r="VKB14" s="56"/>
      <c r="VKC14" s="56"/>
      <c r="VKD14" s="56"/>
      <c r="VKE14" s="56"/>
      <c r="VKF14" s="56"/>
      <c r="VKG14" s="56"/>
      <c r="VKH14" s="56"/>
      <c r="VKI14" s="56"/>
      <c r="VKJ14" s="56"/>
      <c r="VKK14" s="56"/>
      <c r="VKL14" s="56"/>
      <c r="VKM14" s="56"/>
      <c r="VKN14" s="56"/>
      <c r="VKO14" s="56"/>
      <c r="VKP14" s="56"/>
      <c r="VKQ14" s="56"/>
      <c r="VKR14" s="56"/>
      <c r="VKS14" s="56"/>
      <c r="VKT14" s="56"/>
      <c r="VKU14" s="56"/>
      <c r="VKV14" s="56"/>
      <c r="VKW14" s="56"/>
      <c r="VKX14" s="56"/>
      <c r="VKY14" s="56"/>
      <c r="VKZ14" s="56"/>
      <c r="VLA14" s="56"/>
      <c r="VLB14" s="56"/>
      <c r="VLC14" s="56"/>
      <c r="VLD14" s="56"/>
      <c r="VLE14" s="56"/>
      <c r="VLF14" s="56"/>
      <c r="VLG14" s="56"/>
      <c r="VLH14" s="56"/>
      <c r="VLI14" s="56"/>
      <c r="VLJ14" s="56"/>
      <c r="VLK14" s="56"/>
      <c r="VLL14" s="56"/>
      <c r="VLM14" s="56"/>
      <c r="VLN14" s="56"/>
      <c r="VLO14" s="56"/>
      <c r="VLP14" s="56"/>
      <c r="VLQ14" s="56"/>
      <c r="VLR14" s="56"/>
      <c r="VLS14" s="56"/>
      <c r="VLT14" s="56"/>
      <c r="VLU14" s="56"/>
      <c r="VLV14" s="56"/>
      <c r="VLW14" s="56"/>
      <c r="VLX14" s="56"/>
      <c r="VLY14" s="56"/>
      <c r="VLZ14" s="56"/>
      <c r="VMA14" s="56"/>
      <c r="VMB14" s="56"/>
      <c r="VMC14" s="56"/>
      <c r="VMD14" s="56"/>
      <c r="VME14" s="56"/>
      <c r="VMF14" s="56"/>
      <c r="VMG14" s="56"/>
      <c r="VMH14" s="56"/>
      <c r="VMI14" s="56"/>
      <c r="VMJ14" s="56"/>
      <c r="VMK14" s="56"/>
      <c r="VML14" s="56"/>
      <c r="VMM14" s="56"/>
      <c r="VMN14" s="56"/>
      <c r="VMO14" s="56"/>
      <c r="VMP14" s="56"/>
      <c r="VMQ14" s="56"/>
      <c r="VMR14" s="56"/>
      <c r="VMS14" s="56"/>
      <c r="VMT14" s="56"/>
      <c r="VMU14" s="56"/>
      <c r="VMV14" s="56"/>
      <c r="VMW14" s="56"/>
      <c r="VMX14" s="56"/>
      <c r="VMY14" s="56"/>
      <c r="VMZ14" s="56"/>
      <c r="VNA14" s="56"/>
      <c r="VNB14" s="56"/>
      <c r="VNC14" s="56"/>
      <c r="VND14" s="56"/>
      <c r="VNE14" s="56"/>
      <c r="VNF14" s="56"/>
      <c r="VNG14" s="56"/>
      <c r="VNH14" s="56"/>
      <c r="VNI14" s="56"/>
      <c r="VNJ14" s="56"/>
      <c r="VNK14" s="56"/>
      <c r="VNL14" s="56"/>
      <c r="VNM14" s="56"/>
      <c r="VNN14" s="56"/>
      <c r="VNO14" s="56"/>
      <c r="VNP14" s="56"/>
      <c r="VNQ14" s="56"/>
      <c r="VNR14" s="56"/>
      <c r="VNS14" s="56"/>
      <c r="VNT14" s="56"/>
      <c r="VNU14" s="56"/>
      <c r="VNV14" s="56"/>
      <c r="VNW14" s="56"/>
      <c r="VNX14" s="56"/>
      <c r="VNY14" s="56"/>
      <c r="VNZ14" s="56"/>
      <c r="VOA14" s="56"/>
      <c r="VOB14" s="56"/>
      <c r="VOC14" s="56"/>
      <c r="VOD14" s="56"/>
      <c r="VOE14" s="56"/>
      <c r="VOF14" s="56"/>
      <c r="VOG14" s="56"/>
      <c r="VOH14" s="56"/>
      <c r="VOI14" s="56"/>
      <c r="VOJ14" s="56"/>
      <c r="VOK14" s="56"/>
      <c r="VOL14" s="56"/>
      <c r="VOM14" s="56"/>
      <c r="VON14" s="56"/>
      <c r="VOO14" s="56"/>
      <c r="VOP14" s="56"/>
      <c r="VOQ14" s="56"/>
      <c r="VOR14" s="56"/>
      <c r="VOS14" s="56"/>
      <c r="VOT14" s="56"/>
      <c r="VOU14" s="56"/>
      <c r="VOV14" s="56"/>
      <c r="VOW14" s="56"/>
      <c r="VOX14" s="56"/>
      <c r="VOY14" s="56"/>
      <c r="VOZ14" s="56"/>
      <c r="VPA14" s="56"/>
      <c r="VPB14" s="56"/>
      <c r="VPC14" s="56"/>
      <c r="VPD14" s="56"/>
      <c r="VPE14" s="56"/>
      <c r="VPF14" s="56"/>
      <c r="VPG14" s="56"/>
      <c r="VPH14" s="56"/>
      <c r="VPI14" s="56"/>
      <c r="VPJ14" s="56"/>
      <c r="VPK14" s="56"/>
      <c r="VPL14" s="56"/>
      <c r="VPM14" s="56"/>
      <c r="VPN14" s="56"/>
      <c r="VPO14" s="56"/>
      <c r="VPP14" s="56"/>
      <c r="VPQ14" s="56"/>
      <c r="VPR14" s="56"/>
      <c r="VPS14" s="56"/>
      <c r="VPT14" s="56"/>
      <c r="VPU14" s="56"/>
      <c r="VPV14" s="56"/>
      <c r="VPW14" s="56"/>
      <c r="VPX14" s="56"/>
      <c r="VPY14" s="56"/>
      <c r="VPZ14" s="56"/>
      <c r="VQA14" s="56"/>
      <c r="VQB14" s="56"/>
      <c r="VQC14" s="56"/>
      <c r="VQD14" s="56"/>
      <c r="VQE14" s="56"/>
      <c r="VQF14" s="56"/>
      <c r="VQG14" s="56"/>
      <c r="VQH14" s="56"/>
      <c r="VQI14" s="56"/>
      <c r="VQJ14" s="56"/>
      <c r="VQK14" s="56"/>
      <c r="VQL14" s="56"/>
      <c r="VQM14" s="56"/>
      <c r="VQN14" s="56"/>
      <c r="VQO14" s="56"/>
      <c r="VQP14" s="56"/>
      <c r="VQQ14" s="56"/>
      <c r="VQR14" s="56"/>
      <c r="VQS14" s="56"/>
      <c r="VQT14" s="56"/>
      <c r="VQU14" s="56"/>
      <c r="VQV14" s="56"/>
      <c r="VQW14" s="56"/>
      <c r="VQX14" s="56"/>
      <c r="VQY14" s="56"/>
      <c r="VQZ14" s="56"/>
      <c r="VRA14" s="56"/>
      <c r="VRB14" s="56"/>
      <c r="VRC14" s="56"/>
      <c r="VRD14" s="56"/>
      <c r="VRE14" s="56"/>
      <c r="VRF14" s="56"/>
      <c r="VRG14" s="56"/>
      <c r="VRH14" s="56"/>
      <c r="VRI14" s="56"/>
      <c r="VRJ14" s="56"/>
      <c r="VRK14" s="56"/>
      <c r="VRL14" s="56"/>
      <c r="VRM14" s="56"/>
      <c r="VRN14" s="56"/>
      <c r="VRO14" s="56"/>
      <c r="VRP14" s="56"/>
      <c r="VRQ14" s="56"/>
      <c r="VRR14" s="56"/>
      <c r="VRS14" s="56"/>
      <c r="VRT14" s="56"/>
      <c r="VRU14" s="56"/>
      <c r="VRV14" s="56"/>
      <c r="VRW14" s="56"/>
      <c r="VRX14" s="56"/>
      <c r="VRY14" s="56"/>
      <c r="VRZ14" s="56"/>
      <c r="VSA14" s="56"/>
      <c r="VSB14" s="56"/>
      <c r="VSC14" s="56"/>
      <c r="VSD14" s="56"/>
      <c r="VSE14" s="56"/>
      <c r="VSF14" s="56"/>
      <c r="VSG14" s="56"/>
      <c r="VSH14" s="56"/>
      <c r="VSI14" s="56"/>
      <c r="VSJ14" s="56"/>
      <c r="VSK14" s="56"/>
      <c r="VSL14" s="56"/>
      <c r="VSM14" s="56"/>
      <c r="VSN14" s="56"/>
      <c r="VSO14" s="56"/>
      <c r="VSP14" s="56"/>
      <c r="VSQ14" s="56"/>
      <c r="VSR14" s="56"/>
      <c r="VSS14" s="56"/>
      <c r="VST14" s="56"/>
      <c r="VSU14" s="56"/>
      <c r="VSV14" s="56"/>
      <c r="VSW14" s="56"/>
      <c r="VSX14" s="56"/>
      <c r="VSY14" s="56"/>
      <c r="VSZ14" s="56"/>
      <c r="VTA14" s="56"/>
      <c r="VTB14" s="56"/>
      <c r="VTC14" s="56"/>
      <c r="VTD14" s="56"/>
      <c r="VTE14" s="56"/>
      <c r="VTF14" s="56"/>
      <c r="VTG14" s="56"/>
      <c r="VTH14" s="56"/>
      <c r="VTI14" s="56"/>
      <c r="VTJ14" s="56"/>
      <c r="VTK14" s="56"/>
      <c r="VTL14" s="56"/>
      <c r="VTM14" s="56"/>
      <c r="VTN14" s="56"/>
      <c r="VTO14" s="56"/>
      <c r="VTP14" s="56"/>
      <c r="VTQ14" s="56"/>
      <c r="VTR14" s="56"/>
      <c r="VTS14" s="56"/>
      <c r="VTT14" s="56"/>
      <c r="VTU14" s="56"/>
      <c r="VTV14" s="56"/>
      <c r="VTW14" s="56"/>
      <c r="VTX14" s="56"/>
      <c r="VTY14" s="56"/>
      <c r="VTZ14" s="56"/>
      <c r="VUA14" s="56"/>
      <c r="VUB14" s="56"/>
      <c r="VUC14" s="56"/>
      <c r="VUD14" s="56"/>
      <c r="VUE14" s="56"/>
      <c r="VUF14" s="56"/>
      <c r="VUG14" s="56"/>
      <c r="VUH14" s="56"/>
      <c r="VUI14" s="56"/>
      <c r="VUJ14" s="56"/>
      <c r="VUK14" s="56"/>
      <c r="VUL14" s="56"/>
      <c r="VUM14" s="56"/>
      <c r="VUN14" s="56"/>
      <c r="VUO14" s="56"/>
      <c r="VUP14" s="56"/>
      <c r="VUQ14" s="56"/>
      <c r="VUR14" s="56"/>
      <c r="VUS14" s="56"/>
      <c r="VUT14" s="56"/>
      <c r="VUU14" s="56"/>
      <c r="VUV14" s="56"/>
      <c r="VUW14" s="56"/>
      <c r="VUX14" s="56"/>
      <c r="VUY14" s="56"/>
      <c r="VUZ14" s="56"/>
      <c r="VVA14" s="56"/>
      <c r="VVB14" s="56"/>
      <c r="VVC14" s="56"/>
      <c r="VVD14" s="56"/>
      <c r="VVE14" s="56"/>
      <c r="VVF14" s="56"/>
      <c r="VVG14" s="56"/>
      <c r="VVH14" s="56"/>
      <c r="VVI14" s="56"/>
      <c r="VVJ14" s="56"/>
      <c r="VVK14" s="56"/>
      <c r="VVL14" s="56"/>
      <c r="VVM14" s="56"/>
      <c r="VVN14" s="56"/>
      <c r="VVO14" s="56"/>
      <c r="VVP14" s="56"/>
      <c r="VVQ14" s="56"/>
      <c r="VVR14" s="56"/>
      <c r="VVS14" s="56"/>
      <c r="VVT14" s="56"/>
      <c r="VVU14" s="56"/>
      <c r="VVV14" s="56"/>
      <c r="VVW14" s="56"/>
      <c r="VVX14" s="56"/>
      <c r="VVY14" s="56"/>
      <c r="VVZ14" s="56"/>
      <c r="VWA14" s="56"/>
      <c r="VWB14" s="56"/>
      <c r="VWC14" s="56"/>
      <c r="VWD14" s="56"/>
      <c r="VWE14" s="56"/>
      <c r="VWF14" s="56"/>
      <c r="VWG14" s="56"/>
      <c r="VWH14" s="56"/>
      <c r="VWI14" s="56"/>
      <c r="VWJ14" s="56"/>
      <c r="VWK14" s="56"/>
      <c r="VWL14" s="56"/>
      <c r="VWM14" s="56"/>
      <c r="VWN14" s="56"/>
      <c r="VWO14" s="56"/>
      <c r="VWP14" s="56"/>
      <c r="VWQ14" s="56"/>
      <c r="VWR14" s="56"/>
      <c r="VWS14" s="56"/>
      <c r="VWT14" s="56"/>
      <c r="VWU14" s="56"/>
      <c r="VWV14" s="56"/>
      <c r="VWW14" s="56"/>
      <c r="VWX14" s="56"/>
      <c r="VWY14" s="56"/>
      <c r="VWZ14" s="56"/>
      <c r="VXA14" s="56"/>
      <c r="VXB14" s="56"/>
      <c r="VXC14" s="56"/>
      <c r="VXD14" s="56"/>
      <c r="VXE14" s="56"/>
      <c r="VXF14" s="56"/>
      <c r="VXG14" s="56"/>
      <c r="VXH14" s="56"/>
      <c r="VXI14" s="56"/>
      <c r="VXJ14" s="56"/>
      <c r="VXK14" s="56"/>
      <c r="VXL14" s="56"/>
      <c r="VXM14" s="56"/>
      <c r="VXN14" s="56"/>
      <c r="VXO14" s="56"/>
      <c r="VXP14" s="56"/>
      <c r="VXQ14" s="56"/>
      <c r="VXR14" s="56"/>
      <c r="VXS14" s="56"/>
      <c r="VXT14" s="56"/>
      <c r="VXU14" s="56"/>
      <c r="VXV14" s="56"/>
      <c r="VXW14" s="56"/>
      <c r="VXX14" s="56"/>
      <c r="VXY14" s="56"/>
      <c r="VXZ14" s="56"/>
      <c r="VYA14" s="56"/>
      <c r="VYB14" s="56"/>
      <c r="VYC14" s="56"/>
      <c r="VYD14" s="56"/>
      <c r="VYE14" s="56"/>
      <c r="VYF14" s="56"/>
      <c r="VYG14" s="56"/>
      <c r="VYH14" s="56"/>
      <c r="VYI14" s="56"/>
      <c r="VYJ14" s="56"/>
      <c r="VYK14" s="56"/>
      <c r="VYL14" s="56"/>
      <c r="VYM14" s="56"/>
      <c r="VYN14" s="56"/>
      <c r="VYO14" s="56"/>
      <c r="VYP14" s="56"/>
      <c r="VYQ14" s="56"/>
      <c r="VYR14" s="56"/>
      <c r="VYS14" s="56"/>
      <c r="VYT14" s="56"/>
      <c r="VYU14" s="56"/>
      <c r="VYV14" s="56"/>
      <c r="VYW14" s="56"/>
      <c r="VYX14" s="56"/>
      <c r="VYY14" s="56"/>
      <c r="VYZ14" s="56"/>
      <c r="VZA14" s="56"/>
      <c r="VZB14" s="56"/>
      <c r="VZC14" s="56"/>
      <c r="VZD14" s="56"/>
      <c r="VZE14" s="56"/>
      <c r="VZF14" s="56"/>
      <c r="VZG14" s="56"/>
      <c r="VZH14" s="56"/>
      <c r="VZI14" s="56"/>
      <c r="VZJ14" s="56"/>
      <c r="VZK14" s="56"/>
      <c r="VZL14" s="56"/>
      <c r="VZM14" s="56"/>
      <c r="VZN14" s="56"/>
      <c r="VZO14" s="56"/>
      <c r="VZP14" s="56"/>
      <c r="VZQ14" s="56"/>
      <c r="VZR14" s="56"/>
      <c r="VZS14" s="56"/>
      <c r="VZT14" s="56"/>
      <c r="VZU14" s="56"/>
      <c r="VZV14" s="56"/>
      <c r="VZW14" s="56"/>
      <c r="VZX14" s="56"/>
      <c r="VZY14" s="56"/>
      <c r="VZZ14" s="56"/>
      <c r="WAA14" s="56"/>
      <c r="WAB14" s="56"/>
      <c r="WAC14" s="56"/>
      <c r="WAD14" s="56"/>
      <c r="WAE14" s="56"/>
      <c r="WAF14" s="56"/>
      <c r="WAG14" s="56"/>
      <c r="WAH14" s="56"/>
      <c r="WAI14" s="56"/>
      <c r="WAJ14" s="56"/>
      <c r="WAK14" s="56"/>
      <c r="WAL14" s="56"/>
      <c r="WAM14" s="56"/>
      <c r="WAN14" s="56"/>
      <c r="WAO14" s="56"/>
      <c r="WAP14" s="56"/>
      <c r="WAQ14" s="56"/>
      <c r="WAR14" s="56"/>
      <c r="WAS14" s="56"/>
      <c r="WAT14" s="56"/>
      <c r="WAU14" s="56"/>
      <c r="WAV14" s="56"/>
      <c r="WAW14" s="56"/>
      <c r="WAX14" s="56"/>
      <c r="WAY14" s="56"/>
      <c r="WAZ14" s="56"/>
      <c r="WBA14" s="56"/>
      <c r="WBB14" s="56"/>
      <c r="WBC14" s="56"/>
      <c r="WBD14" s="56"/>
      <c r="WBE14" s="56"/>
      <c r="WBF14" s="56"/>
      <c r="WBG14" s="56"/>
      <c r="WBH14" s="56"/>
      <c r="WBI14" s="56"/>
      <c r="WBJ14" s="56"/>
      <c r="WBK14" s="56"/>
      <c r="WBL14" s="56"/>
      <c r="WBM14" s="56"/>
      <c r="WBN14" s="56"/>
      <c r="WBO14" s="56"/>
      <c r="WBP14" s="56"/>
      <c r="WBQ14" s="56"/>
      <c r="WBR14" s="56"/>
      <c r="WBS14" s="56"/>
      <c r="WBT14" s="56"/>
      <c r="WBU14" s="56"/>
      <c r="WBV14" s="56"/>
      <c r="WBW14" s="56"/>
      <c r="WBX14" s="56"/>
      <c r="WBY14" s="56"/>
      <c r="WBZ14" s="56"/>
      <c r="WCA14" s="56"/>
      <c r="WCB14" s="56"/>
      <c r="WCC14" s="56"/>
      <c r="WCD14" s="56"/>
      <c r="WCE14" s="56"/>
      <c r="WCF14" s="56"/>
      <c r="WCG14" s="56"/>
      <c r="WCH14" s="56"/>
      <c r="WCI14" s="56"/>
      <c r="WCJ14" s="56"/>
      <c r="WCK14" s="56"/>
      <c r="WCL14" s="56"/>
      <c r="WCM14" s="56"/>
      <c r="WCN14" s="56"/>
      <c r="WCO14" s="56"/>
      <c r="WCP14" s="56"/>
      <c r="WCQ14" s="56"/>
      <c r="WCR14" s="56"/>
      <c r="WCS14" s="56"/>
      <c r="WCT14" s="56"/>
      <c r="WCU14" s="56"/>
      <c r="WCV14" s="56"/>
      <c r="WCW14" s="56"/>
      <c r="WCX14" s="56"/>
      <c r="WCY14" s="56"/>
      <c r="WCZ14" s="56"/>
      <c r="WDA14" s="56"/>
      <c r="WDB14" s="56"/>
      <c r="WDC14" s="56"/>
      <c r="WDD14" s="56"/>
      <c r="WDE14" s="56"/>
      <c r="WDF14" s="56"/>
      <c r="WDG14" s="56"/>
      <c r="WDH14" s="56"/>
      <c r="WDI14" s="56"/>
      <c r="WDJ14" s="56"/>
      <c r="WDK14" s="56"/>
      <c r="WDL14" s="56"/>
      <c r="WDM14" s="56"/>
      <c r="WDN14" s="56"/>
      <c r="WDO14" s="56"/>
      <c r="WDP14" s="56"/>
      <c r="WDQ14" s="56"/>
      <c r="WDR14" s="56"/>
      <c r="WDS14" s="56"/>
      <c r="WDT14" s="56"/>
      <c r="WDU14" s="56"/>
      <c r="WDV14" s="56"/>
      <c r="WDW14" s="56"/>
      <c r="WDX14" s="56"/>
      <c r="WDY14" s="56"/>
      <c r="WDZ14" s="56"/>
      <c r="WEA14" s="56"/>
      <c r="WEB14" s="56"/>
      <c r="WEC14" s="56"/>
      <c r="WED14" s="56"/>
      <c r="WEE14" s="56"/>
      <c r="WEF14" s="56"/>
      <c r="WEG14" s="56"/>
      <c r="WEH14" s="56"/>
      <c r="WEI14" s="56"/>
      <c r="WEJ14" s="56"/>
      <c r="WEK14" s="56"/>
      <c r="WEL14" s="56"/>
      <c r="WEM14" s="56"/>
      <c r="WEN14" s="56"/>
      <c r="WEO14" s="56"/>
      <c r="WEP14" s="56"/>
      <c r="WEQ14" s="56"/>
      <c r="WER14" s="56"/>
      <c r="WES14" s="56"/>
      <c r="WET14" s="56"/>
      <c r="WEU14" s="56"/>
      <c r="WEV14" s="56"/>
      <c r="WEW14" s="56"/>
      <c r="WEX14" s="56"/>
      <c r="WEY14" s="56"/>
      <c r="WEZ14" s="56"/>
      <c r="WFA14" s="56"/>
      <c r="WFB14" s="56"/>
      <c r="WFC14" s="56"/>
      <c r="WFD14" s="56"/>
      <c r="WFE14" s="56"/>
      <c r="WFF14" s="56"/>
      <c r="WFG14" s="56"/>
      <c r="WFH14" s="56"/>
      <c r="WFI14" s="56"/>
      <c r="WFJ14" s="56"/>
      <c r="WFK14" s="56"/>
      <c r="WFL14" s="56"/>
      <c r="WFM14" s="56"/>
      <c r="WFN14" s="56"/>
      <c r="WFO14" s="56"/>
      <c r="WFP14" s="56"/>
      <c r="WFQ14" s="56"/>
      <c r="WFR14" s="56"/>
      <c r="WFS14" s="56"/>
      <c r="WFT14" s="56"/>
      <c r="WFU14" s="56"/>
      <c r="WFV14" s="56"/>
      <c r="WFW14" s="56"/>
      <c r="WFX14" s="56"/>
      <c r="WFY14" s="56"/>
      <c r="WFZ14" s="56"/>
      <c r="WGA14" s="56"/>
      <c r="WGB14" s="56"/>
      <c r="WGC14" s="56"/>
      <c r="WGD14" s="56"/>
      <c r="WGE14" s="56"/>
      <c r="WGF14" s="56"/>
      <c r="WGG14" s="56"/>
      <c r="WGH14" s="56"/>
      <c r="WGI14" s="56"/>
      <c r="WGJ14" s="56"/>
      <c r="WGK14" s="56"/>
      <c r="WGL14" s="56"/>
      <c r="WGM14" s="56"/>
      <c r="WGN14" s="56"/>
      <c r="WGO14" s="56"/>
      <c r="WGP14" s="56"/>
      <c r="WGQ14" s="56"/>
      <c r="WGR14" s="56"/>
      <c r="WGS14" s="56"/>
      <c r="WGT14" s="56"/>
      <c r="WGU14" s="56"/>
      <c r="WGV14" s="56"/>
      <c r="WGW14" s="56"/>
      <c r="WGX14" s="56"/>
      <c r="WGY14" s="56"/>
      <c r="WGZ14" s="56"/>
      <c r="WHA14" s="56"/>
      <c r="WHB14" s="56"/>
      <c r="WHC14" s="56"/>
      <c r="WHD14" s="56"/>
      <c r="WHE14" s="56"/>
      <c r="WHF14" s="56"/>
      <c r="WHG14" s="56"/>
      <c r="WHH14" s="56"/>
      <c r="WHI14" s="56"/>
      <c r="WHJ14" s="56"/>
      <c r="WHK14" s="56"/>
      <c r="WHL14" s="56"/>
      <c r="WHM14" s="56"/>
      <c r="WHN14" s="56"/>
      <c r="WHO14" s="56"/>
      <c r="WHP14" s="56"/>
      <c r="WHQ14" s="56"/>
      <c r="WHR14" s="56"/>
      <c r="WHS14" s="56"/>
      <c r="WHT14" s="56"/>
      <c r="WHU14" s="56"/>
      <c r="WHV14" s="56"/>
      <c r="WHW14" s="56"/>
      <c r="WHX14" s="56"/>
      <c r="WHY14" s="56"/>
      <c r="WHZ14" s="56"/>
      <c r="WIA14" s="56"/>
      <c r="WIB14" s="56"/>
      <c r="WIC14" s="56"/>
      <c r="WID14" s="56"/>
      <c r="WIE14" s="56"/>
      <c r="WIF14" s="56"/>
      <c r="WIG14" s="56"/>
      <c r="WIH14" s="56"/>
      <c r="WII14" s="56"/>
      <c r="WIJ14" s="56"/>
      <c r="WIK14" s="56"/>
      <c r="WIL14" s="56"/>
      <c r="WIM14" s="56"/>
      <c r="WIN14" s="56"/>
      <c r="WIO14" s="56"/>
      <c r="WIP14" s="56"/>
      <c r="WIQ14" s="56"/>
      <c r="WIR14" s="56"/>
      <c r="WIS14" s="56"/>
      <c r="WIT14" s="56"/>
      <c r="WIU14" s="56"/>
      <c r="WIV14" s="56"/>
      <c r="WIW14" s="56"/>
      <c r="WIX14" s="56"/>
      <c r="WIY14" s="56"/>
      <c r="WIZ14" s="56"/>
      <c r="WJA14" s="56"/>
      <c r="WJB14" s="56"/>
      <c r="WJC14" s="56"/>
      <c r="WJD14" s="56"/>
      <c r="WJE14" s="56"/>
      <c r="WJF14" s="56"/>
      <c r="WJG14" s="56"/>
      <c r="WJH14" s="56"/>
      <c r="WJI14" s="56"/>
      <c r="WJJ14" s="56"/>
      <c r="WJK14" s="56"/>
      <c r="WJL14" s="56"/>
      <c r="WJM14" s="56"/>
      <c r="WJN14" s="56"/>
      <c r="WJO14" s="56"/>
      <c r="WJP14" s="56"/>
      <c r="WJQ14" s="56"/>
      <c r="WJR14" s="56"/>
      <c r="WJS14" s="56"/>
      <c r="WJT14" s="56"/>
      <c r="WJU14" s="56"/>
      <c r="WJV14" s="56"/>
      <c r="WJW14" s="56"/>
      <c r="WJX14" s="56"/>
      <c r="WJY14" s="56"/>
      <c r="WJZ14" s="56"/>
      <c r="WKA14" s="56"/>
      <c r="WKB14" s="56"/>
      <c r="WKC14" s="56"/>
      <c r="WKD14" s="56"/>
      <c r="WKE14" s="56"/>
      <c r="WKF14" s="56"/>
      <c r="WKG14" s="56"/>
      <c r="WKH14" s="56"/>
      <c r="WKI14" s="56"/>
      <c r="WKJ14" s="56"/>
      <c r="WKK14" s="56"/>
      <c r="WKL14" s="56"/>
      <c r="WKM14" s="56"/>
      <c r="WKN14" s="56"/>
      <c r="WKO14" s="56"/>
      <c r="WKP14" s="56"/>
      <c r="WKQ14" s="56"/>
      <c r="WKR14" s="56"/>
      <c r="WKS14" s="56"/>
      <c r="WKT14" s="56"/>
      <c r="WKU14" s="56"/>
      <c r="WKV14" s="56"/>
      <c r="WKW14" s="56"/>
      <c r="WKX14" s="56"/>
      <c r="WKY14" s="56"/>
      <c r="WKZ14" s="56"/>
      <c r="WLA14" s="56"/>
      <c r="WLB14" s="56"/>
      <c r="WLC14" s="56"/>
      <c r="WLD14" s="56"/>
      <c r="WLE14" s="56"/>
      <c r="WLF14" s="56"/>
      <c r="WLG14" s="56"/>
      <c r="WLH14" s="56"/>
      <c r="WLI14" s="56"/>
      <c r="WLJ14" s="56"/>
      <c r="WLK14" s="56"/>
      <c r="WLL14" s="56"/>
      <c r="WLM14" s="56"/>
      <c r="WLN14" s="56"/>
      <c r="WLO14" s="56"/>
      <c r="WLP14" s="56"/>
      <c r="WLQ14" s="56"/>
      <c r="WLR14" s="56"/>
      <c r="WLS14" s="56"/>
      <c r="WLT14" s="56"/>
      <c r="WLU14" s="56"/>
      <c r="WLV14" s="56"/>
      <c r="WLW14" s="56"/>
      <c r="WLX14" s="56"/>
      <c r="WLY14" s="56"/>
      <c r="WLZ14" s="56"/>
      <c r="WMA14" s="56"/>
      <c r="WMB14" s="56"/>
      <c r="WMC14" s="56"/>
      <c r="WMD14" s="56"/>
      <c r="WME14" s="56"/>
      <c r="WMF14" s="56"/>
      <c r="WMG14" s="56"/>
      <c r="WMH14" s="56"/>
      <c r="WMI14" s="56"/>
      <c r="WMJ14" s="56"/>
      <c r="WMK14" s="56"/>
      <c r="WML14" s="56"/>
      <c r="WMM14" s="56"/>
      <c r="WMN14" s="56"/>
      <c r="WMO14" s="56"/>
      <c r="WMP14" s="56"/>
      <c r="WMQ14" s="56"/>
      <c r="WMR14" s="56"/>
      <c r="WMS14" s="56"/>
      <c r="WMT14" s="56"/>
      <c r="WMU14" s="56"/>
      <c r="WMV14" s="56"/>
      <c r="WMW14" s="56"/>
      <c r="WMX14" s="56"/>
      <c r="WMY14" s="56"/>
      <c r="WMZ14" s="56"/>
      <c r="WNA14" s="56"/>
      <c r="WNB14" s="56"/>
      <c r="WNC14" s="56"/>
      <c r="WND14" s="56"/>
      <c r="WNE14" s="56"/>
      <c r="WNF14" s="56"/>
      <c r="WNG14" s="56"/>
      <c r="WNH14" s="56"/>
      <c r="WNI14" s="56"/>
      <c r="WNJ14" s="56"/>
      <c r="WNK14" s="56"/>
      <c r="WNL14" s="56"/>
      <c r="WNM14" s="56"/>
      <c r="WNN14" s="56"/>
      <c r="WNO14" s="56"/>
      <c r="WNP14" s="56"/>
      <c r="WNQ14" s="56"/>
      <c r="WNR14" s="56"/>
      <c r="WNS14" s="56"/>
      <c r="WNT14" s="56"/>
      <c r="WNU14" s="56"/>
      <c r="WNV14" s="56"/>
      <c r="WNW14" s="56"/>
      <c r="WNX14" s="56"/>
      <c r="WNY14" s="56"/>
      <c r="WNZ14" s="56"/>
      <c r="WOA14" s="56"/>
      <c r="WOB14" s="56"/>
      <c r="WOC14" s="56"/>
      <c r="WOD14" s="56"/>
      <c r="WOE14" s="56"/>
      <c r="WOF14" s="56"/>
      <c r="WOG14" s="56"/>
      <c r="WOH14" s="56"/>
      <c r="WOI14" s="56"/>
      <c r="WOJ14" s="56"/>
      <c r="WOK14" s="56"/>
      <c r="WOL14" s="56"/>
      <c r="WOM14" s="56"/>
      <c r="WON14" s="56"/>
      <c r="WOO14" s="56"/>
      <c r="WOP14" s="56"/>
      <c r="WOQ14" s="56"/>
      <c r="WOR14" s="56"/>
      <c r="WOS14" s="56"/>
      <c r="WOT14" s="56"/>
      <c r="WOU14" s="56"/>
      <c r="WOV14" s="56"/>
      <c r="WOW14" s="56"/>
      <c r="WOX14" s="56"/>
      <c r="WOY14" s="56"/>
      <c r="WOZ14" s="56"/>
      <c r="WPA14" s="56"/>
      <c r="WPB14" s="56"/>
      <c r="WPC14" s="56"/>
      <c r="WPD14" s="56"/>
      <c r="WPE14" s="56"/>
      <c r="WPF14" s="56"/>
      <c r="WPG14" s="56"/>
      <c r="WPH14" s="56"/>
      <c r="WPI14" s="56"/>
      <c r="WPJ14" s="56"/>
      <c r="WPK14" s="56"/>
      <c r="WPL14" s="56"/>
      <c r="WPM14" s="56"/>
      <c r="WPN14" s="56"/>
      <c r="WPO14" s="56"/>
      <c r="WPP14" s="56"/>
      <c r="WPQ14" s="56"/>
      <c r="WPR14" s="56"/>
      <c r="WPS14" s="56"/>
      <c r="WPT14" s="56"/>
      <c r="WPU14" s="56"/>
      <c r="WPV14" s="56"/>
      <c r="WPW14" s="56"/>
      <c r="WPX14" s="56"/>
      <c r="WPY14" s="56"/>
      <c r="WPZ14" s="56"/>
      <c r="WQA14" s="56"/>
      <c r="WQB14" s="56"/>
      <c r="WQC14" s="56"/>
      <c r="WQD14" s="56"/>
      <c r="WQE14" s="56"/>
      <c r="WQF14" s="56"/>
      <c r="WQG14" s="56"/>
      <c r="WQH14" s="56"/>
      <c r="WQI14" s="56"/>
      <c r="WQJ14" s="56"/>
      <c r="WQK14" s="56"/>
      <c r="WQL14" s="56"/>
      <c r="WQM14" s="56"/>
      <c r="WQN14" s="56"/>
      <c r="WQO14" s="56"/>
      <c r="WQP14" s="56"/>
      <c r="WQQ14" s="56"/>
      <c r="WQR14" s="56"/>
      <c r="WQS14" s="56"/>
      <c r="WQT14" s="56"/>
      <c r="WQU14" s="56"/>
      <c r="WQV14" s="56"/>
      <c r="WQW14" s="56"/>
      <c r="WQX14" s="56"/>
      <c r="WQY14" s="56"/>
      <c r="WQZ14" s="56"/>
      <c r="WRA14" s="56"/>
      <c r="WRB14" s="56"/>
      <c r="WRC14" s="56"/>
      <c r="WRD14" s="56"/>
      <c r="WRE14" s="56"/>
      <c r="WRF14" s="56"/>
      <c r="WRG14" s="56"/>
      <c r="WRH14" s="56"/>
      <c r="WRI14" s="56"/>
      <c r="WRJ14" s="56"/>
      <c r="WRK14" s="56"/>
      <c r="WRL14" s="56"/>
      <c r="WRM14" s="56"/>
      <c r="WRN14" s="56"/>
      <c r="WRO14" s="56"/>
      <c r="WRP14" s="56"/>
      <c r="WRQ14" s="56"/>
      <c r="WRR14" s="56"/>
      <c r="WRS14" s="56"/>
      <c r="WRT14" s="56"/>
      <c r="WRU14" s="56"/>
      <c r="WRV14" s="56"/>
      <c r="WRW14" s="56"/>
      <c r="WRX14" s="56"/>
      <c r="WRY14" s="56"/>
      <c r="WRZ14" s="56"/>
      <c r="WSA14" s="56"/>
      <c r="WSB14" s="56"/>
      <c r="WSC14" s="56"/>
      <c r="WSD14" s="56"/>
      <c r="WSE14" s="56"/>
      <c r="WSF14" s="56"/>
      <c r="WSG14" s="56"/>
      <c r="WSH14" s="56"/>
      <c r="WSI14" s="56"/>
      <c r="WSJ14" s="56"/>
      <c r="WSK14" s="56"/>
      <c r="WSL14" s="56"/>
      <c r="WSM14" s="56"/>
      <c r="WSN14" s="56"/>
      <c r="WSO14" s="56"/>
      <c r="WSP14" s="56"/>
      <c r="WSQ14" s="56"/>
      <c r="WSR14" s="56"/>
      <c r="WSS14" s="56"/>
      <c r="WST14" s="56"/>
      <c r="WSU14" s="56"/>
      <c r="WSV14" s="56"/>
      <c r="WSW14" s="56"/>
      <c r="WSX14" s="56"/>
      <c r="WSY14" s="56"/>
      <c r="WSZ14" s="56"/>
      <c r="WTA14" s="56"/>
      <c r="WTB14" s="56"/>
      <c r="WTC14" s="56"/>
      <c r="WTD14" s="56"/>
      <c r="WTE14" s="56"/>
      <c r="WTF14" s="56"/>
      <c r="WTG14" s="56"/>
      <c r="WTH14" s="56"/>
      <c r="WTI14" s="56"/>
      <c r="WTJ14" s="56"/>
      <c r="WTK14" s="56"/>
      <c r="WTL14" s="56"/>
      <c r="WTM14" s="56"/>
      <c r="WTN14" s="56"/>
      <c r="WTO14" s="56"/>
      <c r="WTP14" s="56"/>
      <c r="WTQ14" s="56"/>
      <c r="WTR14" s="56"/>
      <c r="WTS14" s="56"/>
      <c r="WTT14" s="56"/>
      <c r="WTU14" s="56"/>
      <c r="WTV14" s="56"/>
      <c r="WTW14" s="56"/>
      <c r="WTX14" s="56"/>
      <c r="WTY14" s="56"/>
      <c r="WTZ14" s="56"/>
      <c r="WUA14" s="56"/>
      <c r="WUB14" s="56"/>
      <c r="WUC14" s="56"/>
      <c r="WUD14" s="56"/>
      <c r="WUE14" s="56"/>
      <c r="WUF14" s="56"/>
      <c r="WUG14" s="56"/>
      <c r="WUH14" s="56"/>
      <c r="WUI14" s="56"/>
      <c r="WUJ14" s="56"/>
      <c r="WUK14" s="56"/>
      <c r="WUL14" s="56"/>
      <c r="WUM14" s="56"/>
      <c r="WUN14" s="56"/>
      <c r="WUO14" s="56"/>
      <c r="WUP14" s="56"/>
      <c r="WUQ14" s="56"/>
      <c r="WUR14" s="56"/>
      <c r="WUS14" s="56"/>
      <c r="WUT14" s="56"/>
      <c r="WUU14" s="56"/>
      <c r="WUV14" s="56"/>
      <c r="WUW14" s="56"/>
      <c r="WUX14" s="56"/>
      <c r="WUY14" s="56"/>
      <c r="WUZ14" s="56"/>
      <c r="WVA14" s="56"/>
      <c r="WVB14" s="56"/>
      <c r="WVC14" s="56"/>
      <c r="WVD14" s="56"/>
      <c r="WVE14" s="56"/>
      <c r="WVF14" s="56"/>
      <c r="WVG14" s="56"/>
      <c r="WVH14" s="56"/>
      <c r="WVI14" s="56"/>
      <c r="WVJ14" s="56"/>
      <c r="WVK14" s="56"/>
      <c r="WVL14" s="56"/>
      <c r="WVM14" s="56"/>
      <c r="WVN14" s="56"/>
      <c r="WVO14" s="56"/>
      <c r="WVP14" s="56"/>
      <c r="WVQ14" s="56"/>
      <c r="WVR14" s="56"/>
      <c r="WVS14" s="56"/>
      <c r="WVT14" s="56"/>
      <c r="WVU14" s="56"/>
      <c r="WVV14" s="56"/>
      <c r="WVW14" s="56"/>
      <c r="WVX14" s="56"/>
      <c r="WVY14" s="56"/>
      <c r="WVZ14" s="56"/>
      <c r="WWA14" s="56"/>
      <c r="WWB14" s="56"/>
      <c r="WWC14" s="56"/>
      <c r="WWD14" s="56"/>
      <c r="WWE14" s="56"/>
      <c r="WWF14" s="56"/>
      <c r="WWG14" s="56"/>
      <c r="WWH14" s="56"/>
      <c r="WWI14" s="56"/>
      <c r="WWJ14" s="56"/>
      <c r="WWK14" s="56"/>
      <c r="WWL14" s="56"/>
      <c r="WWM14" s="56"/>
      <c r="WWN14" s="56"/>
      <c r="WWO14" s="56"/>
      <c r="WWP14" s="56"/>
      <c r="WWQ14" s="56"/>
      <c r="WWR14" s="56"/>
      <c r="WWS14" s="56"/>
      <c r="WWT14" s="56"/>
      <c r="WWU14" s="56"/>
      <c r="WWV14" s="56"/>
      <c r="WWW14" s="56"/>
      <c r="WWX14" s="56"/>
      <c r="WWY14" s="56"/>
      <c r="WWZ14" s="56"/>
      <c r="WXA14" s="56"/>
      <c r="WXB14" s="56"/>
      <c r="WXC14" s="56"/>
      <c r="WXD14" s="56"/>
      <c r="WXE14" s="56"/>
      <c r="WXF14" s="56"/>
      <c r="WXG14" s="56"/>
      <c r="WXH14" s="56"/>
      <c r="WXI14" s="56"/>
      <c r="WXJ14" s="56"/>
      <c r="WXK14" s="56"/>
      <c r="WXL14" s="56"/>
      <c r="WXM14" s="56"/>
      <c r="WXN14" s="56"/>
      <c r="WXO14" s="56"/>
      <c r="WXP14" s="56"/>
      <c r="WXQ14" s="56"/>
      <c r="WXR14" s="56"/>
      <c r="WXS14" s="56"/>
      <c r="WXT14" s="56"/>
      <c r="WXU14" s="56"/>
      <c r="WXV14" s="56"/>
      <c r="WXW14" s="56"/>
      <c r="WXX14" s="56"/>
      <c r="WXY14" s="56"/>
      <c r="WXZ14" s="56"/>
      <c r="WYA14" s="56"/>
      <c r="WYB14" s="56"/>
      <c r="WYC14" s="56"/>
      <c r="WYD14" s="56"/>
      <c r="WYE14" s="56"/>
      <c r="WYF14" s="56"/>
      <c r="WYG14" s="56"/>
      <c r="WYH14" s="56"/>
      <c r="WYI14" s="56"/>
      <c r="WYJ14" s="56"/>
      <c r="WYK14" s="56"/>
      <c r="WYL14" s="56"/>
      <c r="WYM14" s="56"/>
      <c r="WYN14" s="56"/>
      <c r="WYO14" s="56"/>
      <c r="WYP14" s="56"/>
      <c r="WYQ14" s="56"/>
      <c r="WYR14" s="56"/>
      <c r="WYS14" s="56"/>
      <c r="WYT14" s="56"/>
      <c r="WYU14" s="56"/>
      <c r="WYV14" s="56"/>
      <c r="WYW14" s="56"/>
      <c r="WYX14" s="56"/>
      <c r="WYY14" s="56"/>
      <c r="WYZ14" s="56"/>
      <c r="WZA14" s="56"/>
      <c r="WZB14" s="56"/>
      <c r="WZC14" s="56"/>
      <c r="WZD14" s="56"/>
      <c r="WZE14" s="56"/>
      <c r="WZF14" s="56"/>
      <c r="WZG14" s="56"/>
      <c r="WZH14" s="56"/>
      <c r="WZI14" s="56"/>
      <c r="WZJ14" s="56"/>
      <c r="WZK14" s="56"/>
      <c r="WZL14" s="56"/>
      <c r="WZM14" s="56"/>
      <c r="WZN14" s="56"/>
      <c r="WZO14" s="56"/>
      <c r="WZP14" s="56"/>
      <c r="WZQ14" s="56"/>
      <c r="WZR14" s="56"/>
      <c r="WZS14" s="56"/>
      <c r="WZT14" s="56"/>
      <c r="WZU14" s="56"/>
      <c r="WZV14" s="56"/>
      <c r="WZW14" s="56"/>
      <c r="WZX14" s="56"/>
      <c r="WZY14" s="56"/>
      <c r="WZZ14" s="56"/>
      <c r="XAA14" s="56"/>
      <c r="XAB14" s="56"/>
      <c r="XAC14" s="56"/>
      <c r="XAD14" s="56"/>
      <c r="XAE14" s="56"/>
      <c r="XAF14" s="56"/>
      <c r="XAG14" s="56"/>
      <c r="XAH14" s="56"/>
      <c r="XAI14" s="56"/>
      <c r="XAJ14" s="56"/>
      <c r="XAK14" s="56"/>
      <c r="XAL14" s="56"/>
      <c r="XAM14" s="56"/>
      <c r="XAN14" s="56"/>
      <c r="XAO14" s="56"/>
      <c r="XAP14" s="56"/>
      <c r="XAQ14" s="56"/>
      <c r="XAR14" s="56"/>
      <c r="XAS14" s="56"/>
      <c r="XAT14" s="56"/>
      <c r="XAU14" s="56"/>
      <c r="XAV14" s="56"/>
      <c r="XAW14" s="56"/>
      <c r="XAX14" s="56"/>
      <c r="XAY14" s="56"/>
      <c r="XAZ14" s="56"/>
      <c r="XBA14" s="56"/>
      <c r="XBB14" s="56"/>
      <c r="XBC14" s="56"/>
      <c r="XBD14" s="56"/>
      <c r="XBE14" s="56"/>
      <c r="XBF14" s="56"/>
      <c r="XBG14" s="56"/>
      <c r="XBH14" s="56"/>
      <c r="XBI14" s="56"/>
      <c r="XBJ14" s="56"/>
      <c r="XBK14" s="56"/>
      <c r="XBL14" s="56"/>
      <c r="XBM14" s="56"/>
      <c r="XBN14" s="56"/>
      <c r="XBO14" s="56"/>
      <c r="XBP14" s="56"/>
      <c r="XBQ14" s="56"/>
      <c r="XBR14" s="56"/>
      <c r="XBS14" s="56"/>
      <c r="XBT14" s="56"/>
      <c r="XBU14" s="56"/>
      <c r="XBV14" s="56"/>
      <c r="XBW14" s="56"/>
      <c r="XBX14" s="56"/>
      <c r="XBY14" s="56"/>
      <c r="XBZ14" s="56"/>
      <c r="XCA14" s="56"/>
      <c r="XCB14" s="56"/>
      <c r="XCC14" s="56"/>
      <c r="XCD14" s="56"/>
      <c r="XCE14" s="56"/>
      <c r="XCF14" s="56"/>
      <c r="XCG14" s="56"/>
      <c r="XCH14" s="56"/>
      <c r="XCI14" s="56"/>
      <c r="XCJ14" s="56"/>
      <c r="XCK14" s="56"/>
      <c r="XCL14" s="56"/>
      <c r="XCM14" s="56"/>
      <c r="XCN14" s="56"/>
      <c r="XCO14" s="56"/>
      <c r="XCP14" s="56"/>
      <c r="XCQ14" s="56"/>
      <c r="XCR14" s="56"/>
      <c r="XCS14" s="56"/>
      <c r="XCT14" s="56"/>
      <c r="XCU14" s="56"/>
      <c r="XCV14" s="56"/>
      <c r="XCW14" s="56"/>
      <c r="XCX14" s="56"/>
      <c r="XCY14" s="56"/>
      <c r="XCZ14" s="56"/>
      <c r="XDA14" s="56"/>
      <c r="XDB14" s="56"/>
      <c r="XDC14" s="56"/>
      <c r="XDD14" s="56"/>
      <c r="XDE14" s="56"/>
      <c r="XDF14" s="56"/>
      <c r="XDG14" s="56"/>
      <c r="XDH14" s="56"/>
      <c r="XDI14" s="56"/>
      <c r="XDJ14" s="56"/>
      <c r="XDK14" s="56"/>
      <c r="XDL14" s="56"/>
      <c r="XDM14" s="56"/>
      <c r="XDN14" s="56"/>
      <c r="XDO14" s="56"/>
      <c r="XDP14" s="56"/>
      <c r="XDQ14" s="56"/>
      <c r="XDR14" s="56"/>
      <c r="XDS14" s="56"/>
      <c r="XDT14" s="56"/>
      <c r="XDU14" s="56"/>
      <c r="XDV14" s="56"/>
      <c r="XDW14" s="56"/>
      <c r="XDX14" s="56"/>
      <c r="XDY14" s="56"/>
      <c r="XDZ14" s="56"/>
      <c r="XEA14" s="56"/>
      <c r="XEB14" s="56"/>
      <c r="XEC14" s="56"/>
      <c r="XED14" s="56"/>
      <c r="XEE14" s="56"/>
      <c r="XEF14" s="56"/>
      <c r="XEG14" s="56"/>
      <c r="XEH14" s="56"/>
      <c r="XEI14" s="56"/>
      <c r="XEJ14" s="56"/>
      <c r="XEK14" s="56"/>
      <c r="XEL14" s="56"/>
      <c r="XEM14" s="56"/>
      <c r="XEN14" s="56"/>
      <c r="XEO14" s="56"/>
      <c r="XEP14" s="56"/>
      <c r="XEQ14" s="56"/>
      <c r="XER14" s="56"/>
      <c r="XES14" s="56"/>
      <c r="XET14" s="56"/>
      <c r="XEU14" s="56"/>
      <c r="XEV14" s="56"/>
      <c r="XEW14" s="56"/>
      <c r="XEX14" s="56"/>
      <c r="XEY14" s="56"/>
      <c r="XEZ14" s="56"/>
      <c r="XFA14" s="56"/>
      <c r="XFB14" s="56"/>
      <c r="XFC14" s="56"/>
      <c r="XFD14" s="56"/>
    </row>
    <row r="15" s="1" customFormat="1" ht="14" customHeight="1" spans="1:16384">
      <c r="A15" s="17">
        <v>12</v>
      </c>
      <c r="B15" s="12" t="s">
        <v>17</v>
      </c>
      <c r="C15" s="12" t="s">
        <v>18</v>
      </c>
      <c r="D15" s="12" t="s">
        <v>1209</v>
      </c>
      <c r="E15" s="12" t="s">
        <v>50</v>
      </c>
      <c r="F15" s="36" t="s">
        <v>51</v>
      </c>
      <c r="G15" s="12" t="s">
        <v>52</v>
      </c>
      <c r="H15" s="37" t="s">
        <v>1243</v>
      </c>
      <c r="I15" s="12">
        <v>27</v>
      </c>
      <c r="J15" s="36" t="s">
        <v>1239</v>
      </c>
      <c r="K15" s="12" t="s">
        <v>1240</v>
      </c>
      <c r="L15" s="12" t="s">
        <v>1241</v>
      </c>
      <c r="M15" s="12" t="s">
        <v>1242</v>
      </c>
      <c r="N15" s="12" t="s">
        <v>1233</v>
      </c>
      <c r="O15" s="17" t="s">
        <v>28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/>
      <c r="HR15" s="56"/>
      <c r="HS15" s="56"/>
      <c r="HT15" s="56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56"/>
      <c r="IF15" s="56"/>
      <c r="IG15" s="56"/>
      <c r="IH15" s="56"/>
      <c r="II15" s="56"/>
      <c r="IJ15" s="56"/>
      <c r="IK15" s="56"/>
      <c r="IL15" s="56"/>
      <c r="IM15" s="56"/>
      <c r="IN15" s="56"/>
      <c r="IO15" s="56"/>
      <c r="IP15" s="56"/>
      <c r="IQ15" s="56"/>
      <c r="IR15" s="56"/>
      <c r="IS15" s="56"/>
      <c r="IT15" s="56"/>
      <c r="IU15" s="56"/>
      <c r="IV15" s="56"/>
      <c r="IW15" s="56"/>
      <c r="IX15" s="56"/>
      <c r="IY15" s="56"/>
      <c r="IZ15" s="56"/>
      <c r="JA15" s="56"/>
      <c r="JB15" s="56"/>
      <c r="JC15" s="56"/>
      <c r="JD15" s="56"/>
      <c r="JE15" s="56"/>
      <c r="JF15" s="56"/>
      <c r="JG15" s="56"/>
      <c r="JH15" s="56"/>
      <c r="JI15" s="56"/>
      <c r="JJ15" s="56"/>
      <c r="JK15" s="56"/>
      <c r="JL15" s="56"/>
      <c r="JM15" s="56"/>
      <c r="JN15" s="56"/>
      <c r="JO15" s="56"/>
      <c r="JP15" s="56"/>
      <c r="JQ15" s="56"/>
      <c r="JR15" s="56"/>
      <c r="JS15" s="56"/>
      <c r="JT15" s="56"/>
      <c r="JU15" s="56"/>
      <c r="JV15" s="56"/>
      <c r="JW15" s="56"/>
      <c r="JX15" s="56"/>
      <c r="JY15" s="56"/>
      <c r="JZ15" s="56"/>
      <c r="KA15" s="56"/>
      <c r="KB15" s="56"/>
      <c r="KC15" s="56"/>
      <c r="KD15" s="56"/>
      <c r="KE15" s="56"/>
      <c r="KF15" s="56"/>
      <c r="KG15" s="56"/>
      <c r="KH15" s="56"/>
      <c r="KI15" s="56"/>
      <c r="KJ15" s="56"/>
      <c r="KK15" s="56"/>
      <c r="KL15" s="56"/>
      <c r="KM15" s="56"/>
      <c r="KN15" s="56"/>
      <c r="KO15" s="56"/>
      <c r="KP15" s="56"/>
      <c r="KQ15" s="56"/>
      <c r="KR15" s="56"/>
      <c r="KS15" s="56"/>
      <c r="KT15" s="56"/>
      <c r="KU15" s="56"/>
      <c r="KV15" s="56"/>
      <c r="KW15" s="56"/>
      <c r="KX15" s="56"/>
      <c r="KY15" s="56"/>
      <c r="KZ15" s="56"/>
      <c r="LA15" s="56"/>
      <c r="LB15" s="56"/>
      <c r="LC15" s="56"/>
      <c r="LD15" s="56"/>
      <c r="LE15" s="56"/>
      <c r="LF15" s="56"/>
      <c r="LG15" s="56"/>
      <c r="LH15" s="56"/>
      <c r="LI15" s="56"/>
      <c r="LJ15" s="56"/>
      <c r="LK15" s="56"/>
      <c r="LL15" s="56"/>
      <c r="LM15" s="56"/>
      <c r="LN15" s="56"/>
      <c r="LO15" s="56"/>
      <c r="LP15" s="56"/>
      <c r="LQ15" s="56"/>
      <c r="LR15" s="56"/>
      <c r="LS15" s="56"/>
      <c r="LT15" s="56"/>
      <c r="LU15" s="56"/>
      <c r="LV15" s="56"/>
      <c r="LW15" s="56"/>
      <c r="LX15" s="56"/>
      <c r="LY15" s="56"/>
      <c r="LZ15" s="56"/>
      <c r="MA15" s="56"/>
      <c r="MB15" s="56"/>
      <c r="MC15" s="56"/>
      <c r="MD15" s="56"/>
      <c r="ME15" s="56"/>
      <c r="MF15" s="56"/>
      <c r="MG15" s="56"/>
      <c r="MH15" s="56"/>
      <c r="MI15" s="56"/>
      <c r="MJ15" s="56"/>
      <c r="MK15" s="56"/>
      <c r="ML15" s="56"/>
      <c r="MM15" s="56"/>
      <c r="MN15" s="56"/>
      <c r="MO15" s="56"/>
      <c r="MP15" s="56"/>
      <c r="MQ15" s="56"/>
      <c r="MR15" s="56"/>
      <c r="MS15" s="56"/>
      <c r="MT15" s="56"/>
      <c r="MU15" s="56"/>
      <c r="MV15" s="56"/>
      <c r="MW15" s="56"/>
      <c r="MX15" s="56"/>
      <c r="MY15" s="56"/>
      <c r="MZ15" s="56"/>
      <c r="NA15" s="56"/>
      <c r="NB15" s="56"/>
      <c r="NC15" s="56"/>
      <c r="ND15" s="56"/>
      <c r="NE15" s="56"/>
      <c r="NF15" s="56"/>
      <c r="NG15" s="56"/>
      <c r="NH15" s="56"/>
      <c r="NI15" s="56"/>
      <c r="NJ15" s="56"/>
      <c r="NK15" s="56"/>
      <c r="NL15" s="56"/>
      <c r="NM15" s="56"/>
      <c r="NN15" s="56"/>
      <c r="NO15" s="56"/>
      <c r="NP15" s="56"/>
      <c r="NQ15" s="56"/>
      <c r="NR15" s="56"/>
      <c r="NS15" s="56"/>
      <c r="NT15" s="56"/>
      <c r="NU15" s="56"/>
      <c r="NV15" s="56"/>
      <c r="NW15" s="56"/>
      <c r="NX15" s="56"/>
      <c r="NY15" s="56"/>
      <c r="NZ15" s="56"/>
      <c r="OA15" s="56"/>
      <c r="OB15" s="56"/>
      <c r="OC15" s="56"/>
      <c r="OD15" s="56"/>
      <c r="OE15" s="56"/>
      <c r="OF15" s="56"/>
      <c r="OG15" s="56"/>
      <c r="OH15" s="56"/>
      <c r="OI15" s="56"/>
      <c r="OJ15" s="56"/>
      <c r="OK15" s="56"/>
      <c r="OL15" s="56"/>
      <c r="OM15" s="56"/>
      <c r="ON15" s="56"/>
      <c r="OO15" s="56"/>
      <c r="OP15" s="56"/>
      <c r="OQ15" s="56"/>
      <c r="OR15" s="56"/>
      <c r="OS15" s="56"/>
      <c r="OT15" s="56"/>
      <c r="OU15" s="56"/>
      <c r="OV15" s="56"/>
      <c r="OW15" s="56"/>
      <c r="OX15" s="56"/>
      <c r="OY15" s="56"/>
      <c r="OZ15" s="56"/>
      <c r="PA15" s="56"/>
      <c r="PB15" s="56"/>
      <c r="PC15" s="56"/>
      <c r="PD15" s="56"/>
      <c r="PE15" s="56"/>
      <c r="PF15" s="56"/>
      <c r="PG15" s="56"/>
      <c r="PH15" s="56"/>
      <c r="PI15" s="56"/>
      <c r="PJ15" s="56"/>
      <c r="PK15" s="56"/>
      <c r="PL15" s="56"/>
      <c r="PM15" s="56"/>
      <c r="PN15" s="56"/>
      <c r="PO15" s="56"/>
      <c r="PP15" s="56"/>
      <c r="PQ15" s="56"/>
      <c r="PR15" s="56"/>
      <c r="PS15" s="56"/>
      <c r="PT15" s="56"/>
      <c r="PU15" s="56"/>
      <c r="PV15" s="56"/>
      <c r="PW15" s="56"/>
      <c r="PX15" s="56"/>
      <c r="PY15" s="56"/>
      <c r="PZ15" s="56"/>
      <c r="QA15" s="56"/>
      <c r="QB15" s="56"/>
      <c r="QC15" s="56"/>
      <c r="QD15" s="56"/>
      <c r="QE15" s="56"/>
      <c r="QF15" s="56"/>
      <c r="QG15" s="56"/>
      <c r="QH15" s="56"/>
      <c r="QI15" s="56"/>
      <c r="QJ15" s="56"/>
      <c r="QK15" s="56"/>
      <c r="QL15" s="56"/>
      <c r="QM15" s="56"/>
      <c r="QN15" s="56"/>
      <c r="QO15" s="56"/>
      <c r="QP15" s="56"/>
      <c r="QQ15" s="56"/>
      <c r="QR15" s="56"/>
      <c r="QS15" s="56"/>
      <c r="QT15" s="56"/>
      <c r="QU15" s="56"/>
      <c r="QV15" s="56"/>
      <c r="QW15" s="56"/>
      <c r="QX15" s="56"/>
      <c r="QY15" s="56"/>
      <c r="QZ15" s="56"/>
      <c r="RA15" s="56"/>
      <c r="RB15" s="56"/>
      <c r="RC15" s="56"/>
      <c r="RD15" s="56"/>
      <c r="RE15" s="56"/>
      <c r="RF15" s="56"/>
      <c r="RG15" s="56"/>
      <c r="RH15" s="56"/>
      <c r="RI15" s="56"/>
      <c r="RJ15" s="56"/>
      <c r="RK15" s="56"/>
      <c r="RL15" s="56"/>
      <c r="RM15" s="56"/>
      <c r="RN15" s="56"/>
      <c r="RO15" s="56"/>
      <c r="RP15" s="56"/>
      <c r="RQ15" s="56"/>
      <c r="RR15" s="56"/>
      <c r="RS15" s="56"/>
      <c r="RT15" s="56"/>
      <c r="RU15" s="56"/>
      <c r="RV15" s="56"/>
      <c r="RW15" s="56"/>
      <c r="RX15" s="56"/>
      <c r="RY15" s="56"/>
      <c r="RZ15" s="56"/>
      <c r="SA15" s="56"/>
      <c r="SB15" s="56"/>
      <c r="SC15" s="56"/>
      <c r="SD15" s="56"/>
      <c r="SE15" s="56"/>
      <c r="SF15" s="56"/>
      <c r="SG15" s="56"/>
      <c r="SH15" s="56"/>
      <c r="SI15" s="56"/>
      <c r="SJ15" s="56"/>
      <c r="SK15" s="56"/>
      <c r="SL15" s="56"/>
      <c r="SM15" s="56"/>
      <c r="SN15" s="56"/>
      <c r="SO15" s="56"/>
      <c r="SP15" s="56"/>
      <c r="SQ15" s="56"/>
      <c r="SR15" s="56"/>
      <c r="SS15" s="56"/>
      <c r="ST15" s="56"/>
      <c r="SU15" s="56"/>
      <c r="SV15" s="56"/>
      <c r="SW15" s="56"/>
      <c r="SX15" s="56"/>
      <c r="SY15" s="56"/>
      <c r="SZ15" s="56"/>
      <c r="TA15" s="56"/>
      <c r="TB15" s="56"/>
      <c r="TC15" s="56"/>
      <c r="TD15" s="56"/>
      <c r="TE15" s="56"/>
      <c r="TF15" s="56"/>
      <c r="TG15" s="56"/>
      <c r="TH15" s="56"/>
      <c r="TI15" s="56"/>
      <c r="TJ15" s="56"/>
      <c r="TK15" s="56"/>
      <c r="TL15" s="56"/>
      <c r="TM15" s="56"/>
      <c r="TN15" s="56"/>
      <c r="TO15" s="56"/>
      <c r="TP15" s="56"/>
      <c r="TQ15" s="56"/>
      <c r="TR15" s="56"/>
      <c r="TS15" s="56"/>
      <c r="TT15" s="56"/>
      <c r="TU15" s="56"/>
      <c r="TV15" s="56"/>
      <c r="TW15" s="56"/>
      <c r="TX15" s="56"/>
      <c r="TY15" s="56"/>
      <c r="TZ15" s="56"/>
      <c r="UA15" s="56"/>
      <c r="UB15" s="56"/>
      <c r="UC15" s="56"/>
      <c r="UD15" s="56"/>
      <c r="UE15" s="56"/>
      <c r="UF15" s="56"/>
      <c r="UG15" s="56"/>
      <c r="UH15" s="56"/>
      <c r="UI15" s="56"/>
      <c r="UJ15" s="56"/>
      <c r="UK15" s="56"/>
      <c r="UL15" s="56"/>
      <c r="UM15" s="56"/>
      <c r="UN15" s="56"/>
      <c r="UO15" s="56"/>
      <c r="UP15" s="56"/>
      <c r="UQ15" s="56"/>
      <c r="UR15" s="56"/>
      <c r="US15" s="56"/>
      <c r="UT15" s="56"/>
      <c r="UU15" s="56"/>
      <c r="UV15" s="56"/>
      <c r="UW15" s="56"/>
      <c r="UX15" s="56"/>
      <c r="UY15" s="56"/>
      <c r="UZ15" s="56"/>
      <c r="VA15" s="56"/>
      <c r="VB15" s="56"/>
      <c r="VC15" s="56"/>
      <c r="VD15" s="56"/>
      <c r="VE15" s="56"/>
      <c r="VF15" s="56"/>
      <c r="VG15" s="56"/>
      <c r="VH15" s="56"/>
      <c r="VI15" s="56"/>
      <c r="VJ15" s="56"/>
      <c r="VK15" s="56"/>
      <c r="VL15" s="56"/>
      <c r="VM15" s="56"/>
      <c r="VN15" s="56"/>
      <c r="VO15" s="56"/>
      <c r="VP15" s="56"/>
      <c r="VQ15" s="56"/>
      <c r="VR15" s="56"/>
      <c r="VS15" s="56"/>
      <c r="VT15" s="56"/>
      <c r="VU15" s="56"/>
      <c r="VV15" s="56"/>
      <c r="VW15" s="56"/>
      <c r="VX15" s="56"/>
      <c r="VY15" s="56"/>
      <c r="VZ15" s="56"/>
      <c r="WA15" s="56"/>
      <c r="WB15" s="56"/>
      <c r="WC15" s="56"/>
      <c r="WD15" s="56"/>
      <c r="WE15" s="56"/>
      <c r="WF15" s="56"/>
      <c r="WG15" s="56"/>
      <c r="WH15" s="56"/>
      <c r="WI15" s="56"/>
      <c r="WJ15" s="56"/>
      <c r="WK15" s="56"/>
      <c r="WL15" s="56"/>
      <c r="WM15" s="56"/>
      <c r="WN15" s="56"/>
      <c r="WO15" s="56"/>
      <c r="WP15" s="56"/>
      <c r="WQ15" s="56"/>
      <c r="WR15" s="56"/>
      <c r="WS15" s="56"/>
      <c r="WT15" s="56"/>
      <c r="WU15" s="56"/>
      <c r="WV15" s="56"/>
      <c r="WW15" s="56"/>
      <c r="WX15" s="56"/>
      <c r="WY15" s="56"/>
      <c r="WZ15" s="56"/>
      <c r="XA15" s="56"/>
      <c r="XB15" s="56"/>
      <c r="XC15" s="56"/>
      <c r="XD15" s="56"/>
      <c r="XE15" s="56"/>
      <c r="XF15" s="56"/>
      <c r="XG15" s="56"/>
      <c r="XH15" s="56"/>
      <c r="XI15" s="56"/>
      <c r="XJ15" s="56"/>
      <c r="XK15" s="56"/>
      <c r="XL15" s="56"/>
      <c r="XM15" s="56"/>
      <c r="XN15" s="56"/>
      <c r="XO15" s="56"/>
      <c r="XP15" s="56"/>
      <c r="XQ15" s="56"/>
      <c r="XR15" s="56"/>
      <c r="XS15" s="56"/>
      <c r="XT15" s="56"/>
      <c r="XU15" s="56"/>
      <c r="XV15" s="56"/>
      <c r="XW15" s="56"/>
      <c r="XX15" s="56"/>
      <c r="XY15" s="56"/>
      <c r="XZ15" s="56"/>
      <c r="YA15" s="56"/>
      <c r="YB15" s="56"/>
      <c r="YC15" s="56"/>
      <c r="YD15" s="56"/>
      <c r="YE15" s="56"/>
      <c r="YF15" s="56"/>
      <c r="YG15" s="56"/>
      <c r="YH15" s="56"/>
      <c r="YI15" s="56"/>
      <c r="YJ15" s="56"/>
      <c r="YK15" s="56"/>
      <c r="YL15" s="56"/>
      <c r="YM15" s="56"/>
      <c r="YN15" s="56"/>
      <c r="YO15" s="56"/>
      <c r="YP15" s="56"/>
      <c r="YQ15" s="56"/>
      <c r="YR15" s="56"/>
      <c r="YS15" s="56"/>
      <c r="YT15" s="56"/>
      <c r="YU15" s="56"/>
      <c r="YV15" s="56"/>
      <c r="YW15" s="56"/>
      <c r="YX15" s="56"/>
      <c r="YY15" s="56"/>
      <c r="YZ15" s="56"/>
      <c r="ZA15" s="56"/>
      <c r="ZB15" s="56"/>
      <c r="ZC15" s="56"/>
      <c r="ZD15" s="56"/>
      <c r="ZE15" s="56"/>
      <c r="ZF15" s="56"/>
      <c r="ZG15" s="56"/>
      <c r="ZH15" s="56"/>
      <c r="ZI15" s="56"/>
      <c r="ZJ15" s="56"/>
      <c r="ZK15" s="56"/>
      <c r="ZL15" s="56"/>
      <c r="ZM15" s="56"/>
      <c r="ZN15" s="56"/>
      <c r="ZO15" s="56"/>
      <c r="ZP15" s="56"/>
      <c r="ZQ15" s="56"/>
      <c r="ZR15" s="56"/>
      <c r="ZS15" s="56"/>
      <c r="ZT15" s="56"/>
      <c r="ZU15" s="56"/>
      <c r="ZV15" s="56"/>
      <c r="ZW15" s="56"/>
      <c r="ZX15" s="56"/>
      <c r="ZY15" s="56"/>
      <c r="ZZ15" s="56"/>
      <c r="AAA15" s="56"/>
      <c r="AAB15" s="56"/>
      <c r="AAC15" s="56"/>
      <c r="AAD15" s="56"/>
      <c r="AAE15" s="56"/>
      <c r="AAF15" s="56"/>
      <c r="AAG15" s="56"/>
      <c r="AAH15" s="56"/>
      <c r="AAI15" s="56"/>
      <c r="AAJ15" s="56"/>
      <c r="AAK15" s="56"/>
      <c r="AAL15" s="56"/>
      <c r="AAM15" s="56"/>
      <c r="AAN15" s="56"/>
      <c r="AAO15" s="56"/>
      <c r="AAP15" s="56"/>
      <c r="AAQ15" s="56"/>
      <c r="AAR15" s="56"/>
      <c r="AAS15" s="56"/>
      <c r="AAT15" s="56"/>
      <c r="AAU15" s="56"/>
      <c r="AAV15" s="56"/>
      <c r="AAW15" s="56"/>
      <c r="AAX15" s="56"/>
      <c r="AAY15" s="56"/>
      <c r="AAZ15" s="56"/>
      <c r="ABA15" s="56"/>
      <c r="ABB15" s="56"/>
      <c r="ABC15" s="56"/>
      <c r="ABD15" s="56"/>
      <c r="ABE15" s="56"/>
      <c r="ABF15" s="56"/>
      <c r="ABG15" s="56"/>
      <c r="ABH15" s="56"/>
      <c r="ABI15" s="56"/>
      <c r="ABJ15" s="56"/>
      <c r="ABK15" s="56"/>
      <c r="ABL15" s="56"/>
      <c r="ABM15" s="56"/>
      <c r="ABN15" s="56"/>
      <c r="ABO15" s="56"/>
      <c r="ABP15" s="56"/>
      <c r="ABQ15" s="56"/>
      <c r="ABR15" s="56"/>
      <c r="ABS15" s="56"/>
      <c r="ABT15" s="56"/>
      <c r="ABU15" s="56"/>
      <c r="ABV15" s="56"/>
      <c r="ABW15" s="56"/>
      <c r="ABX15" s="56"/>
      <c r="ABY15" s="56"/>
      <c r="ABZ15" s="56"/>
      <c r="ACA15" s="56"/>
      <c r="ACB15" s="56"/>
      <c r="ACC15" s="56"/>
      <c r="ACD15" s="56"/>
      <c r="ACE15" s="56"/>
      <c r="ACF15" s="56"/>
      <c r="ACG15" s="56"/>
      <c r="ACH15" s="56"/>
      <c r="ACI15" s="56"/>
      <c r="ACJ15" s="56"/>
      <c r="ACK15" s="56"/>
      <c r="ACL15" s="56"/>
      <c r="ACM15" s="56"/>
      <c r="ACN15" s="56"/>
      <c r="ACO15" s="56"/>
      <c r="ACP15" s="56"/>
      <c r="ACQ15" s="56"/>
      <c r="ACR15" s="56"/>
      <c r="ACS15" s="56"/>
      <c r="ACT15" s="56"/>
      <c r="ACU15" s="56"/>
      <c r="ACV15" s="56"/>
      <c r="ACW15" s="56"/>
      <c r="ACX15" s="56"/>
      <c r="ACY15" s="56"/>
      <c r="ACZ15" s="56"/>
      <c r="ADA15" s="56"/>
      <c r="ADB15" s="56"/>
      <c r="ADC15" s="56"/>
      <c r="ADD15" s="56"/>
      <c r="ADE15" s="56"/>
      <c r="ADF15" s="56"/>
      <c r="ADG15" s="56"/>
      <c r="ADH15" s="56"/>
      <c r="ADI15" s="56"/>
      <c r="ADJ15" s="56"/>
      <c r="ADK15" s="56"/>
      <c r="ADL15" s="56"/>
      <c r="ADM15" s="56"/>
      <c r="ADN15" s="56"/>
      <c r="ADO15" s="56"/>
      <c r="ADP15" s="56"/>
      <c r="ADQ15" s="56"/>
      <c r="ADR15" s="56"/>
      <c r="ADS15" s="56"/>
      <c r="ADT15" s="56"/>
      <c r="ADU15" s="56"/>
      <c r="ADV15" s="56"/>
      <c r="ADW15" s="56"/>
      <c r="ADX15" s="56"/>
      <c r="ADY15" s="56"/>
      <c r="ADZ15" s="56"/>
      <c r="AEA15" s="56"/>
      <c r="AEB15" s="56"/>
      <c r="AEC15" s="56"/>
      <c r="AED15" s="56"/>
      <c r="AEE15" s="56"/>
      <c r="AEF15" s="56"/>
      <c r="AEG15" s="56"/>
      <c r="AEH15" s="56"/>
      <c r="AEI15" s="56"/>
      <c r="AEJ15" s="56"/>
      <c r="AEK15" s="56"/>
      <c r="AEL15" s="56"/>
      <c r="AEM15" s="56"/>
      <c r="AEN15" s="56"/>
      <c r="AEO15" s="56"/>
      <c r="AEP15" s="56"/>
      <c r="AEQ15" s="56"/>
      <c r="AER15" s="56"/>
      <c r="AES15" s="56"/>
      <c r="AET15" s="56"/>
      <c r="AEU15" s="56"/>
      <c r="AEV15" s="56"/>
      <c r="AEW15" s="56"/>
      <c r="AEX15" s="56"/>
      <c r="AEY15" s="56"/>
      <c r="AEZ15" s="56"/>
      <c r="AFA15" s="56"/>
      <c r="AFB15" s="56"/>
      <c r="AFC15" s="56"/>
      <c r="AFD15" s="56"/>
      <c r="AFE15" s="56"/>
      <c r="AFF15" s="56"/>
      <c r="AFG15" s="56"/>
      <c r="AFH15" s="56"/>
      <c r="AFI15" s="56"/>
      <c r="AFJ15" s="56"/>
      <c r="AFK15" s="56"/>
      <c r="AFL15" s="56"/>
      <c r="AFM15" s="56"/>
      <c r="AFN15" s="56"/>
      <c r="AFO15" s="56"/>
      <c r="AFP15" s="56"/>
      <c r="AFQ15" s="56"/>
      <c r="AFR15" s="56"/>
      <c r="AFS15" s="56"/>
      <c r="AFT15" s="56"/>
      <c r="AFU15" s="56"/>
      <c r="AFV15" s="56"/>
      <c r="AFW15" s="56"/>
      <c r="AFX15" s="56"/>
      <c r="AFY15" s="56"/>
      <c r="AFZ15" s="56"/>
      <c r="AGA15" s="56"/>
      <c r="AGB15" s="56"/>
      <c r="AGC15" s="56"/>
      <c r="AGD15" s="56"/>
      <c r="AGE15" s="56"/>
      <c r="AGF15" s="56"/>
      <c r="AGG15" s="56"/>
      <c r="AGH15" s="56"/>
      <c r="AGI15" s="56"/>
      <c r="AGJ15" s="56"/>
      <c r="AGK15" s="56"/>
      <c r="AGL15" s="56"/>
      <c r="AGM15" s="56"/>
      <c r="AGN15" s="56"/>
      <c r="AGO15" s="56"/>
      <c r="AGP15" s="56"/>
      <c r="AGQ15" s="56"/>
      <c r="AGR15" s="56"/>
      <c r="AGS15" s="56"/>
      <c r="AGT15" s="56"/>
      <c r="AGU15" s="56"/>
      <c r="AGV15" s="56"/>
      <c r="AGW15" s="56"/>
      <c r="AGX15" s="56"/>
      <c r="AGY15" s="56"/>
      <c r="AGZ15" s="56"/>
      <c r="AHA15" s="56"/>
      <c r="AHB15" s="56"/>
      <c r="AHC15" s="56"/>
      <c r="AHD15" s="56"/>
      <c r="AHE15" s="56"/>
      <c r="AHF15" s="56"/>
      <c r="AHG15" s="56"/>
      <c r="AHH15" s="56"/>
      <c r="AHI15" s="56"/>
      <c r="AHJ15" s="56"/>
      <c r="AHK15" s="56"/>
      <c r="AHL15" s="56"/>
      <c r="AHM15" s="56"/>
      <c r="AHN15" s="56"/>
      <c r="AHO15" s="56"/>
      <c r="AHP15" s="56"/>
      <c r="AHQ15" s="56"/>
      <c r="AHR15" s="56"/>
      <c r="AHS15" s="56"/>
      <c r="AHT15" s="56"/>
      <c r="AHU15" s="56"/>
      <c r="AHV15" s="56"/>
      <c r="AHW15" s="56"/>
      <c r="AHX15" s="56"/>
      <c r="AHY15" s="56"/>
      <c r="AHZ15" s="56"/>
      <c r="AIA15" s="56"/>
      <c r="AIB15" s="56"/>
      <c r="AIC15" s="56"/>
      <c r="AID15" s="56"/>
      <c r="AIE15" s="56"/>
      <c r="AIF15" s="56"/>
      <c r="AIG15" s="56"/>
      <c r="AIH15" s="56"/>
      <c r="AII15" s="56"/>
      <c r="AIJ15" s="56"/>
      <c r="AIK15" s="56"/>
      <c r="AIL15" s="56"/>
      <c r="AIM15" s="56"/>
      <c r="AIN15" s="56"/>
      <c r="AIO15" s="56"/>
      <c r="AIP15" s="56"/>
      <c r="AIQ15" s="56"/>
      <c r="AIR15" s="56"/>
      <c r="AIS15" s="56"/>
      <c r="AIT15" s="56"/>
      <c r="AIU15" s="56"/>
      <c r="AIV15" s="56"/>
      <c r="AIW15" s="56"/>
      <c r="AIX15" s="56"/>
      <c r="AIY15" s="56"/>
      <c r="AIZ15" s="56"/>
      <c r="AJA15" s="56"/>
      <c r="AJB15" s="56"/>
      <c r="AJC15" s="56"/>
      <c r="AJD15" s="56"/>
      <c r="AJE15" s="56"/>
      <c r="AJF15" s="56"/>
      <c r="AJG15" s="56"/>
      <c r="AJH15" s="56"/>
      <c r="AJI15" s="56"/>
      <c r="AJJ15" s="56"/>
      <c r="AJK15" s="56"/>
      <c r="AJL15" s="56"/>
      <c r="AJM15" s="56"/>
      <c r="AJN15" s="56"/>
      <c r="AJO15" s="56"/>
      <c r="AJP15" s="56"/>
      <c r="AJQ15" s="56"/>
      <c r="AJR15" s="56"/>
      <c r="AJS15" s="56"/>
      <c r="AJT15" s="56"/>
      <c r="AJU15" s="56"/>
      <c r="AJV15" s="56"/>
      <c r="AJW15" s="56"/>
      <c r="AJX15" s="56"/>
      <c r="AJY15" s="56"/>
      <c r="AJZ15" s="56"/>
      <c r="AKA15" s="56"/>
      <c r="AKB15" s="56"/>
      <c r="AKC15" s="56"/>
      <c r="AKD15" s="56"/>
      <c r="AKE15" s="56"/>
      <c r="AKF15" s="56"/>
      <c r="AKG15" s="56"/>
      <c r="AKH15" s="56"/>
      <c r="AKI15" s="56"/>
      <c r="AKJ15" s="56"/>
      <c r="AKK15" s="56"/>
      <c r="AKL15" s="56"/>
      <c r="AKM15" s="56"/>
      <c r="AKN15" s="56"/>
      <c r="AKO15" s="56"/>
      <c r="AKP15" s="56"/>
      <c r="AKQ15" s="56"/>
      <c r="AKR15" s="56"/>
      <c r="AKS15" s="56"/>
      <c r="AKT15" s="56"/>
      <c r="AKU15" s="56"/>
      <c r="AKV15" s="56"/>
      <c r="AKW15" s="56"/>
      <c r="AKX15" s="56"/>
      <c r="AKY15" s="56"/>
      <c r="AKZ15" s="56"/>
      <c r="ALA15" s="56"/>
      <c r="ALB15" s="56"/>
      <c r="ALC15" s="56"/>
      <c r="ALD15" s="56"/>
      <c r="ALE15" s="56"/>
      <c r="ALF15" s="56"/>
      <c r="ALG15" s="56"/>
      <c r="ALH15" s="56"/>
      <c r="ALI15" s="56"/>
      <c r="ALJ15" s="56"/>
      <c r="ALK15" s="56"/>
      <c r="ALL15" s="56"/>
      <c r="ALM15" s="56"/>
      <c r="ALN15" s="56"/>
      <c r="ALO15" s="56"/>
      <c r="ALP15" s="56"/>
      <c r="ALQ15" s="56"/>
      <c r="ALR15" s="56"/>
      <c r="ALS15" s="56"/>
      <c r="ALT15" s="56"/>
      <c r="ALU15" s="56"/>
      <c r="ALV15" s="56"/>
      <c r="ALW15" s="56"/>
      <c r="ALX15" s="56"/>
      <c r="ALY15" s="56"/>
      <c r="ALZ15" s="56"/>
      <c r="AMA15" s="56"/>
      <c r="AMB15" s="56"/>
      <c r="AMC15" s="56"/>
      <c r="AMD15" s="56"/>
      <c r="AME15" s="56"/>
      <c r="AMF15" s="56"/>
      <c r="AMG15" s="56"/>
      <c r="AMH15" s="56"/>
      <c r="AMI15" s="56"/>
      <c r="AMJ15" s="56"/>
      <c r="AMK15" s="56"/>
      <c r="AML15" s="56"/>
      <c r="AMM15" s="56"/>
      <c r="AMN15" s="56"/>
      <c r="AMO15" s="56"/>
      <c r="AMP15" s="56"/>
      <c r="AMQ15" s="56"/>
      <c r="AMR15" s="56"/>
      <c r="AMS15" s="56"/>
      <c r="AMT15" s="56"/>
      <c r="AMU15" s="56"/>
      <c r="AMV15" s="56"/>
      <c r="AMW15" s="56"/>
      <c r="AMX15" s="56"/>
      <c r="AMY15" s="56"/>
      <c r="AMZ15" s="56"/>
      <c r="ANA15" s="56"/>
      <c r="ANB15" s="56"/>
      <c r="ANC15" s="56"/>
      <c r="AND15" s="56"/>
      <c r="ANE15" s="56"/>
      <c r="ANF15" s="56"/>
      <c r="ANG15" s="56"/>
      <c r="ANH15" s="56"/>
      <c r="ANI15" s="56"/>
      <c r="ANJ15" s="56"/>
      <c r="ANK15" s="56"/>
      <c r="ANL15" s="56"/>
      <c r="ANM15" s="56"/>
      <c r="ANN15" s="56"/>
      <c r="ANO15" s="56"/>
      <c r="ANP15" s="56"/>
      <c r="ANQ15" s="56"/>
      <c r="ANR15" s="56"/>
      <c r="ANS15" s="56"/>
      <c r="ANT15" s="56"/>
      <c r="ANU15" s="56"/>
      <c r="ANV15" s="56"/>
      <c r="ANW15" s="56"/>
      <c r="ANX15" s="56"/>
      <c r="ANY15" s="56"/>
      <c r="ANZ15" s="56"/>
      <c r="AOA15" s="56"/>
      <c r="AOB15" s="56"/>
      <c r="AOC15" s="56"/>
      <c r="AOD15" s="56"/>
      <c r="AOE15" s="56"/>
      <c r="AOF15" s="56"/>
      <c r="AOG15" s="56"/>
      <c r="AOH15" s="56"/>
      <c r="AOI15" s="56"/>
      <c r="AOJ15" s="56"/>
      <c r="AOK15" s="56"/>
      <c r="AOL15" s="56"/>
      <c r="AOM15" s="56"/>
      <c r="AON15" s="56"/>
      <c r="AOO15" s="56"/>
      <c r="AOP15" s="56"/>
      <c r="AOQ15" s="56"/>
      <c r="AOR15" s="56"/>
      <c r="AOS15" s="56"/>
      <c r="AOT15" s="56"/>
      <c r="AOU15" s="56"/>
      <c r="AOV15" s="56"/>
      <c r="AOW15" s="56"/>
      <c r="AOX15" s="56"/>
      <c r="AOY15" s="56"/>
      <c r="AOZ15" s="56"/>
      <c r="APA15" s="56"/>
      <c r="APB15" s="56"/>
      <c r="APC15" s="56"/>
      <c r="APD15" s="56"/>
      <c r="APE15" s="56"/>
      <c r="APF15" s="56"/>
      <c r="APG15" s="56"/>
      <c r="APH15" s="56"/>
      <c r="API15" s="56"/>
      <c r="APJ15" s="56"/>
      <c r="APK15" s="56"/>
      <c r="APL15" s="56"/>
      <c r="APM15" s="56"/>
      <c r="APN15" s="56"/>
      <c r="APO15" s="56"/>
      <c r="APP15" s="56"/>
      <c r="APQ15" s="56"/>
      <c r="APR15" s="56"/>
      <c r="APS15" s="56"/>
      <c r="APT15" s="56"/>
      <c r="APU15" s="56"/>
      <c r="APV15" s="56"/>
      <c r="APW15" s="56"/>
      <c r="APX15" s="56"/>
      <c r="APY15" s="56"/>
      <c r="APZ15" s="56"/>
      <c r="AQA15" s="56"/>
      <c r="AQB15" s="56"/>
      <c r="AQC15" s="56"/>
      <c r="AQD15" s="56"/>
      <c r="AQE15" s="56"/>
      <c r="AQF15" s="56"/>
      <c r="AQG15" s="56"/>
      <c r="AQH15" s="56"/>
      <c r="AQI15" s="56"/>
      <c r="AQJ15" s="56"/>
      <c r="AQK15" s="56"/>
      <c r="AQL15" s="56"/>
      <c r="AQM15" s="56"/>
      <c r="AQN15" s="56"/>
      <c r="AQO15" s="56"/>
      <c r="AQP15" s="56"/>
      <c r="AQQ15" s="56"/>
      <c r="AQR15" s="56"/>
      <c r="AQS15" s="56"/>
      <c r="AQT15" s="56"/>
      <c r="AQU15" s="56"/>
      <c r="AQV15" s="56"/>
      <c r="AQW15" s="56"/>
      <c r="AQX15" s="56"/>
      <c r="AQY15" s="56"/>
      <c r="AQZ15" s="56"/>
      <c r="ARA15" s="56"/>
      <c r="ARB15" s="56"/>
      <c r="ARC15" s="56"/>
      <c r="ARD15" s="56"/>
      <c r="ARE15" s="56"/>
      <c r="ARF15" s="56"/>
      <c r="ARG15" s="56"/>
      <c r="ARH15" s="56"/>
      <c r="ARI15" s="56"/>
      <c r="ARJ15" s="56"/>
      <c r="ARK15" s="56"/>
      <c r="ARL15" s="56"/>
      <c r="ARM15" s="56"/>
      <c r="ARN15" s="56"/>
      <c r="ARO15" s="56"/>
      <c r="ARP15" s="56"/>
      <c r="ARQ15" s="56"/>
      <c r="ARR15" s="56"/>
      <c r="ARS15" s="56"/>
      <c r="ART15" s="56"/>
      <c r="ARU15" s="56"/>
      <c r="ARV15" s="56"/>
      <c r="ARW15" s="56"/>
      <c r="ARX15" s="56"/>
      <c r="ARY15" s="56"/>
      <c r="ARZ15" s="56"/>
      <c r="ASA15" s="56"/>
      <c r="ASB15" s="56"/>
      <c r="ASC15" s="56"/>
      <c r="ASD15" s="56"/>
      <c r="ASE15" s="56"/>
      <c r="ASF15" s="56"/>
      <c r="ASG15" s="56"/>
      <c r="ASH15" s="56"/>
      <c r="ASI15" s="56"/>
      <c r="ASJ15" s="56"/>
      <c r="ASK15" s="56"/>
      <c r="ASL15" s="56"/>
      <c r="ASM15" s="56"/>
      <c r="ASN15" s="56"/>
      <c r="ASO15" s="56"/>
      <c r="ASP15" s="56"/>
      <c r="ASQ15" s="56"/>
      <c r="ASR15" s="56"/>
      <c r="ASS15" s="56"/>
      <c r="AST15" s="56"/>
      <c r="ASU15" s="56"/>
      <c r="ASV15" s="56"/>
      <c r="ASW15" s="56"/>
      <c r="ASX15" s="56"/>
      <c r="ASY15" s="56"/>
      <c r="ASZ15" s="56"/>
      <c r="ATA15" s="56"/>
      <c r="ATB15" s="56"/>
      <c r="ATC15" s="56"/>
      <c r="ATD15" s="56"/>
      <c r="ATE15" s="56"/>
      <c r="ATF15" s="56"/>
      <c r="ATG15" s="56"/>
      <c r="ATH15" s="56"/>
      <c r="ATI15" s="56"/>
      <c r="ATJ15" s="56"/>
      <c r="ATK15" s="56"/>
      <c r="ATL15" s="56"/>
      <c r="ATM15" s="56"/>
      <c r="ATN15" s="56"/>
      <c r="ATO15" s="56"/>
      <c r="ATP15" s="56"/>
      <c r="ATQ15" s="56"/>
      <c r="ATR15" s="56"/>
      <c r="ATS15" s="56"/>
      <c r="ATT15" s="56"/>
      <c r="ATU15" s="56"/>
      <c r="ATV15" s="56"/>
      <c r="ATW15" s="56"/>
      <c r="ATX15" s="56"/>
      <c r="ATY15" s="56"/>
      <c r="ATZ15" s="56"/>
      <c r="AUA15" s="56"/>
      <c r="AUB15" s="56"/>
      <c r="AUC15" s="56"/>
      <c r="AUD15" s="56"/>
      <c r="AUE15" s="56"/>
      <c r="AUF15" s="56"/>
      <c r="AUG15" s="56"/>
      <c r="AUH15" s="56"/>
      <c r="AUI15" s="56"/>
      <c r="AUJ15" s="56"/>
      <c r="AUK15" s="56"/>
      <c r="AUL15" s="56"/>
      <c r="AUM15" s="56"/>
      <c r="AUN15" s="56"/>
      <c r="AUO15" s="56"/>
      <c r="AUP15" s="56"/>
      <c r="AUQ15" s="56"/>
      <c r="AUR15" s="56"/>
      <c r="AUS15" s="56"/>
      <c r="AUT15" s="56"/>
      <c r="AUU15" s="56"/>
      <c r="AUV15" s="56"/>
      <c r="AUW15" s="56"/>
      <c r="AUX15" s="56"/>
      <c r="AUY15" s="56"/>
      <c r="AUZ15" s="56"/>
      <c r="AVA15" s="56"/>
      <c r="AVB15" s="56"/>
      <c r="AVC15" s="56"/>
      <c r="AVD15" s="56"/>
      <c r="AVE15" s="56"/>
      <c r="AVF15" s="56"/>
      <c r="AVG15" s="56"/>
      <c r="AVH15" s="56"/>
      <c r="AVI15" s="56"/>
      <c r="AVJ15" s="56"/>
      <c r="AVK15" s="56"/>
      <c r="AVL15" s="56"/>
      <c r="AVM15" s="56"/>
      <c r="AVN15" s="56"/>
      <c r="AVO15" s="56"/>
      <c r="AVP15" s="56"/>
      <c r="AVQ15" s="56"/>
      <c r="AVR15" s="56"/>
      <c r="AVS15" s="56"/>
      <c r="AVT15" s="56"/>
      <c r="AVU15" s="56"/>
      <c r="AVV15" s="56"/>
      <c r="AVW15" s="56"/>
      <c r="AVX15" s="56"/>
      <c r="AVY15" s="56"/>
      <c r="AVZ15" s="56"/>
      <c r="AWA15" s="56"/>
      <c r="AWB15" s="56"/>
      <c r="AWC15" s="56"/>
      <c r="AWD15" s="56"/>
      <c r="AWE15" s="56"/>
      <c r="AWF15" s="56"/>
      <c r="AWG15" s="56"/>
      <c r="AWH15" s="56"/>
      <c r="AWI15" s="56"/>
      <c r="AWJ15" s="56"/>
      <c r="AWK15" s="56"/>
      <c r="AWL15" s="56"/>
      <c r="AWM15" s="56"/>
      <c r="AWN15" s="56"/>
      <c r="AWO15" s="56"/>
      <c r="AWP15" s="56"/>
      <c r="AWQ15" s="56"/>
      <c r="AWR15" s="56"/>
      <c r="AWS15" s="56"/>
      <c r="AWT15" s="56"/>
      <c r="AWU15" s="56"/>
      <c r="AWV15" s="56"/>
      <c r="AWW15" s="56"/>
      <c r="AWX15" s="56"/>
      <c r="AWY15" s="56"/>
      <c r="AWZ15" s="56"/>
      <c r="AXA15" s="56"/>
      <c r="AXB15" s="56"/>
      <c r="AXC15" s="56"/>
      <c r="AXD15" s="56"/>
      <c r="AXE15" s="56"/>
      <c r="AXF15" s="56"/>
      <c r="AXG15" s="56"/>
      <c r="AXH15" s="56"/>
      <c r="AXI15" s="56"/>
      <c r="AXJ15" s="56"/>
      <c r="AXK15" s="56"/>
      <c r="AXL15" s="56"/>
      <c r="AXM15" s="56"/>
      <c r="AXN15" s="56"/>
      <c r="AXO15" s="56"/>
      <c r="AXP15" s="56"/>
      <c r="AXQ15" s="56"/>
      <c r="AXR15" s="56"/>
      <c r="AXS15" s="56"/>
      <c r="AXT15" s="56"/>
      <c r="AXU15" s="56"/>
      <c r="AXV15" s="56"/>
      <c r="AXW15" s="56"/>
      <c r="AXX15" s="56"/>
      <c r="AXY15" s="56"/>
      <c r="AXZ15" s="56"/>
      <c r="AYA15" s="56"/>
      <c r="AYB15" s="56"/>
      <c r="AYC15" s="56"/>
      <c r="AYD15" s="56"/>
      <c r="AYE15" s="56"/>
      <c r="AYF15" s="56"/>
      <c r="AYG15" s="56"/>
      <c r="AYH15" s="56"/>
      <c r="AYI15" s="56"/>
      <c r="AYJ15" s="56"/>
      <c r="AYK15" s="56"/>
      <c r="AYL15" s="56"/>
      <c r="AYM15" s="56"/>
      <c r="AYN15" s="56"/>
      <c r="AYO15" s="56"/>
      <c r="AYP15" s="56"/>
      <c r="AYQ15" s="56"/>
      <c r="AYR15" s="56"/>
      <c r="AYS15" s="56"/>
      <c r="AYT15" s="56"/>
      <c r="AYU15" s="56"/>
      <c r="AYV15" s="56"/>
      <c r="AYW15" s="56"/>
      <c r="AYX15" s="56"/>
      <c r="AYY15" s="56"/>
      <c r="AYZ15" s="56"/>
      <c r="AZA15" s="56"/>
      <c r="AZB15" s="56"/>
      <c r="AZC15" s="56"/>
      <c r="AZD15" s="56"/>
      <c r="AZE15" s="56"/>
      <c r="AZF15" s="56"/>
      <c r="AZG15" s="56"/>
      <c r="AZH15" s="56"/>
      <c r="AZI15" s="56"/>
      <c r="AZJ15" s="56"/>
      <c r="AZK15" s="56"/>
      <c r="AZL15" s="56"/>
      <c r="AZM15" s="56"/>
      <c r="AZN15" s="56"/>
      <c r="AZO15" s="56"/>
      <c r="AZP15" s="56"/>
      <c r="AZQ15" s="56"/>
      <c r="AZR15" s="56"/>
      <c r="AZS15" s="56"/>
      <c r="AZT15" s="56"/>
      <c r="AZU15" s="56"/>
      <c r="AZV15" s="56"/>
      <c r="AZW15" s="56"/>
      <c r="AZX15" s="56"/>
      <c r="AZY15" s="56"/>
      <c r="AZZ15" s="56"/>
      <c r="BAA15" s="56"/>
      <c r="BAB15" s="56"/>
      <c r="BAC15" s="56"/>
      <c r="BAD15" s="56"/>
      <c r="BAE15" s="56"/>
      <c r="BAF15" s="56"/>
      <c r="BAG15" s="56"/>
      <c r="BAH15" s="56"/>
      <c r="BAI15" s="56"/>
      <c r="BAJ15" s="56"/>
      <c r="BAK15" s="56"/>
      <c r="BAL15" s="56"/>
      <c r="BAM15" s="56"/>
      <c r="BAN15" s="56"/>
      <c r="BAO15" s="56"/>
      <c r="BAP15" s="56"/>
      <c r="BAQ15" s="56"/>
      <c r="BAR15" s="56"/>
      <c r="BAS15" s="56"/>
      <c r="BAT15" s="56"/>
      <c r="BAU15" s="56"/>
      <c r="BAV15" s="56"/>
      <c r="BAW15" s="56"/>
      <c r="BAX15" s="56"/>
      <c r="BAY15" s="56"/>
      <c r="BAZ15" s="56"/>
      <c r="BBA15" s="56"/>
      <c r="BBB15" s="56"/>
      <c r="BBC15" s="56"/>
      <c r="BBD15" s="56"/>
      <c r="BBE15" s="56"/>
      <c r="BBF15" s="56"/>
      <c r="BBG15" s="56"/>
      <c r="BBH15" s="56"/>
      <c r="BBI15" s="56"/>
      <c r="BBJ15" s="56"/>
      <c r="BBK15" s="56"/>
      <c r="BBL15" s="56"/>
      <c r="BBM15" s="56"/>
      <c r="BBN15" s="56"/>
      <c r="BBO15" s="56"/>
      <c r="BBP15" s="56"/>
      <c r="BBQ15" s="56"/>
      <c r="BBR15" s="56"/>
      <c r="BBS15" s="56"/>
      <c r="BBT15" s="56"/>
      <c r="BBU15" s="56"/>
      <c r="BBV15" s="56"/>
      <c r="BBW15" s="56"/>
      <c r="BBX15" s="56"/>
      <c r="BBY15" s="56"/>
      <c r="BBZ15" s="56"/>
      <c r="BCA15" s="56"/>
      <c r="BCB15" s="56"/>
      <c r="BCC15" s="56"/>
      <c r="BCD15" s="56"/>
      <c r="BCE15" s="56"/>
      <c r="BCF15" s="56"/>
      <c r="BCG15" s="56"/>
      <c r="BCH15" s="56"/>
      <c r="BCI15" s="56"/>
      <c r="BCJ15" s="56"/>
      <c r="BCK15" s="56"/>
      <c r="BCL15" s="56"/>
      <c r="BCM15" s="56"/>
      <c r="BCN15" s="56"/>
      <c r="BCO15" s="56"/>
      <c r="BCP15" s="56"/>
      <c r="BCQ15" s="56"/>
      <c r="BCR15" s="56"/>
      <c r="BCS15" s="56"/>
      <c r="BCT15" s="56"/>
      <c r="BCU15" s="56"/>
      <c r="BCV15" s="56"/>
      <c r="BCW15" s="56"/>
      <c r="BCX15" s="56"/>
      <c r="BCY15" s="56"/>
      <c r="BCZ15" s="56"/>
      <c r="BDA15" s="56"/>
      <c r="BDB15" s="56"/>
      <c r="BDC15" s="56"/>
      <c r="BDD15" s="56"/>
      <c r="BDE15" s="56"/>
      <c r="BDF15" s="56"/>
      <c r="BDG15" s="56"/>
      <c r="BDH15" s="56"/>
      <c r="BDI15" s="56"/>
      <c r="BDJ15" s="56"/>
      <c r="BDK15" s="56"/>
      <c r="BDL15" s="56"/>
      <c r="BDM15" s="56"/>
      <c r="BDN15" s="56"/>
      <c r="BDO15" s="56"/>
      <c r="BDP15" s="56"/>
      <c r="BDQ15" s="56"/>
      <c r="BDR15" s="56"/>
      <c r="BDS15" s="56"/>
      <c r="BDT15" s="56"/>
      <c r="BDU15" s="56"/>
      <c r="BDV15" s="56"/>
      <c r="BDW15" s="56"/>
      <c r="BDX15" s="56"/>
      <c r="BDY15" s="56"/>
      <c r="BDZ15" s="56"/>
      <c r="BEA15" s="56"/>
      <c r="BEB15" s="56"/>
      <c r="BEC15" s="56"/>
      <c r="BED15" s="56"/>
      <c r="BEE15" s="56"/>
      <c r="BEF15" s="56"/>
      <c r="BEG15" s="56"/>
      <c r="BEH15" s="56"/>
      <c r="BEI15" s="56"/>
      <c r="BEJ15" s="56"/>
      <c r="BEK15" s="56"/>
      <c r="BEL15" s="56"/>
      <c r="BEM15" s="56"/>
      <c r="BEN15" s="56"/>
      <c r="BEO15" s="56"/>
      <c r="BEP15" s="56"/>
      <c r="BEQ15" s="56"/>
      <c r="BER15" s="56"/>
      <c r="BES15" s="56"/>
      <c r="BET15" s="56"/>
      <c r="BEU15" s="56"/>
      <c r="BEV15" s="56"/>
      <c r="BEW15" s="56"/>
      <c r="BEX15" s="56"/>
      <c r="BEY15" s="56"/>
      <c r="BEZ15" s="56"/>
      <c r="BFA15" s="56"/>
      <c r="BFB15" s="56"/>
      <c r="BFC15" s="56"/>
      <c r="BFD15" s="56"/>
      <c r="BFE15" s="56"/>
      <c r="BFF15" s="56"/>
      <c r="BFG15" s="56"/>
      <c r="BFH15" s="56"/>
      <c r="BFI15" s="56"/>
      <c r="BFJ15" s="56"/>
      <c r="BFK15" s="56"/>
      <c r="BFL15" s="56"/>
      <c r="BFM15" s="56"/>
      <c r="BFN15" s="56"/>
      <c r="BFO15" s="56"/>
      <c r="BFP15" s="56"/>
      <c r="BFQ15" s="56"/>
      <c r="BFR15" s="56"/>
      <c r="BFS15" s="56"/>
      <c r="BFT15" s="56"/>
      <c r="BFU15" s="56"/>
      <c r="BFV15" s="56"/>
      <c r="BFW15" s="56"/>
      <c r="BFX15" s="56"/>
      <c r="BFY15" s="56"/>
      <c r="BFZ15" s="56"/>
      <c r="BGA15" s="56"/>
      <c r="BGB15" s="56"/>
      <c r="BGC15" s="56"/>
      <c r="BGD15" s="56"/>
      <c r="BGE15" s="56"/>
      <c r="BGF15" s="56"/>
      <c r="BGG15" s="56"/>
      <c r="BGH15" s="56"/>
      <c r="BGI15" s="56"/>
      <c r="BGJ15" s="56"/>
      <c r="BGK15" s="56"/>
      <c r="BGL15" s="56"/>
      <c r="BGM15" s="56"/>
      <c r="BGN15" s="56"/>
      <c r="BGO15" s="56"/>
      <c r="BGP15" s="56"/>
      <c r="BGQ15" s="56"/>
      <c r="BGR15" s="56"/>
      <c r="BGS15" s="56"/>
      <c r="BGT15" s="56"/>
      <c r="BGU15" s="56"/>
      <c r="BGV15" s="56"/>
      <c r="BGW15" s="56"/>
      <c r="BGX15" s="56"/>
      <c r="BGY15" s="56"/>
      <c r="BGZ15" s="56"/>
      <c r="BHA15" s="56"/>
      <c r="BHB15" s="56"/>
      <c r="BHC15" s="56"/>
      <c r="BHD15" s="56"/>
      <c r="BHE15" s="56"/>
      <c r="BHF15" s="56"/>
      <c r="BHG15" s="56"/>
      <c r="BHH15" s="56"/>
      <c r="BHI15" s="56"/>
      <c r="BHJ15" s="56"/>
      <c r="BHK15" s="56"/>
      <c r="BHL15" s="56"/>
      <c r="BHM15" s="56"/>
      <c r="BHN15" s="56"/>
      <c r="BHO15" s="56"/>
      <c r="BHP15" s="56"/>
      <c r="BHQ15" s="56"/>
      <c r="BHR15" s="56"/>
      <c r="BHS15" s="56"/>
      <c r="BHT15" s="56"/>
      <c r="BHU15" s="56"/>
      <c r="BHV15" s="56"/>
      <c r="BHW15" s="56"/>
      <c r="BHX15" s="56"/>
      <c r="BHY15" s="56"/>
      <c r="BHZ15" s="56"/>
      <c r="BIA15" s="56"/>
      <c r="BIB15" s="56"/>
      <c r="BIC15" s="56"/>
      <c r="BID15" s="56"/>
      <c r="BIE15" s="56"/>
      <c r="BIF15" s="56"/>
      <c r="BIG15" s="56"/>
      <c r="BIH15" s="56"/>
      <c r="BII15" s="56"/>
      <c r="BIJ15" s="56"/>
      <c r="BIK15" s="56"/>
      <c r="BIL15" s="56"/>
      <c r="BIM15" s="56"/>
      <c r="BIN15" s="56"/>
      <c r="BIO15" s="56"/>
      <c r="BIP15" s="56"/>
      <c r="BIQ15" s="56"/>
      <c r="BIR15" s="56"/>
      <c r="BIS15" s="56"/>
      <c r="BIT15" s="56"/>
      <c r="BIU15" s="56"/>
      <c r="BIV15" s="56"/>
      <c r="BIW15" s="56"/>
      <c r="BIX15" s="56"/>
      <c r="BIY15" s="56"/>
      <c r="BIZ15" s="56"/>
      <c r="BJA15" s="56"/>
      <c r="BJB15" s="56"/>
      <c r="BJC15" s="56"/>
      <c r="BJD15" s="56"/>
      <c r="BJE15" s="56"/>
      <c r="BJF15" s="56"/>
      <c r="BJG15" s="56"/>
      <c r="BJH15" s="56"/>
      <c r="BJI15" s="56"/>
      <c r="BJJ15" s="56"/>
      <c r="BJK15" s="56"/>
      <c r="BJL15" s="56"/>
      <c r="BJM15" s="56"/>
      <c r="BJN15" s="56"/>
      <c r="BJO15" s="56"/>
      <c r="BJP15" s="56"/>
      <c r="BJQ15" s="56"/>
      <c r="BJR15" s="56"/>
      <c r="BJS15" s="56"/>
      <c r="BJT15" s="56"/>
      <c r="BJU15" s="56"/>
      <c r="BJV15" s="56"/>
      <c r="BJW15" s="56"/>
      <c r="BJX15" s="56"/>
      <c r="BJY15" s="56"/>
      <c r="BJZ15" s="56"/>
      <c r="BKA15" s="56"/>
      <c r="BKB15" s="56"/>
      <c r="BKC15" s="56"/>
      <c r="BKD15" s="56"/>
      <c r="BKE15" s="56"/>
      <c r="BKF15" s="56"/>
      <c r="BKG15" s="56"/>
      <c r="BKH15" s="56"/>
      <c r="BKI15" s="56"/>
      <c r="BKJ15" s="56"/>
      <c r="BKK15" s="56"/>
      <c r="BKL15" s="56"/>
      <c r="BKM15" s="56"/>
      <c r="BKN15" s="56"/>
      <c r="BKO15" s="56"/>
      <c r="BKP15" s="56"/>
      <c r="BKQ15" s="56"/>
      <c r="BKR15" s="56"/>
      <c r="BKS15" s="56"/>
      <c r="BKT15" s="56"/>
      <c r="BKU15" s="56"/>
      <c r="BKV15" s="56"/>
      <c r="BKW15" s="56"/>
      <c r="BKX15" s="56"/>
      <c r="BKY15" s="56"/>
      <c r="BKZ15" s="56"/>
      <c r="BLA15" s="56"/>
      <c r="BLB15" s="56"/>
      <c r="BLC15" s="56"/>
      <c r="BLD15" s="56"/>
      <c r="BLE15" s="56"/>
      <c r="BLF15" s="56"/>
      <c r="BLG15" s="56"/>
      <c r="BLH15" s="56"/>
      <c r="BLI15" s="56"/>
      <c r="BLJ15" s="56"/>
      <c r="BLK15" s="56"/>
      <c r="BLL15" s="56"/>
      <c r="BLM15" s="56"/>
      <c r="BLN15" s="56"/>
      <c r="BLO15" s="56"/>
      <c r="BLP15" s="56"/>
      <c r="BLQ15" s="56"/>
      <c r="BLR15" s="56"/>
      <c r="BLS15" s="56"/>
      <c r="BLT15" s="56"/>
      <c r="BLU15" s="56"/>
      <c r="BLV15" s="56"/>
      <c r="BLW15" s="56"/>
      <c r="BLX15" s="56"/>
      <c r="BLY15" s="56"/>
      <c r="BLZ15" s="56"/>
      <c r="BMA15" s="56"/>
      <c r="BMB15" s="56"/>
      <c r="BMC15" s="56"/>
      <c r="BMD15" s="56"/>
      <c r="BME15" s="56"/>
      <c r="BMF15" s="56"/>
      <c r="BMG15" s="56"/>
      <c r="BMH15" s="56"/>
      <c r="BMI15" s="56"/>
      <c r="BMJ15" s="56"/>
      <c r="BMK15" s="56"/>
      <c r="BML15" s="56"/>
      <c r="BMM15" s="56"/>
      <c r="BMN15" s="56"/>
      <c r="BMO15" s="56"/>
      <c r="BMP15" s="56"/>
      <c r="BMQ15" s="56"/>
      <c r="BMR15" s="56"/>
      <c r="BMS15" s="56"/>
      <c r="BMT15" s="56"/>
      <c r="BMU15" s="56"/>
      <c r="BMV15" s="56"/>
      <c r="BMW15" s="56"/>
      <c r="BMX15" s="56"/>
      <c r="BMY15" s="56"/>
      <c r="BMZ15" s="56"/>
      <c r="BNA15" s="56"/>
      <c r="BNB15" s="56"/>
      <c r="BNC15" s="56"/>
      <c r="BND15" s="56"/>
      <c r="BNE15" s="56"/>
      <c r="BNF15" s="56"/>
      <c r="BNG15" s="56"/>
      <c r="BNH15" s="56"/>
      <c r="BNI15" s="56"/>
      <c r="BNJ15" s="56"/>
      <c r="BNK15" s="56"/>
      <c r="BNL15" s="56"/>
      <c r="BNM15" s="56"/>
      <c r="BNN15" s="56"/>
      <c r="BNO15" s="56"/>
      <c r="BNP15" s="56"/>
      <c r="BNQ15" s="56"/>
      <c r="BNR15" s="56"/>
      <c r="BNS15" s="56"/>
      <c r="BNT15" s="56"/>
      <c r="BNU15" s="56"/>
      <c r="BNV15" s="56"/>
      <c r="BNW15" s="56"/>
      <c r="BNX15" s="56"/>
      <c r="BNY15" s="56"/>
      <c r="BNZ15" s="56"/>
      <c r="BOA15" s="56"/>
      <c r="BOB15" s="56"/>
      <c r="BOC15" s="56"/>
      <c r="BOD15" s="56"/>
      <c r="BOE15" s="56"/>
      <c r="BOF15" s="56"/>
      <c r="BOG15" s="56"/>
      <c r="BOH15" s="56"/>
      <c r="BOI15" s="56"/>
      <c r="BOJ15" s="56"/>
      <c r="BOK15" s="56"/>
      <c r="BOL15" s="56"/>
      <c r="BOM15" s="56"/>
      <c r="BON15" s="56"/>
      <c r="BOO15" s="56"/>
      <c r="BOP15" s="56"/>
      <c r="BOQ15" s="56"/>
      <c r="BOR15" s="56"/>
      <c r="BOS15" s="56"/>
      <c r="BOT15" s="56"/>
      <c r="BOU15" s="56"/>
      <c r="BOV15" s="56"/>
      <c r="BOW15" s="56"/>
      <c r="BOX15" s="56"/>
      <c r="BOY15" s="56"/>
      <c r="BOZ15" s="56"/>
      <c r="BPA15" s="56"/>
      <c r="BPB15" s="56"/>
      <c r="BPC15" s="56"/>
      <c r="BPD15" s="56"/>
      <c r="BPE15" s="56"/>
      <c r="BPF15" s="56"/>
      <c r="BPG15" s="56"/>
      <c r="BPH15" s="56"/>
      <c r="BPI15" s="56"/>
      <c r="BPJ15" s="56"/>
      <c r="BPK15" s="56"/>
      <c r="BPL15" s="56"/>
      <c r="BPM15" s="56"/>
      <c r="BPN15" s="56"/>
      <c r="BPO15" s="56"/>
      <c r="BPP15" s="56"/>
      <c r="BPQ15" s="56"/>
      <c r="BPR15" s="56"/>
      <c r="BPS15" s="56"/>
      <c r="BPT15" s="56"/>
      <c r="BPU15" s="56"/>
      <c r="BPV15" s="56"/>
      <c r="BPW15" s="56"/>
      <c r="BPX15" s="56"/>
      <c r="BPY15" s="56"/>
      <c r="BPZ15" s="56"/>
      <c r="BQA15" s="56"/>
      <c r="BQB15" s="56"/>
      <c r="BQC15" s="56"/>
      <c r="BQD15" s="56"/>
      <c r="BQE15" s="56"/>
      <c r="BQF15" s="56"/>
      <c r="BQG15" s="56"/>
      <c r="BQH15" s="56"/>
      <c r="BQI15" s="56"/>
      <c r="BQJ15" s="56"/>
      <c r="BQK15" s="56"/>
      <c r="BQL15" s="56"/>
      <c r="BQM15" s="56"/>
      <c r="BQN15" s="56"/>
      <c r="BQO15" s="56"/>
      <c r="BQP15" s="56"/>
      <c r="BQQ15" s="56"/>
      <c r="BQR15" s="56"/>
      <c r="BQS15" s="56"/>
      <c r="BQT15" s="56"/>
      <c r="BQU15" s="56"/>
      <c r="BQV15" s="56"/>
      <c r="BQW15" s="56"/>
      <c r="BQX15" s="56"/>
      <c r="BQY15" s="56"/>
      <c r="BQZ15" s="56"/>
      <c r="BRA15" s="56"/>
      <c r="BRB15" s="56"/>
      <c r="BRC15" s="56"/>
      <c r="BRD15" s="56"/>
      <c r="BRE15" s="56"/>
      <c r="BRF15" s="56"/>
      <c r="BRG15" s="56"/>
      <c r="BRH15" s="56"/>
      <c r="BRI15" s="56"/>
      <c r="BRJ15" s="56"/>
      <c r="BRK15" s="56"/>
      <c r="BRL15" s="56"/>
      <c r="BRM15" s="56"/>
      <c r="BRN15" s="56"/>
      <c r="BRO15" s="56"/>
      <c r="BRP15" s="56"/>
      <c r="BRQ15" s="56"/>
      <c r="BRR15" s="56"/>
      <c r="BRS15" s="56"/>
      <c r="BRT15" s="56"/>
      <c r="BRU15" s="56"/>
      <c r="BRV15" s="56"/>
      <c r="BRW15" s="56"/>
      <c r="BRX15" s="56"/>
      <c r="BRY15" s="56"/>
      <c r="BRZ15" s="56"/>
      <c r="BSA15" s="56"/>
      <c r="BSB15" s="56"/>
      <c r="BSC15" s="56"/>
      <c r="BSD15" s="56"/>
      <c r="BSE15" s="56"/>
      <c r="BSF15" s="56"/>
      <c r="BSG15" s="56"/>
      <c r="BSH15" s="56"/>
      <c r="BSI15" s="56"/>
      <c r="BSJ15" s="56"/>
      <c r="BSK15" s="56"/>
      <c r="BSL15" s="56"/>
      <c r="BSM15" s="56"/>
      <c r="BSN15" s="56"/>
      <c r="BSO15" s="56"/>
      <c r="BSP15" s="56"/>
      <c r="BSQ15" s="56"/>
      <c r="BSR15" s="56"/>
      <c r="BSS15" s="56"/>
      <c r="BST15" s="56"/>
      <c r="BSU15" s="56"/>
      <c r="BSV15" s="56"/>
      <c r="BSW15" s="56"/>
      <c r="BSX15" s="56"/>
      <c r="BSY15" s="56"/>
      <c r="BSZ15" s="56"/>
      <c r="BTA15" s="56"/>
      <c r="BTB15" s="56"/>
      <c r="BTC15" s="56"/>
      <c r="BTD15" s="56"/>
      <c r="BTE15" s="56"/>
      <c r="BTF15" s="56"/>
      <c r="BTG15" s="56"/>
      <c r="BTH15" s="56"/>
      <c r="BTI15" s="56"/>
      <c r="BTJ15" s="56"/>
      <c r="BTK15" s="56"/>
      <c r="BTL15" s="56"/>
      <c r="BTM15" s="56"/>
      <c r="BTN15" s="56"/>
      <c r="BTO15" s="56"/>
      <c r="BTP15" s="56"/>
      <c r="BTQ15" s="56"/>
      <c r="BTR15" s="56"/>
      <c r="BTS15" s="56"/>
      <c r="BTT15" s="56"/>
      <c r="BTU15" s="56"/>
      <c r="BTV15" s="56"/>
      <c r="BTW15" s="56"/>
      <c r="BTX15" s="56"/>
      <c r="BTY15" s="56"/>
      <c r="BTZ15" s="56"/>
      <c r="BUA15" s="56"/>
      <c r="BUB15" s="56"/>
      <c r="BUC15" s="56"/>
      <c r="BUD15" s="56"/>
      <c r="BUE15" s="56"/>
      <c r="BUF15" s="56"/>
      <c r="BUG15" s="56"/>
      <c r="BUH15" s="56"/>
      <c r="BUI15" s="56"/>
      <c r="BUJ15" s="56"/>
      <c r="BUK15" s="56"/>
      <c r="BUL15" s="56"/>
      <c r="BUM15" s="56"/>
      <c r="BUN15" s="56"/>
      <c r="BUO15" s="56"/>
      <c r="BUP15" s="56"/>
      <c r="BUQ15" s="56"/>
      <c r="BUR15" s="56"/>
      <c r="BUS15" s="56"/>
      <c r="BUT15" s="56"/>
      <c r="BUU15" s="56"/>
      <c r="BUV15" s="56"/>
      <c r="BUW15" s="56"/>
      <c r="BUX15" s="56"/>
      <c r="BUY15" s="56"/>
      <c r="BUZ15" s="56"/>
      <c r="BVA15" s="56"/>
      <c r="BVB15" s="56"/>
      <c r="BVC15" s="56"/>
      <c r="BVD15" s="56"/>
      <c r="BVE15" s="56"/>
      <c r="BVF15" s="56"/>
      <c r="BVG15" s="56"/>
      <c r="BVH15" s="56"/>
      <c r="BVI15" s="56"/>
      <c r="BVJ15" s="56"/>
      <c r="BVK15" s="56"/>
      <c r="BVL15" s="56"/>
      <c r="BVM15" s="56"/>
      <c r="BVN15" s="56"/>
      <c r="BVO15" s="56"/>
      <c r="BVP15" s="56"/>
      <c r="BVQ15" s="56"/>
      <c r="BVR15" s="56"/>
      <c r="BVS15" s="56"/>
      <c r="BVT15" s="56"/>
      <c r="BVU15" s="56"/>
      <c r="BVV15" s="56"/>
      <c r="BVW15" s="56"/>
      <c r="BVX15" s="56"/>
      <c r="BVY15" s="56"/>
      <c r="BVZ15" s="56"/>
      <c r="BWA15" s="56"/>
      <c r="BWB15" s="56"/>
      <c r="BWC15" s="56"/>
      <c r="BWD15" s="56"/>
      <c r="BWE15" s="56"/>
      <c r="BWF15" s="56"/>
      <c r="BWG15" s="56"/>
      <c r="BWH15" s="56"/>
      <c r="BWI15" s="56"/>
      <c r="BWJ15" s="56"/>
      <c r="BWK15" s="56"/>
      <c r="BWL15" s="56"/>
      <c r="BWM15" s="56"/>
      <c r="BWN15" s="56"/>
      <c r="BWO15" s="56"/>
      <c r="BWP15" s="56"/>
      <c r="BWQ15" s="56"/>
      <c r="BWR15" s="56"/>
      <c r="BWS15" s="56"/>
      <c r="BWT15" s="56"/>
      <c r="BWU15" s="56"/>
      <c r="BWV15" s="56"/>
      <c r="BWW15" s="56"/>
      <c r="BWX15" s="56"/>
      <c r="BWY15" s="56"/>
      <c r="BWZ15" s="56"/>
      <c r="BXA15" s="56"/>
      <c r="BXB15" s="56"/>
      <c r="BXC15" s="56"/>
      <c r="BXD15" s="56"/>
      <c r="BXE15" s="56"/>
      <c r="BXF15" s="56"/>
      <c r="BXG15" s="56"/>
      <c r="BXH15" s="56"/>
      <c r="BXI15" s="56"/>
      <c r="BXJ15" s="56"/>
      <c r="BXK15" s="56"/>
      <c r="BXL15" s="56"/>
      <c r="BXM15" s="56"/>
      <c r="BXN15" s="56"/>
      <c r="BXO15" s="56"/>
      <c r="BXP15" s="56"/>
      <c r="BXQ15" s="56"/>
      <c r="BXR15" s="56"/>
      <c r="BXS15" s="56"/>
      <c r="BXT15" s="56"/>
      <c r="BXU15" s="56"/>
      <c r="BXV15" s="56"/>
      <c r="BXW15" s="56"/>
      <c r="BXX15" s="56"/>
      <c r="BXY15" s="56"/>
      <c r="BXZ15" s="56"/>
      <c r="BYA15" s="56"/>
      <c r="BYB15" s="56"/>
      <c r="BYC15" s="56"/>
      <c r="BYD15" s="56"/>
      <c r="BYE15" s="56"/>
      <c r="BYF15" s="56"/>
      <c r="BYG15" s="56"/>
      <c r="BYH15" s="56"/>
      <c r="BYI15" s="56"/>
      <c r="BYJ15" s="56"/>
      <c r="BYK15" s="56"/>
      <c r="BYL15" s="56"/>
      <c r="BYM15" s="56"/>
      <c r="BYN15" s="56"/>
      <c r="BYO15" s="56"/>
      <c r="BYP15" s="56"/>
      <c r="BYQ15" s="56"/>
      <c r="BYR15" s="56"/>
      <c r="BYS15" s="56"/>
      <c r="BYT15" s="56"/>
      <c r="BYU15" s="56"/>
      <c r="BYV15" s="56"/>
      <c r="BYW15" s="56"/>
      <c r="BYX15" s="56"/>
      <c r="BYY15" s="56"/>
      <c r="BYZ15" s="56"/>
      <c r="BZA15" s="56"/>
      <c r="BZB15" s="56"/>
      <c r="BZC15" s="56"/>
      <c r="BZD15" s="56"/>
      <c r="BZE15" s="56"/>
      <c r="BZF15" s="56"/>
      <c r="BZG15" s="56"/>
      <c r="BZH15" s="56"/>
      <c r="BZI15" s="56"/>
      <c r="BZJ15" s="56"/>
      <c r="BZK15" s="56"/>
      <c r="BZL15" s="56"/>
      <c r="BZM15" s="56"/>
      <c r="BZN15" s="56"/>
      <c r="BZO15" s="56"/>
      <c r="BZP15" s="56"/>
      <c r="BZQ15" s="56"/>
      <c r="BZR15" s="56"/>
      <c r="BZS15" s="56"/>
      <c r="BZT15" s="56"/>
      <c r="BZU15" s="56"/>
      <c r="BZV15" s="56"/>
      <c r="BZW15" s="56"/>
      <c r="BZX15" s="56"/>
      <c r="BZY15" s="56"/>
      <c r="BZZ15" s="56"/>
      <c r="CAA15" s="56"/>
      <c r="CAB15" s="56"/>
      <c r="CAC15" s="56"/>
      <c r="CAD15" s="56"/>
      <c r="CAE15" s="56"/>
      <c r="CAF15" s="56"/>
      <c r="CAG15" s="56"/>
      <c r="CAH15" s="56"/>
      <c r="CAI15" s="56"/>
      <c r="CAJ15" s="56"/>
      <c r="CAK15" s="56"/>
      <c r="CAL15" s="56"/>
      <c r="CAM15" s="56"/>
      <c r="CAN15" s="56"/>
      <c r="CAO15" s="56"/>
      <c r="CAP15" s="56"/>
      <c r="CAQ15" s="56"/>
      <c r="CAR15" s="56"/>
      <c r="CAS15" s="56"/>
      <c r="CAT15" s="56"/>
      <c r="CAU15" s="56"/>
      <c r="CAV15" s="56"/>
      <c r="CAW15" s="56"/>
      <c r="CAX15" s="56"/>
      <c r="CAY15" s="56"/>
      <c r="CAZ15" s="56"/>
      <c r="CBA15" s="56"/>
      <c r="CBB15" s="56"/>
      <c r="CBC15" s="56"/>
      <c r="CBD15" s="56"/>
      <c r="CBE15" s="56"/>
      <c r="CBF15" s="56"/>
      <c r="CBG15" s="56"/>
      <c r="CBH15" s="56"/>
      <c r="CBI15" s="56"/>
      <c r="CBJ15" s="56"/>
      <c r="CBK15" s="56"/>
      <c r="CBL15" s="56"/>
      <c r="CBM15" s="56"/>
      <c r="CBN15" s="56"/>
      <c r="CBO15" s="56"/>
      <c r="CBP15" s="56"/>
      <c r="CBQ15" s="56"/>
      <c r="CBR15" s="56"/>
      <c r="CBS15" s="56"/>
      <c r="CBT15" s="56"/>
      <c r="CBU15" s="56"/>
      <c r="CBV15" s="56"/>
      <c r="CBW15" s="56"/>
      <c r="CBX15" s="56"/>
      <c r="CBY15" s="56"/>
      <c r="CBZ15" s="56"/>
      <c r="CCA15" s="56"/>
      <c r="CCB15" s="56"/>
      <c r="CCC15" s="56"/>
      <c r="CCD15" s="56"/>
      <c r="CCE15" s="56"/>
      <c r="CCF15" s="56"/>
      <c r="CCG15" s="56"/>
      <c r="CCH15" s="56"/>
      <c r="CCI15" s="56"/>
      <c r="CCJ15" s="56"/>
      <c r="CCK15" s="56"/>
      <c r="CCL15" s="56"/>
      <c r="CCM15" s="56"/>
      <c r="CCN15" s="56"/>
      <c r="CCO15" s="56"/>
      <c r="CCP15" s="56"/>
      <c r="CCQ15" s="56"/>
      <c r="CCR15" s="56"/>
      <c r="CCS15" s="56"/>
      <c r="CCT15" s="56"/>
      <c r="CCU15" s="56"/>
      <c r="CCV15" s="56"/>
      <c r="CCW15" s="56"/>
      <c r="CCX15" s="56"/>
      <c r="CCY15" s="56"/>
      <c r="CCZ15" s="56"/>
      <c r="CDA15" s="56"/>
      <c r="CDB15" s="56"/>
      <c r="CDC15" s="56"/>
      <c r="CDD15" s="56"/>
      <c r="CDE15" s="56"/>
      <c r="CDF15" s="56"/>
      <c r="CDG15" s="56"/>
      <c r="CDH15" s="56"/>
      <c r="CDI15" s="56"/>
      <c r="CDJ15" s="56"/>
      <c r="CDK15" s="56"/>
      <c r="CDL15" s="56"/>
      <c r="CDM15" s="56"/>
      <c r="CDN15" s="56"/>
      <c r="CDO15" s="56"/>
      <c r="CDP15" s="56"/>
      <c r="CDQ15" s="56"/>
      <c r="CDR15" s="56"/>
      <c r="CDS15" s="56"/>
      <c r="CDT15" s="56"/>
      <c r="CDU15" s="56"/>
      <c r="CDV15" s="56"/>
      <c r="CDW15" s="56"/>
      <c r="CDX15" s="56"/>
      <c r="CDY15" s="56"/>
      <c r="CDZ15" s="56"/>
      <c r="CEA15" s="56"/>
      <c r="CEB15" s="56"/>
      <c r="CEC15" s="56"/>
      <c r="CED15" s="56"/>
      <c r="CEE15" s="56"/>
      <c r="CEF15" s="56"/>
      <c r="CEG15" s="56"/>
      <c r="CEH15" s="56"/>
      <c r="CEI15" s="56"/>
      <c r="CEJ15" s="56"/>
      <c r="CEK15" s="56"/>
      <c r="CEL15" s="56"/>
      <c r="CEM15" s="56"/>
      <c r="CEN15" s="56"/>
      <c r="CEO15" s="56"/>
      <c r="CEP15" s="56"/>
      <c r="CEQ15" s="56"/>
      <c r="CER15" s="56"/>
      <c r="CES15" s="56"/>
      <c r="CET15" s="56"/>
      <c r="CEU15" s="56"/>
      <c r="CEV15" s="56"/>
      <c r="CEW15" s="56"/>
      <c r="CEX15" s="56"/>
      <c r="CEY15" s="56"/>
      <c r="CEZ15" s="56"/>
      <c r="CFA15" s="56"/>
      <c r="CFB15" s="56"/>
      <c r="CFC15" s="56"/>
      <c r="CFD15" s="56"/>
      <c r="CFE15" s="56"/>
      <c r="CFF15" s="56"/>
      <c r="CFG15" s="56"/>
      <c r="CFH15" s="56"/>
      <c r="CFI15" s="56"/>
      <c r="CFJ15" s="56"/>
      <c r="CFK15" s="56"/>
      <c r="CFL15" s="56"/>
      <c r="CFM15" s="56"/>
      <c r="CFN15" s="56"/>
      <c r="CFO15" s="56"/>
      <c r="CFP15" s="56"/>
      <c r="CFQ15" s="56"/>
      <c r="CFR15" s="56"/>
      <c r="CFS15" s="56"/>
      <c r="CFT15" s="56"/>
      <c r="CFU15" s="56"/>
      <c r="CFV15" s="56"/>
      <c r="CFW15" s="56"/>
      <c r="CFX15" s="56"/>
      <c r="CFY15" s="56"/>
      <c r="CFZ15" s="56"/>
      <c r="CGA15" s="56"/>
      <c r="CGB15" s="56"/>
      <c r="CGC15" s="56"/>
      <c r="CGD15" s="56"/>
      <c r="CGE15" s="56"/>
      <c r="CGF15" s="56"/>
      <c r="CGG15" s="56"/>
      <c r="CGH15" s="56"/>
      <c r="CGI15" s="56"/>
      <c r="CGJ15" s="56"/>
      <c r="CGK15" s="56"/>
      <c r="CGL15" s="56"/>
      <c r="CGM15" s="56"/>
      <c r="CGN15" s="56"/>
      <c r="CGO15" s="56"/>
      <c r="CGP15" s="56"/>
      <c r="CGQ15" s="56"/>
      <c r="CGR15" s="56"/>
      <c r="CGS15" s="56"/>
      <c r="CGT15" s="56"/>
      <c r="CGU15" s="56"/>
      <c r="CGV15" s="56"/>
      <c r="CGW15" s="56"/>
      <c r="CGX15" s="56"/>
      <c r="CGY15" s="56"/>
      <c r="CGZ15" s="56"/>
      <c r="CHA15" s="56"/>
      <c r="CHB15" s="56"/>
      <c r="CHC15" s="56"/>
      <c r="CHD15" s="56"/>
      <c r="CHE15" s="56"/>
      <c r="CHF15" s="56"/>
      <c r="CHG15" s="56"/>
      <c r="CHH15" s="56"/>
      <c r="CHI15" s="56"/>
      <c r="CHJ15" s="56"/>
      <c r="CHK15" s="56"/>
      <c r="CHL15" s="56"/>
      <c r="CHM15" s="56"/>
      <c r="CHN15" s="56"/>
      <c r="CHO15" s="56"/>
      <c r="CHP15" s="56"/>
      <c r="CHQ15" s="56"/>
      <c r="CHR15" s="56"/>
      <c r="CHS15" s="56"/>
      <c r="CHT15" s="56"/>
      <c r="CHU15" s="56"/>
      <c r="CHV15" s="56"/>
      <c r="CHW15" s="56"/>
      <c r="CHX15" s="56"/>
      <c r="CHY15" s="56"/>
      <c r="CHZ15" s="56"/>
      <c r="CIA15" s="56"/>
      <c r="CIB15" s="56"/>
      <c r="CIC15" s="56"/>
      <c r="CID15" s="56"/>
      <c r="CIE15" s="56"/>
      <c r="CIF15" s="56"/>
      <c r="CIG15" s="56"/>
      <c r="CIH15" s="56"/>
      <c r="CII15" s="56"/>
      <c r="CIJ15" s="56"/>
      <c r="CIK15" s="56"/>
      <c r="CIL15" s="56"/>
      <c r="CIM15" s="56"/>
      <c r="CIN15" s="56"/>
      <c r="CIO15" s="56"/>
      <c r="CIP15" s="56"/>
      <c r="CIQ15" s="56"/>
      <c r="CIR15" s="56"/>
      <c r="CIS15" s="56"/>
      <c r="CIT15" s="56"/>
      <c r="CIU15" s="56"/>
      <c r="CIV15" s="56"/>
      <c r="CIW15" s="56"/>
      <c r="CIX15" s="56"/>
      <c r="CIY15" s="56"/>
      <c r="CIZ15" s="56"/>
      <c r="CJA15" s="56"/>
      <c r="CJB15" s="56"/>
      <c r="CJC15" s="56"/>
      <c r="CJD15" s="56"/>
      <c r="CJE15" s="56"/>
      <c r="CJF15" s="56"/>
      <c r="CJG15" s="56"/>
      <c r="CJH15" s="56"/>
      <c r="CJI15" s="56"/>
      <c r="CJJ15" s="56"/>
      <c r="CJK15" s="56"/>
      <c r="CJL15" s="56"/>
      <c r="CJM15" s="56"/>
      <c r="CJN15" s="56"/>
      <c r="CJO15" s="56"/>
      <c r="CJP15" s="56"/>
      <c r="CJQ15" s="56"/>
      <c r="CJR15" s="56"/>
      <c r="CJS15" s="56"/>
      <c r="CJT15" s="56"/>
      <c r="CJU15" s="56"/>
      <c r="CJV15" s="56"/>
      <c r="CJW15" s="56"/>
      <c r="CJX15" s="56"/>
      <c r="CJY15" s="56"/>
      <c r="CJZ15" s="56"/>
      <c r="CKA15" s="56"/>
      <c r="CKB15" s="56"/>
      <c r="CKC15" s="56"/>
      <c r="CKD15" s="56"/>
      <c r="CKE15" s="56"/>
      <c r="CKF15" s="56"/>
      <c r="CKG15" s="56"/>
      <c r="CKH15" s="56"/>
      <c r="CKI15" s="56"/>
      <c r="CKJ15" s="56"/>
      <c r="CKK15" s="56"/>
      <c r="CKL15" s="56"/>
      <c r="CKM15" s="56"/>
      <c r="CKN15" s="56"/>
      <c r="CKO15" s="56"/>
      <c r="CKP15" s="56"/>
      <c r="CKQ15" s="56"/>
      <c r="CKR15" s="56"/>
      <c r="CKS15" s="56"/>
      <c r="CKT15" s="56"/>
      <c r="CKU15" s="56"/>
      <c r="CKV15" s="56"/>
      <c r="CKW15" s="56"/>
      <c r="CKX15" s="56"/>
      <c r="CKY15" s="56"/>
      <c r="CKZ15" s="56"/>
      <c r="CLA15" s="56"/>
      <c r="CLB15" s="56"/>
      <c r="CLC15" s="56"/>
      <c r="CLD15" s="56"/>
      <c r="CLE15" s="56"/>
      <c r="CLF15" s="56"/>
      <c r="CLG15" s="56"/>
      <c r="CLH15" s="56"/>
      <c r="CLI15" s="56"/>
      <c r="CLJ15" s="56"/>
      <c r="CLK15" s="56"/>
      <c r="CLL15" s="56"/>
      <c r="CLM15" s="56"/>
      <c r="CLN15" s="56"/>
      <c r="CLO15" s="56"/>
      <c r="CLP15" s="56"/>
      <c r="CLQ15" s="56"/>
      <c r="CLR15" s="56"/>
      <c r="CLS15" s="56"/>
      <c r="CLT15" s="56"/>
      <c r="CLU15" s="56"/>
      <c r="CLV15" s="56"/>
      <c r="CLW15" s="56"/>
      <c r="CLX15" s="56"/>
      <c r="CLY15" s="56"/>
      <c r="CLZ15" s="56"/>
      <c r="CMA15" s="56"/>
      <c r="CMB15" s="56"/>
      <c r="CMC15" s="56"/>
      <c r="CMD15" s="56"/>
      <c r="CME15" s="56"/>
      <c r="CMF15" s="56"/>
      <c r="CMG15" s="56"/>
      <c r="CMH15" s="56"/>
      <c r="CMI15" s="56"/>
      <c r="CMJ15" s="56"/>
      <c r="CMK15" s="56"/>
      <c r="CML15" s="56"/>
      <c r="CMM15" s="56"/>
      <c r="CMN15" s="56"/>
      <c r="CMO15" s="56"/>
      <c r="CMP15" s="56"/>
      <c r="CMQ15" s="56"/>
      <c r="CMR15" s="56"/>
      <c r="CMS15" s="56"/>
      <c r="CMT15" s="56"/>
      <c r="CMU15" s="56"/>
      <c r="CMV15" s="56"/>
      <c r="CMW15" s="56"/>
      <c r="CMX15" s="56"/>
      <c r="CMY15" s="56"/>
      <c r="CMZ15" s="56"/>
      <c r="CNA15" s="56"/>
      <c r="CNB15" s="56"/>
      <c r="CNC15" s="56"/>
      <c r="CND15" s="56"/>
      <c r="CNE15" s="56"/>
      <c r="CNF15" s="56"/>
      <c r="CNG15" s="56"/>
      <c r="CNH15" s="56"/>
      <c r="CNI15" s="56"/>
      <c r="CNJ15" s="56"/>
      <c r="CNK15" s="56"/>
      <c r="CNL15" s="56"/>
      <c r="CNM15" s="56"/>
      <c r="CNN15" s="56"/>
      <c r="CNO15" s="56"/>
      <c r="CNP15" s="56"/>
      <c r="CNQ15" s="56"/>
      <c r="CNR15" s="56"/>
      <c r="CNS15" s="56"/>
      <c r="CNT15" s="56"/>
      <c r="CNU15" s="56"/>
      <c r="CNV15" s="56"/>
      <c r="CNW15" s="56"/>
      <c r="CNX15" s="56"/>
      <c r="CNY15" s="56"/>
      <c r="CNZ15" s="56"/>
      <c r="COA15" s="56"/>
      <c r="COB15" s="56"/>
      <c r="COC15" s="56"/>
      <c r="COD15" s="56"/>
      <c r="COE15" s="56"/>
      <c r="COF15" s="56"/>
      <c r="COG15" s="56"/>
      <c r="COH15" s="56"/>
      <c r="COI15" s="56"/>
      <c r="COJ15" s="56"/>
      <c r="COK15" s="56"/>
      <c r="COL15" s="56"/>
      <c r="COM15" s="56"/>
      <c r="CON15" s="56"/>
      <c r="COO15" s="56"/>
      <c r="COP15" s="56"/>
      <c r="COQ15" s="56"/>
      <c r="COR15" s="56"/>
      <c r="COS15" s="56"/>
      <c r="COT15" s="56"/>
      <c r="COU15" s="56"/>
      <c r="COV15" s="56"/>
      <c r="COW15" s="56"/>
      <c r="COX15" s="56"/>
      <c r="COY15" s="56"/>
      <c r="COZ15" s="56"/>
      <c r="CPA15" s="56"/>
      <c r="CPB15" s="56"/>
      <c r="CPC15" s="56"/>
      <c r="CPD15" s="56"/>
      <c r="CPE15" s="56"/>
      <c r="CPF15" s="56"/>
      <c r="CPG15" s="56"/>
      <c r="CPH15" s="56"/>
      <c r="CPI15" s="56"/>
      <c r="CPJ15" s="56"/>
      <c r="CPK15" s="56"/>
      <c r="CPL15" s="56"/>
      <c r="CPM15" s="56"/>
      <c r="CPN15" s="56"/>
      <c r="CPO15" s="56"/>
      <c r="CPP15" s="56"/>
      <c r="CPQ15" s="56"/>
      <c r="CPR15" s="56"/>
      <c r="CPS15" s="56"/>
      <c r="CPT15" s="56"/>
      <c r="CPU15" s="56"/>
      <c r="CPV15" s="56"/>
      <c r="CPW15" s="56"/>
      <c r="CPX15" s="56"/>
      <c r="CPY15" s="56"/>
      <c r="CPZ15" s="56"/>
      <c r="CQA15" s="56"/>
      <c r="CQB15" s="56"/>
      <c r="CQC15" s="56"/>
      <c r="CQD15" s="56"/>
      <c r="CQE15" s="56"/>
      <c r="CQF15" s="56"/>
      <c r="CQG15" s="56"/>
      <c r="CQH15" s="56"/>
      <c r="CQI15" s="56"/>
      <c r="CQJ15" s="56"/>
      <c r="CQK15" s="56"/>
      <c r="CQL15" s="56"/>
      <c r="CQM15" s="56"/>
      <c r="CQN15" s="56"/>
      <c r="CQO15" s="56"/>
      <c r="CQP15" s="56"/>
      <c r="CQQ15" s="56"/>
      <c r="CQR15" s="56"/>
      <c r="CQS15" s="56"/>
      <c r="CQT15" s="56"/>
      <c r="CQU15" s="56"/>
      <c r="CQV15" s="56"/>
      <c r="CQW15" s="56"/>
      <c r="CQX15" s="56"/>
      <c r="CQY15" s="56"/>
      <c r="CQZ15" s="56"/>
      <c r="CRA15" s="56"/>
      <c r="CRB15" s="56"/>
      <c r="CRC15" s="56"/>
      <c r="CRD15" s="56"/>
      <c r="CRE15" s="56"/>
      <c r="CRF15" s="56"/>
      <c r="CRG15" s="56"/>
      <c r="CRH15" s="56"/>
      <c r="CRI15" s="56"/>
      <c r="CRJ15" s="56"/>
      <c r="CRK15" s="56"/>
      <c r="CRL15" s="56"/>
      <c r="CRM15" s="56"/>
      <c r="CRN15" s="56"/>
      <c r="CRO15" s="56"/>
      <c r="CRP15" s="56"/>
      <c r="CRQ15" s="56"/>
      <c r="CRR15" s="56"/>
      <c r="CRS15" s="56"/>
      <c r="CRT15" s="56"/>
      <c r="CRU15" s="56"/>
      <c r="CRV15" s="56"/>
      <c r="CRW15" s="56"/>
      <c r="CRX15" s="56"/>
      <c r="CRY15" s="56"/>
      <c r="CRZ15" s="56"/>
      <c r="CSA15" s="56"/>
      <c r="CSB15" s="56"/>
      <c r="CSC15" s="56"/>
      <c r="CSD15" s="56"/>
      <c r="CSE15" s="56"/>
      <c r="CSF15" s="56"/>
      <c r="CSG15" s="56"/>
      <c r="CSH15" s="56"/>
      <c r="CSI15" s="56"/>
      <c r="CSJ15" s="56"/>
      <c r="CSK15" s="56"/>
      <c r="CSL15" s="56"/>
      <c r="CSM15" s="56"/>
      <c r="CSN15" s="56"/>
      <c r="CSO15" s="56"/>
      <c r="CSP15" s="56"/>
      <c r="CSQ15" s="56"/>
      <c r="CSR15" s="56"/>
      <c r="CSS15" s="56"/>
      <c r="CST15" s="56"/>
      <c r="CSU15" s="56"/>
      <c r="CSV15" s="56"/>
      <c r="CSW15" s="56"/>
      <c r="CSX15" s="56"/>
      <c r="CSY15" s="56"/>
      <c r="CSZ15" s="56"/>
      <c r="CTA15" s="56"/>
      <c r="CTB15" s="56"/>
      <c r="CTC15" s="56"/>
      <c r="CTD15" s="56"/>
      <c r="CTE15" s="56"/>
      <c r="CTF15" s="56"/>
      <c r="CTG15" s="56"/>
      <c r="CTH15" s="56"/>
      <c r="CTI15" s="56"/>
      <c r="CTJ15" s="56"/>
      <c r="CTK15" s="56"/>
      <c r="CTL15" s="56"/>
      <c r="CTM15" s="56"/>
      <c r="CTN15" s="56"/>
      <c r="CTO15" s="56"/>
      <c r="CTP15" s="56"/>
      <c r="CTQ15" s="56"/>
      <c r="CTR15" s="56"/>
      <c r="CTS15" s="56"/>
      <c r="CTT15" s="56"/>
      <c r="CTU15" s="56"/>
      <c r="CTV15" s="56"/>
      <c r="CTW15" s="56"/>
      <c r="CTX15" s="56"/>
      <c r="CTY15" s="56"/>
      <c r="CTZ15" s="56"/>
      <c r="CUA15" s="56"/>
      <c r="CUB15" s="56"/>
      <c r="CUC15" s="56"/>
      <c r="CUD15" s="56"/>
      <c r="CUE15" s="56"/>
      <c r="CUF15" s="56"/>
      <c r="CUG15" s="56"/>
      <c r="CUH15" s="56"/>
      <c r="CUI15" s="56"/>
      <c r="CUJ15" s="56"/>
      <c r="CUK15" s="56"/>
      <c r="CUL15" s="56"/>
      <c r="CUM15" s="56"/>
      <c r="CUN15" s="56"/>
      <c r="CUO15" s="56"/>
      <c r="CUP15" s="56"/>
      <c r="CUQ15" s="56"/>
      <c r="CUR15" s="56"/>
      <c r="CUS15" s="56"/>
      <c r="CUT15" s="56"/>
      <c r="CUU15" s="56"/>
      <c r="CUV15" s="56"/>
      <c r="CUW15" s="56"/>
      <c r="CUX15" s="56"/>
      <c r="CUY15" s="56"/>
      <c r="CUZ15" s="56"/>
      <c r="CVA15" s="56"/>
      <c r="CVB15" s="56"/>
      <c r="CVC15" s="56"/>
      <c r="CVD15" s="56"/>
      <c r="CVE15" s="56"/>
      <c r="CVF15" s="56"/>
      <c r="CVG15" s="56"/>
      <c r="CVH15" s="56"/>
      <c r="CVI15" s="56"/>
      <c r="CVJ15" s="56"/>
      <c r="CVK15" s="56"/>
      <c r="CVL15" s="56"/>
      <c r="CVM15" s="56"/>
      <c r="CVN15" s="56"/>
      <c r="CVO15" s="56"/>
      <c r="CVP15" s="56"/>
      <c r="CVQ15" s="56"/>
      <c r="CVR15" s="56"/>
      <c r="CVS15" s="56"/>
      <c r="CVT15" s="56"/>
      <c r="CVU15" s="56"/>
      <c r="CVV15" s="56"/>
      <c r="CVW15" s="56"/>
      <c r="CVX15" s="56"/>
      <c r="CVY15" s="56"/>
      <c r="CVZ15" s="56"/>
      <c r="CWA15" s="56"/>
      <c r="CWB15" s="56"/>
      <c r="CWC15" s="56"/>
      <c r="CWD15" s="56"/>
      <c r="CWE15" s="56"/>
      <c r="CWF15" s="56"/>
      <c r="CWG15" s="56"/>
      <c r="CWH15" s="56"/>
      <c r="CWI15" s="56"/>
      <c r="CWJ15" s="56"/>
      <c r="CWK15" s="56"/>
      <c r="CWL15" s="56"/>
      <c r="CWM15" s="56"/>
      <c r="CWN15" s="56"/>
      <c r="CWO15" s="56"/>
      <c r="CWP15" s="56"/>
      <c r="CWQ15" s="56"/>
      <c r="CWR15" s="56"/>
      <c r="CWS15" s="56"/>
      <c r="CWT15" s="56"/>
      <c r="CWU15" s="56"/>
      <c r="CWV15" s="56"/>
      <c r="CWW15" s="56"/>
      <c r="CWX15" s="56"/>
      <c r="CWY15" s="56"/>
      <c r="CWZ15" s="56"/>
      <c r="CXA15" s="56"/>
      <c r="CXB15" s="56"/>
      <c r="CXC15" s="56"/>
      <c r="CXD15" s="56"/>
      <c r="CXE15" s="56"/>
      <c r="CXF15" s="56"/>
      <c r="CXG15" s="56"/>
      <c r="CXH15" s="56"/>
      <c r="CXI15" s="56"/>
      <c r="CXJ15" s="56"/>
      <c r="CXK15" s="56"/>
      <c r="CXL15" s="56"/>
      <c r="CXM15" s="56"/>
      <c r="CXN15" s="56"/>
      <c r="CXO15" s="56"/>
      <c r="CXP15" s="56"/>
      <c r="CXQ15" s="56"/>
      <c r="CXR15" s="56"/>
      <c r="CXS15" s="56"/>
      <c r="CXT15" s="56"/>
      <c r="CXU15" s="56"/>
      <c r="CXV15" s="56"/>
      <c r="CXW15" s="56"/>
      <c r="CXX15" s="56"/>
      <c r="CXY15" s="56"/>
      <c r="CXZ15" s="56"/>
      <c r="CYA15" s="56"/>
      <c r="CYB15" s="56"/>
      <c r="CYC15" s="56"/>
      <c r="CYD15" s="56"/>
      <c r="CYE15" s="56"/>
      <c r="CYF15" s="56"/>
      <c r="CYG15" s="56"/>
      <c r="CYH15" s="56"/>
      <c r="CYI15" s="56"/>
      <c r="CYJ15" s="56"/>
      <c r="CYK15" s="56"/>
      <c r="CYL15" s="56"/>
      <c r="CYM15" s="56"/>
      <c r="CYN15" s="56"/>
      <c r="CYO15" s="56"/>
      <c r="CYP15" s="56"/>
      <c r="CYQ15" s="56"/>
      <c r="CYR15" s="56"/>
      <c r="CYS15" s="56"/>
      <c r="CYT15" s="56"/>
      <c r="CYU15" s="56"/>
      <c r="CYV15" s="56"/>
      <c r="CYW15" s="56"/>
      <c r="CYX15" s="56"/>
      <c r="CYY15" s="56"/>
      <c r="CYZ15" s="56"/>
      <c r="CZA15" s="56"/>
      <c r="CZB15" s="56"/>
      <c r="CZC15" s="56"/>
      <c r="CZD15" s="56"/>
      <c r="CZE15" s="56"/>
      <c r="CZF15" s="56"/>
      <c r="CZG15" s="56"/>
      <c r="CZH15" s="56"/>
      <c r="CZI15" s="56"/>
      <c r="CZJ15" s="56"/>
      <c r="CZK15" s="56"/>
      <c r="CZL15" s="56"/>
      <c r="CZM15" s="56"/>
      <c r="CZN15" s="56"/>
      <c r="CZO15" s="56"/>
      <c r="CZP15" s="56"/>
      <c r="CZQ15" s="56"/>
      <c r="CZR15" s="56"/>
      <c r="CZS15" s="56"/>
      <c r="CZT15" s="56"/>
      <c r="CZU15" s="56"/>
      <c r="CZV15" s="56"/>
      <c r="CZW15" s="56"/>
      <c r="CZX15" s="56"/>
      <c r="CZY15" s="56"/>
      <c r="CZZ15" s="56"/>
      <c r="DAA15" s="56"/>
      <c r="DAB15" s="56"/>
      <c r="DAC15" s="56"/>
      <c r="DAD15" s="56"/>
      <c r="DAE15" s="56"/>
      <c r="DAF15" s="56"/>
      <c r="DAG15" s="56"/>
      <c r="DAH15" s="56"/>
      <c r="DAI15" s="56"/>
      <c r="DAJ15" s="56"/>
      <c r="DAK15" s="56"/>
      <c r="DAL15" s="56"/>
      <c r="DAM15" s="56"/>
      <c r="DAN15" s="56"/>
      <c r="DAO15" s="56"/>
      <c r="DAP15" s="56"/>
      <c r="DAQ15" s="56"/>
      <c r="DAR15" s="56"/>
      <c r="DAS15" s="56"/>
      <c r="DAT15" s="56"/>
      <c r="DAU15" s="56"/>
      <c r="DAV15" s="56"/>
      <c r="DAW15" s="56"/>
      <c r="DAX15" s="56"/>
      <c r="DAY15" s="56"/>
      <c r="DAZ15" s="56"/>
      <c r="DBA15" s="56"/>
      <c r="DBB15" s="56"/>
      <c r="DBC15" s="56"/>
      <c r="DBD15" s="56"/>
      <c r="DBE15" s="56"/>
      <c r="DBF15" s="56"/>
      <c r="DBG15" s="56"/>
      <c r="DBH15" s="56"/>
      <c r="DBI15" s="56"/>
      <c r="DBJ15" s="56"/>
      <c r="DBK15" s="56"/>
      <c r="DBL15" s="56"/>
      <c r="DBM15" s="56"/>
      <c r="DBN15" s="56"/>
      <c r="DBO15" s="56"/>
      <c r="DBP15" s="56"/>
      <c r="DBQ15" s="56"/>
      <c r="DBR15" s="56"/>
      <c r="DBS15" s="56"/>
      <c r="DBT15" s="56"/>
      <c r="DBU15" s="56"/>
      <c r="DBV15" s="56"/>
      <c r="DBW15" s="56"/>
      <c r="DBX15" s="56"/>
      <c r="DBY15" s="56"/>
      <c r="DBZ15" s="56"/>
      <c r="DCA15" s="56"/>
      <c r="DCB15" s="56"/>
      <c r="DCC15" s="56"/>
      <c r="DCD15" s="56"/>
      <c r="DCE15" s="56"/>
      <c r="DCF15" s="56"/>
      <c r="DCG15" s="56"/>
      <c r="DCH15" s="56"/>
      <c r="DCI15" s="56"/>
      <c r="DCJ15" s="56"/>
      <c r="DCK15" s="56"/>
      <c r="DCL15" s="56"/>
      <c r="DCM15" s="56"/>
      <c r="DCN15" s="56"/>
      <c r="DCO15" s="56"/>
      <c r="DCP15" s="56"/>
      <c r="DCQ15" s="56"/>
      <c r="DCR15" s="56"/>
      <c r="DCS15" s="56"/>
      <c r="DCT15" s="56"/>
      <c r="DCU15" s="56"/>
      <c r="DCV15" s="56"/>
      <c r="DCW15" s="56"/>
      <c r="DCX15" s="56"/>
      <c r="DCY15" s="56"/>
      <c r="DCZ15" s="56"/>
      <c r="DDA15" s="56"/>
      <c r="DDB15" s="56"/>
      <c r="DDC15" s="56"/>
      <c r="DDD15" s="56"/>
      <c r="DDE15" s="56"/>
      <c r="DDF15" s="56"/>
      <c r="DDG15" s="56"/>
      <c r="DDH15" s="56"/>
      <c r="DDI15" s="56"/>
      <c r="DDJ15" s="56"/>
      <c r="DDK15" s="56"/>
      <c r="DDL15" s="56"/>
      <c r="DDM15" s="56"/>
      <c r="DDN15" s="56"/>
      <c r="DDO15" s="56"/>
      <c r="DDP15" s="56"/>
      <c r="DDQ15" s="56"/>
      <c r="DDR15" s="56"/>
      <c r="DDS15" s="56"/>
      <c r="DDT15" s="56"/>
      <c r="DDU15" s="56"/>
      <c r="DDV15" s="56"/>
      <c r="DDW15" s="56"/>
      <c r="DDX15" s="56"/>
      <c r="DDY15" s="56"/>
      <c r="DDZ15" s="56"/>
      <c r="DEA15" s="56"/>
      <c r="DEB15" s="56"/>
      <c r="DEC15" s="56"/>
      <c r="DED15" s="56"/>
      <c r="DEE15" s="56"/>
      <c r="DEF15" s="56"/>
      <c r="DEG15" s="56"/>
      <c r="DEH15" s="56"/>
      <c r="DEI15" s="56"/>
      <c r="DEJ15" s="56"/>
      <c r="DEK15" s="56"/>
      <c r="DEL15" s="56"/>
      <c r="DEM15" s="56"/>
      <c r="DEN15" s="56"/>
      <c r="DEO15" s="56"/>
      <c r="DEP15" s="56"/>
      <c r="DEQ15" s="56"/>
      <c r="DER15" s="56"/>
      <c r="DES15" s="56"/>
      <c r="DET15" s="56"/>
      <c r="DEU15" s="56"/>
      <c r="DEV15" s="56"/>
      <c r="DEW15" s="56"/>
      <c r="DEX15" s="56"/>
      <c r="DEY15" s="56"/>
      <c r="DEZ15" s="56"/>
      <c r="DFA15" s="56"/>
      <c r="DFB15" s="56"/>
      <c r="DFC15" s="56"/>
      <c r="DFD15" s="56"/>
      <c r="DFE15" s="56"/>
      <c r="DFF15" s="56"/>
      <c r="DFG15" s="56"/>
      <c r="DFH15" s="56"/>
      <c r="DFI15" s="56"/>
      <c r="DFJ15" s="56"/>
      <c r="DFK15" s="56"/>
      <c r="DFL15" s="56"/>
      <c r="DFM15" s="56"/>
      <c r="DFN15" s="56"/>
      <c r="DFO15" s="56"/>
      <c r="DFP15" s="56"/>
      <c r="DFQ15" s="56"/>
      <c r="DFR15" s="56"/>
      <c r="DFS15" s="56"/>
      <c r="DFT15" s="56"/>
      <c r="DFU15" s="56"/>
      <c r="DFV15" s="56"/>
      <c r="DFW15" s="56"/>
      <c r="DFX15" s="56"/>
      <c r="DFY15" s="56"/>
      <c r="DFZ15" s="56"/>
      <c r="DGA15" s="56"/>
      <c r="DGB15" s="56"/>
      <c r="DGC15" s="56"/>
      <c r="DGD15" s="56"/>
      <c r="DGE15" s="56"/>
      <c r="DGF15" s="56"/>
      <c r="DGG15" s="56"/>
      <c r="DGH15" s="56"/>
      <c r="DGI15" s="56"/>
      <c r="DGJ15" s="56"/>
      <c r="DGK15" s="56"/>
      <c r="DGL15" s="56"/>
      <c r="DGM15" s="56"/>
      <c r="DGN15" s="56"/>
      <c r="DGO15" s="56"/>
      <c r="DGP15" s="56"/>
      <c r="DGQ15" s="56"/>
      <c r="DGR15" s="56"/>
      <c r="DGS15" s="56"/>
      <c r="DGT15" s="56"/>
      <c r="DGU15" s="56"/>
      <c r="DGV15" s="56"/>
      <c r="DGW15" s="56"/>
      <c r="DGX15" s="56"/>
      <c r="DGY15" s="56"/>
      <c r="DGZ15" s="56"/>
      <c r="DHA15" s="56"/>
      <c r="DHB15" s="56"/>
      <c r="DHC15" s="56"/>
      <c r="DHD15" s="56"/>
      <c r="DHE15" s="56"/>
      <c r="DHF15" s="56"/>
      <c r="DHG15" s="56"/>
      <c r="DHH15" s="56"/>
      <c r="DHI15" s="56"/>
      <c r="DHJ15" s="56"/>
      <c r="DHK15" s="56"/>
      <c r="DHL15" s="56"/>
      <c r="DHM15" s="56"/>
      <c r="DHN15" s="56"/>
      <c r="DHO15" s="56"/>
      <c r="DHP15" s="56"/>
      <c r="DHQ15" s="56"/>
      <c r="DHR15" s="56"/>
      <c r="DHS15" s="56"/>
      <c r="DHT15" s="56"/>
      <c r="DHU15" s="56"/>
      <c r="DHV15" s="56"/>
      <c r="DHW15" s="56"/>
      <c r="DHX15" s="56"/>
      <c r="DHY15" s="56"/>
      <c r="DHZ15" s="56"/>
      <c r="DIA15" s="56"/>
      <c r="DIB15" s="56"/>
      <c r="DIC15" s="56"/>
      <c r="DID15" s="56"/>
      <c r="DIE15" s="56"/>
      <c r="DIF15" s="56"/>
      <c r="DIG15" s="56"/>
      <c r="DIH15" s="56"/>
      <c r="DII15" s="56"/>
      <c r="DIJ15" s="56"/>
      <c r="DIK15" s="56"/>
      <c r="DIL15" s="56"/>
      <c r="DIM15" s="56"/>
      <c r="DIN15" s="56"/>
      <c r="DIO15" s="56"/>
      <c r="DIP15" s="56"/>
      <c r="DIQ15" s="56"/>
      <c r="DIR15" s="56"/>
      <c r="DIS15" s="56"/>
      <c r="DIT15" s="56"/>
      <c r="DIU15" s="56"/>
      <c r="DIV15" s="56"/>
      <c r="DIW15" s="56"/>
      <c r="DIX15" s="56"/>
      <c r="DIY15" s="56"/>
      <c r="DIZ15" s="56"/>
      <c r="DJA15" s="56"/>
      <c r="DJB15" s="56"/>
      <c r="DJC15" s="56"/>
      <c r="DJD15" s="56"/>
      <c r="DJE15" s="56"/>
      <c r="DJF15" s="56"/>
      <c r="DJG15" s="56"/>
      <c r="DJH15" s="56"/>
      <c r="DJI15" s="56"/>
      <c r="DJJ15" s="56"/>
      <c r="DJK15" s="56"/>
      <c r="DJL15" s="56"/>
      <c r="DJM15" s="56"/>
      <c r="DJN15" s="56"/>
      <c r="DJO15" s="56"/>
      <c r="DJP15" s="56"/>
      <c r="DJQ15" s="56"/>
      <c r="DJR15" s="56"/>
      <c r="DJS15" s="56"/>
      <c r="DJT15" s="56"/>
      <c r="DJU15" s="56"/>
      <c r="DJV15" s="56"/>
      <c r="DJW15" s="56"/>
      <c r="DJX15" s="56"/>
      <c r="DJY15" s="56"/>
      <c r="DJZ15" s="56"/>
      <c r="DKA15" s="56"/>
      <c r="DKB15" s="56"/>
      <c r="DKC15" s="56"/>
      <c r="DKD15" s="56"/>
      <c r="DKE15" s="56"/>
      <c r="DKF15" s="56"/>
      <c r="DKG15" s="56"/>
      <c r="DKH15" s="56"/>
      <c r="DKI15" s="56"/>
      <c r="DKJ15" s="56"/>
      <c r="DKK15" s="56"/>
      <c r="DKL15" s="56"/>
      <c r="DKM15" s="56"/>
      <c r="DKN15" s="56"/>
      <c r="DKO15" s="56"/>
      <c r="DKP15" s="56"/>
      <c r="DKQ15" s="56"/>
      <c r="DKR15" s="56"/>
      <c r="DKS15" s="56"/>
      <c r="DKT15" s="56"/>
      <c r="DKU15" s="56"/>
      <c r="DKV15" s="56"/>
      <c r="DKW15" s="56"/>
      <c r="DKX15" s="56"/>
      <c r="DKY15" s="56"/>
      <c r="DKZ15" s="56"/>
      <c r="DLA15" s="56"/>
      <c r="DLB15" s="56"/>
      <c r="DLC15" s="56"/>
      <c r="DLD15" s="56"/>
      <c r="DLE15" s="56"/>
      <c r="DLF15" s="56"/>
      <c r="DLG15" s="56"/>
      <c r="DLH15" s="56"/>
      <c r="DLI15" s="56"/>
      <c r="DLJ15" s="56"/>
      <c r="DLK15" s="56"/>
      <c r="DLL15" s="56"/>
      <c r="DLM15" s="56"/>
      <c r="DLN15" s="56"/>
      <c r="DLO15" s="56"/>
      <c r="DLP15" s="56"/>
      <c r="DLQ15" s="56"/>
      <c r="DLR15" s="56"/>
      <c r="DLS15" s="56"/>
      <c r="DLT15" s="56"/>
      <c r="DLU15" s="56"/>
      <c r="DLV15" s="56"/>
      <c r="DLW15" s="56"/>
      <c r="DLX15" s="56"/>
      <c r="DLY15" s="56"/>
      <c r="DLZ15" s="56"/>
      <c r="DMA15" s="56"/>
      <c r="DMB15" s="56"/>
      <c r="DMC15" s="56"/>
      <c r="DMD15" s="56"/>
      <c r="DME15" s="56"/>
      <c r="DMF15" s="56"/>
      <c r="DMG15" s="56"/>
      <c r="DMH15" s="56"/>
      <c r="DMI15" s="56"/>
      <c r="DMJ15" s="56"/>
      <c r="DMK15" s="56"/>
      <c r="DML15" s="56"/>
      <c r="DMM15" s="56"/>
      <c r="DMN15" s="56"/>
      <c r="DMO15" s="56"/>
      <c r="DMP15" s="56"/>
      <c r="DMQ15" s="56"/>
      <c r="DMR15" s="56"/>
      <c r="DMS15" s="56"/>
      <c r="DMT15" s="56"/>
      <c r="DMU15" s="56"/>
      <c r="DMV15" s="56"/>
      <c r="DMW15" s="56"/>
      <c r="DMX15" s="56"/>
      <c r="DMY15" s="56"/>
      <c r="DMZ15" s="56"/>
      <c r="DNA15" s="56"/>
      <c r="DNB15" s="56"/>
      <c r="DNC15" s="56"/>
      <c r="DND15" s="56"/>
      <c r="DNE15" s="56"/>
      <c r="DNF15" s="56"/>
      <c r="DNG15" s="56"/>
      <c r="DNH15" s="56"/>
      <c r="DNI15" s="56"/>
      <c r="DNJ15" s="56"/>
      <c r="DNK15" s="56"/>
      <c r="DNL15" s="56"/>
      <c r="DNM15" s="56"/>
      <c r="DNN15" s="56"/>
      <c r="DNO15" s="56"/>
      <c r="DNP15" s="56"/>
      <c r="DNQ15" s="56"/>
      <c r="DNR15" s="56"/>
      <c r="DNS15" s="56"/>
      <c r="DNT15" s="56"/>
      <c r="DNU15" s="56"/>
      <c r="DNV15" s="56"/>
      <c r="DNW15" s="56"/>
      <c r="DNX15" s="56"/>
      <c r="DNY15" s="56"/>
      <c r="DNZ15" s="56"/>
      <c r="DOA15" s="56"/>
      <c r="DOB15" s="56"/>
      <c r="DOC15" s="56"/>
      <c r="DOD15" s="56"/>
      <c r="DOE15" s="56"/>
      <c r="DOF15" s="56"/>
      <c r="DOG15" s="56"/>
      <c r="DOH15" s="56"/>
      <c r="DOI15" s="56"/>
      <c r="DOJ15" s="56"/>
      <c r="DOK15" s="56"/>
      <c r="DOL15" s="56"/>
      <c r="DOM15" s="56"/>
      <c r="DON15" s="56"/>
      <c r="DOO15" s="56"/>
      <c r="DOP15" s="56"/>
      <c r="DOQ15" s="56"/>
      <c r="DOR15" s="56"/>
      <c r="DOS15" s="56"/>
      <c r="DOT15" s="56"/>
      <c r="DOU15" s="56"/>
      <c r="DOV15" s="56"/>
      <c r="DOW15" s="56"/>
      <c r="DOX15" s="56"/>
      <c r="DOY15" s="56"/>
      <c r="DOZ15" s="56"/>
      <c r="DPA15" s="56"/>
      <c r="DPB15" s="56"/>
      <c r="DPC15" s="56"/>
      <c r="DPD15" s="56"/>
      <c r="DPE15" s="56"/>
      <c r="DPF15" s="56"/>
      <c r="DPG15" s="56"/>
      <c r="DPH15" s="56"/>
      <c r="DPI15" s="56"/>
      <c r="DPJ15" s="56"/>
      <c r="DPK15" s="56"/>
      <c r="DPL15" s="56"/>
      <c r="DPM15" s="56"/>
      <c r="DPN15" s="56"/>
      <c r="DPO15" s="56"/>
      <c r="DPP15" s="56"/>
      <c r="DPQ15" s="56"/>
      <c r="DPR15" s="56"/>
      <c r="DPS15" s="56"/>
      <c r="DPT15" s="56"/>
      <c r="DPU15" s="56"/>
      <c r="DPV15" s="56"/>
      <c r="DPW15" s="56"/>
      <c r="DPX15" s="56"/>
      <c r="DPY15" s="56"/>
      <c r="DPZ15" s="56"/>
      <c r="DQA15" s="56"/>
      <c r="DQB15" s="56"/>
      <c r="DQC15" s="56"/>
      <c r="DQD15" s="56"/>
      <c r="DQE15" s="56"/>
      <c r="DQF15" s="56"/>
      <c r="DQG15" s="56"/>
      <c r="DQH15" s="56"/>
      <c r="DQI15" s="56"/>
      <c r="DQJ15" s="56"/>
      <c r="DQK15" s="56"/>
      <c r="DQL15" s="56"/>
      <c r="DQM15" s="56"/>
      <c r="DQN15" s="56"/>
      <c r="DQO15" s="56"/>
      <c r="DQP15" s="56"/>
      <c r="DQQ15" s="56"/>
      <c r="DQR15" s="56"/>
      <c r="DQS15" s="56"/>
      <c r="DQT15" s="56"/>
      <c r="DQU15" s="56"/>
      <c r="DQV15" s="56"/>
      <c r="DQW15" s="56"/>
      <c r="DQX15" s="56"/>
      <c r="DQY15" s="56"/>
      <c r="DQZ15" s="56"/>
      <c r="DRA15" s="56"/>
      <c r="DRB15" s="56"/>
      <c r="DRC15" s="56"/>
      <c r="DRD15" s="56"/>
      <c r="DRE15" s="56"/>
      <c r="DRF15" s="56"/>
      <c r="DRG15" s="56"/>
      <c r="DRH15" s="56"/>
      <c r="DRI15" s="56"/>
      <c r="DRJ15" s="56"/>
      <c r="DRK15" s="56"/>
      <c r="DRL15" s="56"/>
      <c r="DRM15" s="56"/>
      <c r="DRN15" s="56"/>
      <c r="DRO15" s="56"/>
      <c r="DRP15" s="56"/>
      <c r="DRQ15" s="56"/>
      <c r="DRR15" s="56"/>
      <c r="DRS15" s="56"/>
      <c r="DRT15" s="56"/>
      <c r="DRU15" s="56"/>
      <c r="DRV15" s="56"/>
      <c r="DRW15" s="56"/>
      <c r="DRX15" s="56"/>
      <c r="DRY15" s="56"/>
      <c r="DRZ15" s="56"/>
      <c r="DSA15" s="56"/>
      <c r="DSB15" s="56"/>
      <c r="DSC15" s="56"/>
      <c r="DSD15" s="56"/>
      <c r="DSE15" s="56"/>
      <c r="DSF15" s="56"/>
      <c r="DSG15" s="56"/>
      <c r="DSH15" s="56"/>
      <c r="DSI15" s="56"/>
      <c r="DSJ15" s="56"/>
      <c r="DSK15" s="56"/>
      <c r="DSL15" s="56"/>
      <c r="DSM15" s="56"/>
      <c r="DSN15" s="56"/>
      <c r="DSO15" s="56"/>
      <c r="DSP15" s="56"/>
      <c r="DSQ15" s="56"/>
      <c r="DSR15" s="56"/>
      <c r="DSS15" s="56"/>
      <c r="DST15" s="56"/>
      <c r="DSU15" s="56"/>
      <c r="DSV15" s="56"/>
      <c r="DSW15" s="56"/>
      <c r="DSX15" s="56"/>
      <c r="DSY15" s="56"/>
      <c r="DSZ15" s="56"/>
      <c r="DTA15" s="56"/>
      <c r="DTB15" s="56"/>
      <c r="DTC15" s="56"/>
      <c r="DTD15" s="56"/>
      <c r="DTE15" s="56"/>
      <c r="DTF15" s="56"/>
      <c r="DTG15" s="56"/>
      <c r="DTH15" s="56"/>
      <c r="DTI15" s="56"/>
      <c r="DTJ15" s="56"/>
      <c r="DTK15" s="56"/>
      <c r="DTL15" s="56"/>
      <c r="DTM15" s="56"/>
      <c r="DTN15" s="56"/>
      <c r="DTO15" s="56"/>
      <c r="DTP15" s="56"/>
      <c r="DTQ15" s="56"/>
      <c r="DTR15" s="56"/>
      <c r="DTS15" s="56"/>
      <c r="DTT15" s="56"/>
      <c r="DTU15" s="56"/>
      <c r="DTV15" s="56"/>
      <c r="DTW15" s="56"/>
      <c r="DTX15" s="56"/>
      <c r="DTY15" s="56"/>
      <c r="DTZ15" s="56"/>
      <c r="DUA15" s="56"/>
      <c r="DUB15" s="56"/>
      <c r="DUC15" s="56"/>
      <c r="DUD15" s="56"/>
      <c r="DUE15" s="56"/>
      <c r="DUF15" s="56"/>
      <c r="DUG15" s="56"/>
      <c r="DUH15" s="56"/>
      <c r="DUI15" s="56"/>
      <c r="DUJ15" s="56"/>
      <c r="DUK15" s="56"/>
      <c r="DUL15" s="56"/>
      <c r="DUM15" s="56"/>
      <c r="DUN15" s="56"/>
      <c r="DUO15" s="56"/>
      <c r="DUP15" s="56"/>
      <c r="DUQ15" s="56"/>
      <c r="DUR15" s="56"/>
      <c r="DUS15" s="56"/>
      <c r="DUT15" s="56"/>
      <c r="DUU15" s="56"/>
      <c r="DUV15" s="56"/>
      <c r="DUW15" s="56"/>
      <c r="DUX15" s="56"/>
      <c r="DUY15" s="56"/>
      <c r="DUZ15" s="56"/>
      <c r="DVA15" s="56"/>
      <c r="DVB15" s="56"/>
      <c r="DVC15" s="56"/>
      <c r="DVD15" s="56"/>
      <c r="DVE15" s="56"/>
      <c r="DVF15" s="56"/>
      <c r="DVG15" s="56"/>
      <c r="DVH15" s="56"/>
      <c r="DVI15" s="56"/>
      <c r="DVJ15" s="56"/>
      <c r="DVK15" s="56"/>
      <c r="DVL15" s="56"/>
      <c r="DVM15" s="56"/>
      <c r="DVN15" s="56"/>
      <c r="DVO15" s="56"/>
      <c r="DVP15" s="56"/>
      <c r="DVQ15" s="56"/>
      <c r="DVR15" s="56"/>
      <c r="DVS15" s="56"/>
      <c r="DVT15" s="56"/>
      <c r="DVU15" s="56"/>
      <c r="DVV15" s="56"/>
      <c r="DVW15" s="56"/>
      <c r="DVX15" s="56"/>
      <c r="DVY15" s="56"/>
      <c r="DVZ15" s="56"/>
      <c r="DWA15" s="56"/>
      <c r="DWB15" s="56"/>
      <c r="DWC15" s="56"/>
      <c r="DWD15" s="56"/>
      <c r="DWE15" s="56"/>
      <c r="DWF15" s="56"/>
      <c r="DWG15" s="56"/>
      <c r="DWH15" s="56"/>
      <c r="DWI15" s="56"/>
      <c r="DWJ15" s="56"/>
      <c r="DWK15" s="56"/>
      <c r="DWL15" s="56"/>
      <c r="DWM15" s="56"/>
      <c r="DWN15" s="56"/>
      <c r="DWO15" s="56"/>
      <c r="DWP15" s="56"/>
      <c r="DWQ15" s="56"/>
      <c r="DWR15" s="56"/>
      <c r="DWS15" s="56"/>
      <c r="DWT15" s="56"/>
      <c r="DWU15" s="56"/>
      <c r="DWV15" s="56"/>
      <c r="DWW15" s="56"/>
      <c r="DWX15" s="56"/>
      <c r="DWY15" s="56"/>
      <c r="DWZ15" s="56"/>
      <c r="DXA15" s="56"/>
      <c r="DXB15" s="56"/>
      <c r="DXC15" s="56"/>
      <c r="DXD15" s="56"/>
      <c r="DXE15" s="56"/>
      <c r="DXF15" s="56"/>
      <c r="DXG15" s="56"/>
      <c r="DXH15" s="56"/>
      <c r="DXI15" s="56"/>
      <c r="DXJ15" s="56"/>
      <c r="DXK15" s="56"/>
      <c r="DXL15" s="56"/>
      <c r="DXM15" s="56"/>
      <c r="DXN15" s="56"/>
      <c r="DXO15" s="56"/>
      <c r="DXP15" s="56"/>
      <c r="DXQ15" s="56"/>
      <c r="DXR15" s="56"/>
      <c r="DXS15" s="56"/>
      <c r="DXT15" s="56"/>
      <c r="DXU15" s="56"/>
      <c r="DXV15" s="56"/>
      <c r="DXW15" s="56"/>
      <c r="DXX15" s="56"/>
      <c r="DXY15" s="56"/>
      <c r="DXZ15" s="56"/>
      <c r="DYA15" s="56"/>
      <c r="DYB15" s="56"/>
      <c r="DYC15" s="56"/>
      <c r="DYD15" s="56"/>
      <c r="DYE15" s="56"/>
      <c r="DYF15" s="56"/>
      <c r="DYG15" s="56"/>
      <c r="DYH15" s="56"/>
      <c r="DYI15" s="56"/>
      <c r="DYJ15" s="56"/>
      <c r="DYK15" s="56"/>
      <c r="DYL15" s="56"/>
      <c r="DYM15" s="56"/>
      <c r="DYN15" s="56"/>
      <c r="DYO15" s="56"/>
      <c r="DYP15" s="56"/>
      <c r="DYQ15" s="56"/>
      <c r="DYR15" s="56"/>
      <c r="DYS15" s="56"/>
      <c r="DYT15" s="56"/>
      <c r="DYU15" s="56"/>
      <c r="DYV15" s="56"/>
      <c r="DYW15" s="56"/>
      <c r="DYX15" s="56"/>
      <c r="DYY15" s="56"/>
      <c r="DYZ15" s="56"/>
      <c r="DZA15" s="56"/>
      <c r="DZB15" s="56"/>
      <c r="DZC15" s="56"/>
      <c r="DZD15" s="56"/>
      <c r="DZE15" s="56"/>
      <c r="DZF15" s="56"/>
      <c r="DZG15" s="56"/>
      <c r="DZH15" s="56"/>
      <c r="DZI15" s="56"/>
      <c r="DZJ15" s="56"/>
      <c r="DZK15" s="56"/>
      <c r="DZL15" s="56"/>
      <c r="DZM15" s="56"/>
      <c r="DZN15" s="56"/>
      <c r="DZO15" s="56"/>
      <c r="DZP15" s="56"/>
      <c r="DZQ15" s="56"/>
      <c r="DZR15" s="56"/>
      <c r="DZS15" s="56"/>
      <c r="DZT15" s="56"/>
      <c r="DZU15" s="56"/>
      <c r="DZV15" s="56"/>
      <c r="DZW15" s="56"/>
      <c r="DZX15" s="56"/>
      <c r="DZY15" s="56"/>
      <c r="DZZ15" s="56"/>
      <c r="EAA15" s="56"/>
      <c r="EAB15" s="56"/>
      <c r="EAC15" s="56"/>
      <c r="EAD15" s="56"/>
      <c r="EAE15" s="56"/>
      <c r="EAF15" s="56"/>
      <c r="EAG15" s="56"/>
      <c r="EAH15" s="56"/>
      <c r="EAI15" s="56"/>
      <c r="EAJ15" s="56"/>
      <c r="EAK15" s="56"/>
      <c r="EAL15" s="56"/>
      <c r="EAM15" s="56"/>
      <c r="EAN15" s="56"/>
      <c r="EAO15" s="56"/>
      <c r="EAP15" s="56"/>
      <c r="EAQ15" s="56"/>
      <c r="EAR15" s="56"/>
      <c r="EAS15" s="56"/>
      <c r="EAT15" s="56"/>
      <c r="EAU15" s="56"/>
      <c r="EAV15" s="56"/>
      <c r="EAW15" s="56"/>
      <c r="EAX15" s="56"/>
      <c r="EAY15" s="56"/>
      <c r="EAZ15" s="56"/>
      <c r="EBA15" s="56"/>
      <c r="EBB15" s="56"/>
      <c r="EBC15" s="56"/>
      <c r="EBD15" s="56"/>
      <c r="EBE15" s="56"/>
      <c r="EBF15" s="56"/>
      <c r="EBG15" s="56"/>
      <c r="EBH15" s="56"/>
      <c r="EBI15" s="56"/>
      <c r="EBJ15" s="56"/>
      <c r="EBK15" s="56"/>
      <c r="EBL15" s="56"/>
      <c r="EBM15" s="56"/>
      <c r="EBN15" s="56"/>
      <c r="EBO15" s="56"/>
      <c r="EBP15" s="56"/>
      <c r="EBQ15" s="56"/>
      <c r="EBR15" s="56"/>
      <c r="EBS15" s="56"/>
      <c r="EBT15" s="56"/>
      <c r="EBU15" s="56"/>
      <c r="EBV15" s="56"/>
      <c r="EBW15" s="56"/>
      <c r="EBX15" s="56"/>
      <c r="EBY15" s="56"/>
      <c r="EBZ15" s="56"/>
      <c r="ECA15" s="56"/>
      <c r="ECB15" s="56"/>
      <c r="ECC15" s="56"/>
      <c r="ECD15" s="56"/>
      <c r="ECE15" s="56"/>
      <c r="ECF15" s="56"/>
      <c r="ECG15" s="56"/>
      <c r="ECH15" s="56"/>
      <c r="ECI15" s="56"/>
      <c r="ECJ15" s="56"/>
      <c r="ECK15" s="56"/>
      <c r="ECL15" s="56"/>
      <c r="ECM15" s="56"/>
      <c r="ECN15" s="56"/>
      <c r="ECO15" s="56"/>
      <c r="ECP15" s="56"/>
      <c r="ECQ15" s="56"/>
      <c r="ECR15" s="56"/>
      <c r="ECS15" s="56"/>
      <c r="ECT15" s="56"/>
      <c r="ECU15" s="56"/>
      <c r="ECV15" s="56"/>
      <c r="ECW15" s="56"/>
      <c r="ECX15" s="56"/>
      <c r="ECY15" s="56"/>
      <c r="ECZ15" s="56"/>
      <c r="EDA15" s="56"/>
      <c r="EDB15" s="56"/>
      <c r="EDC15" s="56"/>
      <c r="EDD15" s="56"/>
      <c r="EDE15" s="56"/>
      <c r="EDF15" s="56"/>
      <c r="EDG15" s="56"/>
      <c r="EDH15" s="56"/>
      <c r="EDI15" s="56"/>
      <c r="EDJ15" s="56"/>
      <c r="EDK15" s="56"/>
      <c r="EDL15" s="56"/>
      <c r="EDM15" s="56"/>
      <c r="EDN15" s="56"/>
      <c r="EDO15" s="56"/>
      <c r="EDP15" s="56"/>
      <c r="EDQ15" s="56"/>
      <c r="EDR15" s="56"/>
      <c r="EDS15" s="56"/>
      <c r="EDT15" s="56"/>
      <c r="EDU15" s="56"/>
      <c r="EDV15" s="56"/>
      <c r="EDW15" s="56"/>
      <c r="EDX15" s="56"/>
      <c r="EDY15" s="56"/>
      <c r="EDZ15" s="56"/>
      <c r="EEA15" s="56"/>
      <c r="EEB15" s="56"/>
      <c r="EEC15" s="56"/>
      <c r="EED15" s="56"/>
      <c r="EEE15" s="56"/>
      <c r="EEF15" s="56"/>
      <c r="EEG15" s="56"/>
      <c r="EEH15" s="56"/>
      <c r="EEI15" s="56"/>
      <c r="EEJ15" s="56"/>
      <c r="EEK15" s="56"/>
      <c r="EEL15" s="56"/>
      <c r="EEM15" s="56"/>
      <c r="EEN15" s="56"/>
      <c r="EEO15" s="56"/>
      <c r="EEP15" s="56"/>
      <c r="EEQ15" s="56"/>
      <c r="EER15" s="56"/>
      <c r="EES15" s="56"/>
      <c r="EET15" s="56"/>
      <c r="EEU15" s="56"/>
      <c r="EEV15" s="56"/>
      <c r="EEW15" s="56"/>
      <c r="EEX15" s="56"/>
      <c r="EEY15" s="56"/>
      <c r="EEZ15" s="56"/>
      <c r="EFA15" s="56"/>
      <c r="EFB15" s="56"/>
      <c r="EFC15" s="56"/>
      <c r="EFD15" s="56"/>
      <c r="EFE15" s="56"/>
      <c r="EFF15" s="56"/>
      <c r="EFG15" s="56"/>
      <c r="EFH15" s="56"/>
      <c r="EFI15" s="56"/>
      <c r="EFJ15" s="56"/>
      <c r="EFK15" s="56"/>
      <c r="EFL15" s="56"/>
      <c r="EFM15" s="56"/>
      <c r="EFN15" s="56"/>
      <c r="EFO15" s="56"/>
      <c r="EFP15" s="56"/>
      <c r="EFQ15" s="56"/>
      <c r="EFR15" s="56"/>
      <c r="EFS15" s="56"/>
      <c r="EFT15" s="56"/>
      <c r="EFU15" s="56"/>
      <c r="EFV15" s="56"/>
      <c r="EFW15" s="56"/>
      <c r="EFX15" s="56"/>
      <c r="EFY15" s="56"/>
      <c r="EFZ15" s="56"/>
      <c r="EGA15" s="56"/>
      <c r="EGB15" s="56"/>
      <c r="EGC15" s="56"/>
      <c r="EGD15" s="56"/>
      <c r="EGE15" s="56"/>
      <c r="EGF15" s="56"/>
      <c r="EGG15" s="56"/>
      <c r="EGH15" s="56"/>
      <c r="EGI15" s="56"/>
      <c r="EGJ15" s="56"/>
      <c r="EGK15" s="56"/>
      <c r="EGL15" s="56"/>
      <c r="EGM15" s="56"/>
      <c r="EGN15" s="56"/>
      <c r="EGO15" s="56"/>
      <c r="EGP15" s="56"/>
      <c r="EGQ15" s="56"/>
      <c r="EGR15" s="56"/>
      <c r="EGS15" s="56"/>
      <c r="EGT15" s="56"/>
      <c r="EGU15" s="56"/>
      <c r="EGV15" s="56"/>
      <c r="EGW15" s="56"/>
      <c r="EGX15" s="56"/>
      <c r="EGY15" s="56"/>
      <c r="EGZ15" s="56"/>
      <c r="EHA15" s="56"/>
      <c r="EHB15" s="56"/>
      <c r="EHC15" s="56"/>
      <c r="EHD15" s="56"/>
      <c r="EHE15" s="56"/>
      <c r="EHF15" s="56"/>
      <c r="EHG15" s="56"/>
      <c r="EHH15" s="56"/>
      <c r="EHI15" s="56"/>
      <c r="EHJ15" s="56"/>
      <c r="EHK15" s="56"/>
      <c r="EHL15" s="56"/>
      <c r="EHM15" s="56"/>
      <c r="EHN15" s="56"/>
      <c r="EHO15" s="56"/>
      <c r="EHP15" s="56"/>
      <c r="EHQ15" s="56"/>
      <c r="EHR15" s="56"/>
      <c r="EHS15" s="56"/>
      <c r="EHT15" s="56"/>
      <c r="EHU15" s="56"/>
      <c r="EHV15" s="56"/>
      <c r="EHW15" s="56"/>
      <c r="EHX15" s="56"/>
      <c r="EHY15" s="56"/>
      <c r="EHZ15" s="56"/>
      <c r="EIA15" s="56"/>
      <c r="EIB15" s="56"/>
      <c r="EIC15" s="56"/>
      <c r="EID15" s="56"/>
      <c r="EIE15" s="56"/>
      <c r="EIF15" s="56"/>
      <c r="EIG15" s="56"/>
      <c r="EIH15" s="56"/>
      <c r="EII15" s="56"/>
      <c r="EIJ15" s="56"/>
      <c r="EIK15" s="56"/>
      <c r="EIL15" s="56"/>
      <c r="EIM15" s="56"/>
      <c r="EIN15" s="56"/>
      <c r="EIO15" s="56"/>
      <c r="EIP15" s="56"/>
      <c r="EIQ15" s="56"/>
      <c r="EIR15" s="56"/>
      <c r="EIS15" s="56"/>
      <c r="EIT15" s="56"/>
      <c r="EIU15" s="56"/>
      <c r="EIV15" s="56"/>
      <c r="EIW15" s="56"/>
      <c r="EIX15" s="56"/>
      <c r="EIY15" s="56"/>
      <c r="EIZ15" s="56"/>
      <c r="EJA15" s="56"/>
      <c r="EJB15" s="56"/>
      <c r="EJC15" s="56"/>
      <c r="EJD15" s="56"/>
      <c r="EJE15" s="56"/>
      <c r="EJF15" s="56"/>
      <c r="EJG15" s="56"/>
      <c r="EJH15" s="56"/>
      <c r="EJI15" s="56"/>
      <c r="EJJ15" s="56"/>
      <c r="EJK15" s="56"/>
      <c r="EJL15" s="56"/>
      <c r="EJM15" s="56"/>
      <c r="EJN15" s="56"/>
      <c r="EJO15" s="56"/>
      <c r="EJP15" s="56"/>
      <c r="EJQ15" s="56"/>
      <c r="EJR15" s="56"/>
      <c r="EJS15" s="56"/>
      <c r="EJT15" s="56"/>
      <c r="EJU15" s="56"/>
      <c r="EJV15" s="56"/>
      <c r="EJW15" s="56"/>
      <c r="EJX15" s="56"/>
      <c r="EJY15" s="56"/>
      <c r="EJZ15" s="56"/>
      <c r="EKA15" s="56"/>
      <c r="EKB15" s="56"/>
      <c r="EKC15" s="56"/>
      <c r="EKD15" s="56"/>
      <c r="EKE15" s="56"/>
      <c r="EKF15" s="56"/>
      <c r="EKG15" s="56"/>
      <c r="EKH15" s="56"/>
      <c r="EKI15" s="56"/>
      <c r="EKJ15" s="56"/>
      <c r="EKK15" s="56"/>
      <c r="EKL15" s="56"/>
      <c r="EKM15" s="56"/>
      <c r="EKN15" s="56"/>
      <c r="EKO15" s="56"/>
      <c r="EKP15" s="56"/>
      <c r="EKQ15" s="56"/>
      <c r="EKR15" s="56"/>
      <c r="EKS15" s="56"/>
      <c r="EKT15" s="56"/>
      <c r="EKU15" s="56"/>
      <c r="EKV15" s="56"/>
      <c r="EKW15" s="56"/>
      <c r="EKX15" s="56"/>
      <c r="EKY15" s="56"/>
      <c r="EKZ15" s="56"/>
      <c r="ELA15" s="56"/>
      <c r="ELB15" s="56"/>
      <c r="ELC15" s="56"/>
      <c r="ELD15" s="56"/>
      <c r="ELE15" s="56"/>
      <c r="ELF15" s="56"/>
      <c r="ELG15" s="56"/>
      <c r="ELH15" s="56"/>
      <c r="ELI15" s="56"/>
      <c r="ELJ15" s="56"/>
      <c r="ELK15" s="56"/>
      <c r="ELL15" s="56"/>
      <c r="ELM15" s="56"/>
      <c r="ELN15" s="56"/>
      <c r="ELO15" s="56"/>
      <c r="ELP15" s="56"/>
      <c r="ELQ15" s="56"/>
      <c r="ELR15" s="56"/>
      <c r="ELS15" s="56"/>
      <c r="ELT15" s="56"/>
      <c r="ELU15" s="56"/>
      <c r="ELV15" s="56"/>
      <c r="ELW15" s="56"/>
      <c r="ELX15" s="56"/>
      <c r="ELY15" s="56"/>
      <c r="ELZ15" s="56"/>
      <c r="EMA15" s="56"/>
      <c r="EMB15" s="56"/>
      <c r="EMC15" s="56"/>
      <c r="EMD15" s="56"/>
      <c r="EME15" s="56"/>
      <c r="EMF15" s="56"/>
      <c r="EMG15" s="56"/>
      <c r="EMH15" s="56"/>
      <c r="EMI15" s="56"/>
      <c r="EMJ15" s="56"/>
      <c r="EMK15" s="56"/>
      <c r="EML15" s="56"/>
      <c r="EMM15" s="56"/>
      <c r="EMN15" s="56"/>
      <c r="EMO15" s="56"/>
      <c r="EMP15" s="56"/>
      <c r="EMQ15" s="56"/>
      <c r="EMR15" s="56"/>
      <c r="EMS15" s="56"/>
      <c r="EMT15" s="56"/>
      <c r="EMU15" s="56"/>
      <c r="EMV15" s="56"/>
      <c r="EMW15" s="56"/>
      <c r="EMX15" s="56"/>
      <c r="EMY15" s="56"/>
      <c r="EMZ15" s="56"/>
      <c r="ENA15" s="56"/>
      <c r="ENB15" s="56"/>
      <c r="ENC15" s="56"/>
      <c r="END15" s="56"/>
      <c r="ENE15" s="56"/>
      <c r="ENF15" s="56"/>
      <c r="ENG15" s="56"/>
      <c r="ENH15" s="56"/>
      <c r="ENI15" s="56"/>
      <c r="ENJ15" s="56"/>
      <c r="ENK15" s="56"/>
      <c r="ENL15" s="56"/>
      <c r="ENM15" s="56"/>
      <c r="ENN15" s="56"/>
      <c r="ENO15" s="56"/>
      <c r="ENP15" s="56"/>
      <c r="ENQ15" s="56"/>
      <c r="ENR15" s="56"/>
      <c r="ENS15" s="56"/>
      <c r="ENT15" s="56"/>
      <c r="ENU15" s="56"/>
      <c r="ENV15" s="56"/>
      <c r="ENW15" s="56"/>
      <c r="ENX15" s="56"/>
      <c r="ENY15" s="56"/>
      <c r="ENZ15" s="56"/>
      <c r="EOA15" s="56"/>
      <c r="EOB15" s="56"/>
      <c r="EOC15" s="56"/>
      <c r="EOD15" s="56"/>
      <c r="EOE15" s="56"/>
      <c r="EOF15" s="56"/>
      <c r="EOG15" s="56"/>
      <c r="EOH15" s="56"/>
      <c r="EOI15" s="56"/>
      <c r="EOJ15" s="56"/>
      <c r="EOK15" s="56"/>
      <c r="EOL15" s="56"/>
      <c r="EOM15" s="56"/>
      <c r="EON15" s="56"/>
      <c r="EOO15" s="56"/>
      <c r="EOP15" s="56"/>
      <c r="EOQ15" s="56"/>
      <c r="EOR15" s="56"/>
      <c r="EOS15" s="56"/>
      <c r="EOT15" s="56"/>
      <c r="EOU15" s="56"/>
      <c r="EOV15" s="56"/>
      <c r="EOW15" s="56"/>
      <c r="EOX15" s="56"/>
      <c r="EOY15" s="56"/>
      <c r="EOZ15" s="56"/>
      <c r="EPA15" s="56"/>
      <c r="EPB15" s="56"/>
      <c r="EPC15" s="56"/>
      <c r="EPD15" s="56"/>
      <c r="EPE15" s="56"/>
      <c r="EPF15" s="56"/>
      <c r="EPG15" s="56"/>
      <c r="EPH15" s="56"/>
      <c r="EPI15" s="56"/>
      <c r="EPJ15" s="56"/>
      <c r="EPK15" s="56"/>
      <c r="EPL15" s="56"/>
      <c r="EPM15" s="56"/>
      <c r="EPN15" s="56"/>
      <c r="EPO15" s="56"/>
      <c r="EPP15" s="56"/>
      <c r="EPQ15" s="56"/>
      <c r="EPR15" s="56"/>
      <c r="EPS15" s="56"/>
      <c r="EPT15" s="56"/>
      <c r="EPU15" s="56"/>
      <c r="EPV15" s="56"/>
      <c r="EPW15" s="56"/>
      <c r="EPX15" s="56"/>
      <c r="EPY15" s="56"/>
      <c r="EPZ15" s="56"/>
      <c r="EQA15" s="56"/>
      <c r="EQB15" s="56"/>
      <c r="EQC15" s="56"/>
      <c r="EQD15" s="56"/>
      <c r="EQE15" s="56"/>
      <c r="EQF15" s="56"/>
      <c r="EQG15" s="56"/>
      <c r="EQH15" s="56"/>
      <c r="EQI15" s="56"/>
      <c r="EQJ15" s="56"/>
      <c r="EQK15" s="56"/>
      <c r="EQL15" s="56"/>
      <c r="EQM15" s="56"/>
      <c r="EQN15" s="56"/>
      <c r="EQO15" s="56"/>
      <c r="EQP15" s="56"/>
      <c r="EQQ15" s="56"/>
      <c r="EQR15" s="56"/>
      <c r="EQS15" s="56"/>
      <c r="EQT15" s="56"/>
      <c r="EQU15" s="56"/>
      <c r="EQV15" s="56"/>
      <c r="EQW15" s="56"/>
      <c r="EQX15" s="56"/>
      <c r="EQY15" s="56"/>
      <c r="EQZ15" s="56"/>
      <c r="ERA15" s="56"/>
      <c r="ERB15" s="56"/>
      <c r="ERC15" s="56"/>
      <c r="ERD15" s="56"/>
      <c r="ERE15" s="56"/>
      <c r="ERF15" s="56"/>
      <c r="ERG15" s="56"/>
      <c r="ERH15" s="56"/>
      <c r="ERI15" s="56"/>
      <c r="ERJ15" s="56"/>
      <c r="ERK15" s="56"/>
      <c r="ERL15" s="56"/>
      <c r="ERM15" s="56"/>
      <c r="ERN15" s="56"/>
      <c r="ERO15" s="56"/>
      <c r="ERP15" s="56"/>
      <c r="ERQ15" s="56"/>
      <c r="ERR15" s="56"/>
      <c r="ERS15" s="56"/>
      <c r="ERT15" s="56"/>
      <c r="ERU15" s="56"/>
      <c r="ERV15" s="56"/>
      <c r="ERW15" s="56"/>
      <c r="ERX15" s="56"/>
      <c r="ERY15" s="56"/>
      <c r="ERZ15" s="56"/>
      <c r="ESA15" s="56"/>
      <c r="ESB15" s="56"/>
      <c r="ESC15" s="56"/>
      <c r="ESD15" s="56"/>
      <c r="ESE15" s="56"/>
      <c r="ESF15" s="56"/>
      <c r="ESG15" s="56"/>
      <c r="ESH15" s="56"/>
      <c r="ESI15" s="56"/>
      <c r="ESJ15" s="56"/>
      <c r="ESK15" s="56"/>
      <c r="ESL15" s="56"/>
      <c r="ESM15" s="56"/>
      <c r="ESN15" s="56"/>
      <c r="ESO15" s="56"/>
      <c r="ESP15" s="56"/>
      <c r="ESQ15" s="56"/>
      <c r="ESR15" s="56"/>
      <c r="ESS15" s="56"/>
      <c r="EST15" s="56"/>
      <c r="ESU15" s="56"/>
      <c r="ESV15" s="56"/>
      <c r="ESW15" s="56"/>
      <c r="ESX15" s="56"/>
      <c r="ESY15" s="56"/>
      <c r="ESZ15" s="56"/>
      <c r="ETA15" s="56"/>
      <c r="ETB15" s="56"/>
      <c r="ETC15" s="56"/>
      <c r="ETD15" s="56"/>
      <c r="ETE15" s="56"/>
      <c r="ETF15" s="56"/>
      <c r="ETG15" s="56"/>
      <c r="ETH15" s="56"/>
      <c r="ETI15" s="56"/>
      <c r="ETJ15" s="56"/>
      <c r="ETK15" s="56"/>
      <c r="ETL15" s="56"/>
      <c r="ETM15" s="56"/>
      <c r="ETN15" s="56"/>
      <c r="ETO15" s="56"/>
      <c r="ETP15" s="56"/>
      <c r="ETQ15" s="56"/>
      <c r="ETR15" s="56"/>
      <c r="ETS15" s="56"/>
      <c r="ETT15" s="56"/>
      <c r="ETU15" s="56"/>
      <c r="ETV15" s="56"/>
      <c r="ETW15" s="56"/>
      <c r="ETX15" s="56"/>
      <c r="ETY15" s="56"/>
      <c r="ETZ15" s="56"/>
      <c r="EUA15" s="56"/>
      <c r="EUB15" s="56"/>
      <c r="EUC15" s="56"/>
      <c r="EUD15" s="56"/>
      <c r="EUE15" s="56"/>
      <c r="EUF15" s="56"/>
      <c r="EUG15" s="56"/>
      <c r="EUH15" s="56"/>
      <c r="EUI15" s="56"/>
      <c r="EUJ15" s="56"/>
      <c r="EUK15" s="56"/>
      <c r="EUL15" s="56"/>
      <c r="EUM15" s="56"/>
      <c r="EUN15" s="56"/>
      <c r="EUO15" s="56"/>
      <c r="EUP15" s="56"/>
      <c r="EUQ15" s="56"/>
      <c r="EUR15" s="56"/>
      <c r="EUS15" s="56"/>
      <c r="EUT15" s="56"/>
      <c r="EUU15" s="56"/>
      <c r="EUV15" s="56"/>
      <c r="EUW15" s="56"/>
      <c r="EUX15" s="56"/>
      <c r="EUY15" s="56"/>
      <c r="EUZ15" s="56"/>
      <c r="EVA15" s="56"/>
      <c r="EVB15" s="56"/>
      <c r="EVC15" s="56"/>
      <c r="EVD15" s="56"/>
      <c r="EVE15" s="56"/>
      <c r="EVF15" s="56"/>
      <c r="EVG15" s="56"/>
      <c r="EVH15" s="56"/>
      <c r="EVI15" s="56"/>
      <c r="EVJ15" s="56"/>
      <c r="EVK15" s="56"/>
      <c r="EVL15" s="56"/>
      <c r="EVM15" s="56"/>
      <c r="EVN15" s="56"/>
      <c r="EVO15" s="56"/>
      <c r="EVP15" s="56"/>
      <c r="EVQ15" s="56"/>
      <c r="EVR15" s="56"/>
      <c r="EVS15" s="56"/>
      <c r="EVT15" s="56"/>
      <c r="EVU15" s="56"/>
      <c r="EVV15" s="56"/>
      <c r="EVW15" s="56"/>
      <c r="EVX15" s="56"/>
      <c r="EVY15" s="56"/>
      <c r="EVZ15" s="56"/>
      <c r="EWA15" s="56"/>
      <c r="EWB15" s="56"/>
      <c r="EWC15" s="56"/>
      <c r="EWD15" s="56"/>
      <c r="EWE15" s="56"/>
      <c r="EWF15" s="56"/>
      <c r="EWG15" s="56"/>
      <c r="EWH15" s="56"/>
      <c r="EWI15" s="56"/>
      <c r="EWJ15" s="56"/>
      <c r="EWK15" s="56"/>
      <c r="EWL15" s="56"/>
      <c r="EWM15" s="56"/>
      <c r="EWN15" s="56"/>
      <c r="EWO15" s="56"/>
      <c r="EWP15" s="56"/>
      <c r="EWQ15" s="56"/>
      <c r="EWR15" s="56"/>
      <c r="EWS15" s="56"/>
      <c r="EWT15" s="56"/>
      <c r="EWU15" s="56"/>
      <c r="EWV15" s="56"/>
      <c r="EWW15" s="56"/>
      <c r="EWX15" s="56"/>
      <c r="EWY15" s="56"/>
      <c r="EWZ15" s="56"/>
      <c r="EXA15" s="56"/>
      <c r="EXB15" s="56"/>
      <c r="EXC15" s="56"/>
      <c r="EXD15" s="56"/>
      <c r="EXE15" s="56"/>
      <c r="EXF15" s="56"/>
      <c r="EXG15" s="56"/>
      <c r="EXH15" s="56"/>
      <c r="EXI15" s="56"/>
      <c r="EXJ15" s="56"/>
      <c r="EXK15" s="56"/>
      <c r="EXL15" s="56"/>
      <c r="EXM15" s="56"/>
      <c r="EXN15" s="56"/>
      <c r="EXO15" s="56"/>
      <c r="EXP15" s="56"/>
      <c r="EXQ15" s="56"/>
      <c r="EXR15" s="56"/>
      <c r="EXS15" s="56"/>
      <c r="EXT15" s="56"/>
      <c r="EXU15" s="56"/>
      <c r="EXV15" s="56"/>
      <c r="EXW15" s="56"/>
      <c r="EXX15" s="56"/>
      <c r="EXY15" s="56"/>
      <c r="EXZ15" s="56"/>
      <c r="EYA15" s="56"/>
      <c r="EYB15" s="56"/>
      <c r="EYC15" s="56"/>
      <c r="EYD15" s="56"/>
      <c r="EYE15" s="56"/>
      <c r="EYF15" s="56"/>
      <c r="EYG15" s="56"/>
      <c r="EYH15" s="56"/>
      <c r="EYI15" s="56"/>
      <c r="EYJ15" s="56"/>
      <c r="EYK15" s="56"/>
      <c r="EYL15" s="56"/>
      <c r="EYM15" s="56"/>
      <c r="EYN15" s="56"/>
      <c r="EYO15" s="56"/>
      <c r="EYP15" s="56"/>
      <c r="EYQ15" s="56"/>
      <c r="EYR15" s="56"/>
      <c r="EYS15" s="56"/>
      <c r="EYT15" s="56"/>
      <c r="EYU15" s="56"/>
      <c r="EYV15" s="56"/>
      <c r="EYW15" s="56"/>
      <c r="EYX15" s="56"/>
      <c r="EYY15" s="56"/>
      <c r="EYZ15" s="56"/>
      <c r="EZA15" s="56"/>
      <c r="EZB15" s="56"/>
      <c r="EZC15" s="56"/>
      <c r="EZD15" s="56"/>
      <c r="EZE15" s="56"/>
      <c r="EZF15" s="56"/>
      <c r="EZG15" s="56"/>
      <c r="EZH15" s="56"/>
      <c r="EZI15" s="56"/>
      <c r="EZJ15" s="56"/>
      <c r="EZK15" s="56"/>
      <c r="EZL15" s="56"/>
      <c r="EZM15" s="56"/>
      <c r="EZN15" s="56"/>
      <c r="EZO15" s="56"/>
      <c r="EZP15" s="56"/>
      <c r="EZQ15" s="56"/>
      <c r="EZR15" s="56"/>
      <c r="EZS15" s="56"/>
      <c r="EZT15" s="56"/>
      <c r="EZU15" s="56"/>
      <c r="EZV15" s="56"/>
      <c r="EZW15" s="56"/>
      <c r="EZX15" s="56"/>
      <c r="EZY15" s="56"/>
      <c r="EZZ15" s="56"/>
      <c r="FAA15" s="56"/>
      <c r="FAB15" s="56"/>
      <c r="FAC15" s="56"/>
      <c r="FAD15" s="56"/>
      <c r="FAE15" s="56"/>
      <c r="FAF15" s="56"/>
      <c r="FAG15" s="56"/>
      <c r="FAH15" s="56"/>
      <c r="FAI15" s="56"/>
      <c r="FAJ15" s="56"/>
      <c r="FAK15" s="56"/>
      <c r="FAL15" s="56"/>
      <c r="FAM15" s="56"/>
      <c r="FAN15" s="56"/>
      <c r="FAO15" s="56"/>
      <c r="FAP15" s="56"/>
      <c r="FAQ15" s="56"/>
      <c r="FAR15" s="56"/>
      <c r="FAS15" s="56"/>
      <c r="FAT15" s="56"/>
      <c r="FAU15" s="56"/>
      <c r="FAV15" s="56"/>
      <c r="FAW15" s="56"/>
      <c r="FAX15" s="56"/>
      <c r="FAY15" s="56"/>
      <c r="FAZ15" s="56"/>
      <c r="FBA15" s="56"/>
      <c r="FBB15" s="56"/>
      <c r="FBC15" s="56"/>
      <c r="FBD15" s="56"/>
      <c r="FBE15" s="56"/>
      <c r="FBF15" s="56"/>
      <c r="FBG15" s="56"/>
      <c r="FBH15" s="56"/>
      <c r="FBI15" s="56"/>
      <c r="FBJ15" s="56"/>
      <c r="FBK15" s="56"/>
      <c r="FBL15" s="56"/>
      <c r="FBM15" s="56"/>
      <c r="FBN15" s="56"/>
      <c r="FBO15" s="56"/>
      <c r="FBP15" s="56"/>
      <c r="FBQ15" s="56"/>
      <c r="FBR15" s="56"/>
      <c r="FBS15" s="56"/>
      <c r="FBT15" s="56"/>
      <c r="FBU15" s="56"/>
      <c r="FBV15" s="56"/>
      <c r="FBW15" s="56"/>
      <c r="FBX15" s="56"/>
      <c r="FBY15" s="56"/>
      <c r="FBZ15" s="56"/>
      <c r="FCA15" s="56"/>
      <c r="FCB15" s="56"/>
      <c r="FCC15" s="56"/>
      <c r="FCD15" s="56"/>
      <c r="FCE15" s="56"/>
      <c r="FCF15" s="56"/>
      <c r="FCG15" s="56"/>
      <c r="FCH15" s="56"/>
      <c r="FCI15" s="56"/>
      <c r="FCJ15" s="56"/>
      <c r="FCK15" s="56"/>
      <c r="FCL15" s="56"/>
      <c r="FCM15" s="56"/>
      <c r="FCN15" s="56"/>
      <c r="FCO15" s="56"/>
      <c r="FCP15" s="56"/>
      <c r="FCQ15" s="56"/>
      <c r="FCR15" s="56"/>
      <c r="FCS15" s="56"/>
      <c r="FCT15" s="56"/>
      <c r="FCU15" s="56"/>
      <c r="FCV15" s="56"/>
      <c r="FCW15" s="56"/>
      <c r="FCX15" s="56"/>
      <c r="FCY15" s="56"/>
      <c r="FCZ15" s="56"/>
      <c r="FDA15" s="56"/>
      <c r="FDB15" s="56"/>
      <c r="FDC15" s="56"/>
      <c r="FDD15" s="56"/>
      <c r="FDE15" s="56"/>
      <c r="FDF15" s="56"/>
      <c r="FDG15" s="56"/>
      <c r="FDH15" s="56"/>
      <c r="FDI15" s="56"/>
      <c r="FDJ15" s="56"/>
      <c r="FDK15" s="56"/>
      <c r="FDL15" s="56"/>
      <c r="FDM15" s="56"/>
      <c r="FDN15" s="56"/>
      <c r="FDO15" s="56"/>
      <c r="FDP15" s="56"/>
      <c r="FDQ15" s="56"/>
      <c r="FDR15" s="56"/>
      <c r="FDS15" s="56"/>
      <c r="FDT15" s="56"/>
      <c r="FDU15" s="56"/>
      <c r="FDV15" s="56"/>
      <c r="FDW15" s="56"/>
      <c r="FDX15" s="56"/>
      <c r="FDY15" s="56"/>
      <c r="FDZ15" s="56"/>
      <c r="FEA15" s="56"/>
      <c r="FEB15" s="56"/>
      <c r="FEC15" s="56"/>
      <c r="FED15" s="56"/>
      <c r="FEE15" s="56"/>
      <c r="FEF15" s="56"/>
      <c r="FEG15" s="56"/>
      <c r="FEH15" s="56"/>
      <c r="FEI15" s="56"/>
      <c r="FEJ15" s="56"/>
      <c r="FEK15" s="56"/>
      <c r="FEL15" s="56"/>
      <c r="FEM15" s="56"/>
      <c r="FEN15" s="56"/>
      <c r="FEO15" s="56"/>
      <c r="FEP15" s="56"/>
      <c r="FEQ15" s="56"/>
      <c r="FER15" s="56"/>
      <c r="FES15" s="56"/>
      <c r="FET15" s="56"/>
      <c r="FEU15" s="56"/>
      <c r="FEV15" s="56"/>
      <c r="FEW15" s="56"/>
      <c r="FEX15" s="56"/>
      <c r="FEY15" s="56"/>
      <c r="FEZ15" s="56"/>
      <c r="FFA15" s="56"/>
      <c r="FFB15" s="56"/>
      <c r="FFC15" s="56"/>
      <c r="FFD15" s="56"/>
      <c r="FFE15" s="56"/>
      <c r="FFF15" s="56"/>
      <c r="FFG15" s="56"/>
      <c r="FFH15" s="56"/>
      <c r="FFI15" s="56"/>
      <c r="FFJ15" s="56"/>
      <c r="FFK15" s="56"/>
      <c r="FFL15" s="56"/>
      <c r="FFM15" s="56"/>
      <c r="FFN15" s="56"/>
      <c r="FFO15" s="56"/>
      <c r="FFP15" s="56"/>
      <c r="FFQ15" s="56"/>
      <c r="FFR15" s="56"/>
      <c r="FFS15" s="56"/>
      <c r="FFT15" s="56"/>
      <c r="FFU15" s="56"/>
      <c r="FFV15" s="56"/>
      <c r="FFW15" s="56"/>
      <c r="FFX15" s="56"/>
      <c r="FFY15" s="56"/>
      <c r="FFZ15" s="56"/>
      <c r="FGA15" s="56"/>
      <c r="FGB15" s="56"/>
      <c r="FGC15" s="56"/>
      <c r="FGD15" s="56"/>
      <c r="FGE15" s="56"/>
      <c r="FGF15" s="56"/>
      <c r="FGG15" s="56"/>
      <c r="FGH15" s="56"/>
      <c r="FGI15" s="56"/>
      <c r="FGJ15" s="56"/>
      <c r="FGK15" s="56"/>
      <c r="FGL15" s="56"/>
      <c r="FGM15" s="56"/>
      <c r="FGN15" s="56"/>
      <c r="FGO15" s="56"/>
      <c r="FGP15" s="56"/>
      <c r="FGQ15" s="56"/>
      <c r="FGR15" s="56"/>
      <c r="FGS15" s="56"/>
      <c r="FGT15" s="56"/>
      <c r="FGU15" s="56"/>
      <c r="FGV15" s="56"/>
      <c r="FGW15" s="56"/>
      <c r="FGX15" s="56"/>
      <c r="FGY15" s="56"/>
      <c r="FGZ15" s="56"/>
      <c r="FHA15" s="56"/>
      <c r="FHB15" s="56"/>
      <c r="FHC15" s="56"/>
      <c r="FHD15" s="56"/>
      <c r="FHE15" s="56"/>
      <c r="FHF15" s="56"/>
      <c r="FHG15" s="56"/>
      <c r="FHH15" s="56"/>
      <c r="FHI15" s="56"/>
      <c r="FHJ15" s="56"/>
      <c r="FHK15" s="56"/>
      <c r="FHL15" s="56"/>
      <c r="FHM15" s="56"/>
      <c r="FHN15" s="56"/>
      <c r="FHO15" s="56"/>
      <c r="FHP15" s="56"/>
      <c r="FHQ15" s="56"/>
      <c r="FHR15" s="56"/>
      <c r="FHS15" s="56"/>
      <c r="FHT15" s="56"/>
      <c r="FHU15" s="56"/>
      <c r="FHV15" s="56"/>
      <c r="FHW15" s="56"/>
      <c r="FHX15" s="56"/>
      <c r="FHY15" s="56"/>
      <c r="FHZ15" s="56"/>
      <c r="FIA15" s="56"/>
      <c r="FIB15" s="56"/>
      <c r="FIC15" s="56"/>
      <c r="FID15" s="56"/>
      <c r="FIE15" s="56"/>
      <c r="FIF15" s="56"/>
      <c r="FIG15" s="56"/>
      <c r="FIH15" s="56"/>
      <c r="FII15" s="56"/>
      <c r="FIJ15" s="56"/>
      <c r="FIK15" s="56"/>
      <c r="FIL15" s="56"/>
      <c r="FIM15" s="56"/>
      <c r="FIN15" s="56"/>
      <c r="FIO15" s="56"/>
      <c r="FIP15" s="56"/>
      <c r="FIQ15" s="56"/>
      <c r="FIR15" s="56"/>
      <c r="FIS15" s="56"/>
      <c r="FIT15" s="56"/>
      <c r="FIU15" s="56"/>
      <c r="FIV15" s="56"/>
      <c r="FIW15" s="56"/>
      <c r="FIX15" s="56"/>
      <c r="FIY15" s="56"/>
      <c r="FIZ15" s="56"/>
      <c r="FJA15" s="56"/>
      <c r="FJB15" s="56"/>
      <c r="FJC15" s="56"/>
      <c r="FJD15" s="56"/>
      <c r="FJE15" s="56"/>
      <c r="FJF15" s="56"/>
      <c r="FJG15" s="56"/>
      <c r="FJH15" s="56"/>
      <c r="FJI15" s="56"/>
      <c r="FJJ15" s="56"/>
      <c r="FJK15" s="56"/>
      <c r="FJL15" s="56"/>
      <c r="FJM15" s="56"/>
      <c r="FJN15" s="56"/>
      <c r="FJO15" s="56"/>
      <c r="FJP15" s="56"/>
      <c r="FJQ15" s="56"/>
      <c r="FJR15" s="56"/>
      <c r="FJS15" s="56"/>
      <c r="FJT15" s="56"/>
      <c r="FJU15" s="56"/>
      <c r="FJV15" s="56"/>
      <c r="FJW15" s="56"/>
      <c r="FJX15" s="56"/>
      <c r="FJY15" s="56"/>
      <c r="FJZ15" s="56"/>
      <c r="FKA15" s="56"/>
      <c r="FKB15" s="56"/>
      <c r="FKC15" s="56"/>
      <c r="FKD15" s="56"/>
      <c r="FKE15" s="56"/>
      <c r="FKF15" s="56"/>
      <c r="FKG15" s="56"/>
      <c r="FKH15" s="56"/>
      <c r="FKI15" s="56"/>
      <c r="FKJ15" s="56"/>
      <c r="FKK15" s="56"/>
      <c r="FKL15" s="56"/>
      <c r="FKM15" s="56"/>
      <c r="FKN15" s="56"/>
      <c r="FKO15" s="56"/>
      <c r="FKP15" s="56"/>
      <c r="FKQ15" s="56"/>
      <c r="FKR15" s="56"/>
      <c r="FKS15" s="56"/>
      <c r="FKT15" s="56"/>
      <c r="FKU15" s="56"/>
      <c r="FKV15" s="56"/>
      <c r="FKW15" s="56"/>
      <c r="FKX15" s="56"/>
      <c r="FKY15" s="56"/>
      <c r="FKZ15" s="56"/>
      <c r="FLA15" s="56"/>
      <c r="FLB15" s="56"/>
      <c r="FLC15" s="56"/>
      <c r="FLD15" s="56"/>
      <c r="FLE15" s="56"/>
      <c r="FLF15" s="56"/>
      <c r="FLG15" s="56"/>
      <c r="FLH15" s="56"/>
      <c r="FLI15" s="56"/>
      <c r="FLJ15" s="56"/>
      <c r="FLK15" s="56"/>
      <c r="FLL15" s="56"/>
      <c r="FLM15" s="56"/>
      <c r="FLN15" s="56"/>
      <c r="FLO15" s="56"/>
      <c r="FLP15" s="56"/>
      <c r="FLQ15" s="56"/>
      <c r="FLR15" s="56"/>
      <c r="FLS15" s="56"/>
      <c r="FLT15" s="56"/>
      <c r="FLU15" s="56"/>
      <c r="FLV15" s="56"/>
      <c r="FLW15" s="56"/>
      <c r="FLX15" s="56"/>
      <c r="FLY15" s="56"/>
      <c r="FLZ15" s="56"/>
      <c r="FMA15" s="56"/>
      <c r="FMB15" s="56"/>
      <c r="FMC15" s="56"/>
      <c r="FMD15" s="56"/>
      <c r="FME15" s="56"/>
      <c r="FMF15" s="56"/>
      <c r="FMG15" s="56"/>
      <c r="FMH15" s="56"/>
      <c r="FMI15" s="56"/>
      <c r="FMJ15" s="56"/>
      <c r="FMK15" s="56"/>
      <c r="FML15" s="56"/>
      <c r="FMM15" s="56"/>
      <c r="FMN15" s="56"/>
      <c r="FMO15" s="56"/>
      <c r="FMP15" s="56"/>
      <c r="FMQ15" s="56"/>
      <c r="FMR15" s="56"/>
      <c r="FMS15" s="56"/>
      <c r="FMT15" s="56"/>
      <c r="FMU15" s="56"/>
      <c r="FMV15" s="56"/>
      <c r="FMW15" s="56"/>
      <c r="FMX15" s="56"/>
      <c r="FMY15" s="56"/>
      <c r="FMZ15" s="56"/>
      <c r="FNA15" s="56"/>
      <c r="FNB15" s="56"/>
      <c r="FNC15" s="56"/>
      <c r="FND15" s="56"/>
      <c r="FNE15" s="56"/>
      <c r="FNF15" s="56"/>
      <c r="FNG15" s="56"/>
      <c r="FNH15" s="56"/>
      <c r="FNI15" s="56"/>
      <c r="FNJ15" s="56"/>
      <c r="FNK15" s="56"/>
      <c r="FNL15" s="56"/>
      <c r="FNM15" s="56"/>
      <c r="FNN15" s="56"/>
      <c r="FNO15" s="56"/>
      <c r="FNP15" s="56"/>
      <c r="FNQ15" s="56"/>
      <c r="FNR15" s="56"/>
      <c r="FNS15" s="56"/>
      <c r="FNT15" s="56"/>
      <c r="FNU15" s="56"/>
      <c r="FNV15" s="56"/>
      <c r="FNW15" s="56"/>
      <c r="FNX15" s="56"/>
      <c r="FNY15" s="56"/>
      <c r="FNZ15" s="56"/>
      <c r="FOA15" s="56"/>
      <c r="FOB15" s="56"/>
      <c r="FOC15" s="56"/>
      <c r="FOD15" s="56"/>
      <c r="FOE15" s="56"/>
      <c r="FOF15" s="56"/>
      <c r="FOG15" s="56"/>
      <c r="FOH15" s="56"/>
      <c r="FOI15" s="56"/>
      <c r="FOJ15" s="56"/>
      <c r="FOK15" s="56"/>
      <c r="FOL15" s="56"/>
      <c r="FOM15" s="56"/>
      <c r="FON15" s="56"/>
      <c r="FOO15" s="56"/>
      <c r="FOP15" s="56"/>
      <c r="FOQ15" s="56"/>
      <c r="FOR15" s="56"/>
      <c r="FOS15" s="56"/>
      <c r="FOT15" s="56"/>
      <c r="FOU15" s="56"/>
      <c r="FOV15" s="56"/>
      <c r="FOW15" s="56"/>
      <c r="FOX15" s="56"/>
      <c r="FOY15" s="56"/>
      <c r="FOZ15" s="56"/>
      <c r="FPA15" s="56"/>
      <c r="FPB15" s="56"/>
      <c r="FPC15" s="56"/>
      <c r="FPD15" s="56"/>
      <c r="FPE15" s="56"/>
      <c r="FPF15" s="56"/>
      <c r="FPG15" s="56"/>
      <c r="FPH15" s="56"/>
      <c r="FPI15" s="56"/>
      <c r="FPJ15" s="56"/>
      <c r="FPK15" s="56"/>
      <c r="FPL15" s="56"/>
      <c r="FPM15" s="56"/>
      <c r="FPN15" s="56"/>
      <c r="FPO15" s="56"/>
      <c r="FPP15" s="56"/>
      <c r="FPQ15" s="56"/>
      <c r="FPR15" s="56"/>
      <c r="FPS15" s="56"/>
      <c r="FPT15" s="56"/>
      <c r="FPU15" s="56"/>
      <c r="FPV15" s="56"/>
      <c r="FPW15" s="56"/>
      <c r="FPX15" s="56"/>
      <c r="FPY15" s="56"/>
      <c r="FPZ15" s="56"/>
      <c r="FQA15" s="56"/>
      <c r="FQB15" s="56"/>
      <c r="FQC15" s="56"/>
      <c r="FQD15" s="56"/>
      <c r="FQE15" s="56"/>
      <c r="FQF15" s="56"/>
      <c r="FQG15" s="56"/>
      <c r="FQH15" s="56"/>
      <c r="FQI15" s="56"/>
      <c r="FQJ15" s="56"/>
      <c r="FQK15" s="56"/>
      <c r="FQL15" s="56"/>
      <c r="FQM15" s="56"/>
      <c r="FQN15" s="56"/>
      <c r="FQO15" s="56"/>
      <c r="FQP15" s="56"/>
      <c r="FQQ15" s="56"/>
      <c r="FQR15" s="56"/>
      <c r="FQS15" s="56"/>
      <c r="FQT15" s="56"/>
      <c r="FQU15" s="56"/>
      <c r="FQV15" s="56"/>
      <c r="FQW15" s="56"/>
      <c r="FQX15" s="56"/>
      <c r="FQY15" s="56"/>
      <c r="FQZ15" s="56"/>
      <c r="FRA15" s="56"/>
      <c r="FRB15" s="56"/>
      <c r="FRC15" s="56"/>
      <c r="FRD15" s="56"/>
      <c r="FRE15" s="56"/>
      <c r="FRF15" s="56"/>
      <c r="FRG15" s="56"/>
      <c r="FRH15" s="56"/>
      <c r="FRI15" s="56"/>
      <c r="FRJ15" s="56"/>
      <c r="FRK15" s="56"/>
      <c r="FRL15" s="56"/>
      <c r="FRM15" s="56"/>
      <c r="FRN15" s="56"/>
      <c r="FRO15" s="56"/>
      <c r="FRP15" s="56"/>
      <c r="FRQ15" s="56"/>
      <c r="FRR15" s="56"/>
      <c r="FRS15" s="56"/>
      <c r="FRT15" s="56"/>
      <c r="FRU15" s="56"/>
      <c r="FRV15" s="56"/>
      <c r="FRW15" s="56"/>
      <c r="FRX15" s="56"/>
      <c r="FRY15" s="56"/>
      <c r="FRZ15" s="56"/>
      <c r="FSA15" s="56"/>
      <c r="FSB15" s="56"/>
      <c r="FSC15" s="56"/>
      <c r="FSD15" s="56"/>
      <c r="FSE15" s="56"/>
      <c r="FSF15" s="56"/>
      <c r="FSG15" s="56"/>
      <c r="FSH15" s="56"/>
      <c r="FSI15" s="56"/>
      <c r="FSJ15" s="56"/>
      <c r="FSK15" s="56"/>
      <c r="FSL15" s="56"/>
      <c r="FSM15" s="56"/>
      <c r="FSN15" s="56"/>
      <c r="FSO15" s="56"/>
      <c r="FSP15" s="56"/>
      <c r="FSQ15" s="56"/>
      <c r="FSR15" s="56"/>
      <c r="FSS15" s="56"/>
      <c r="FST15" s="56"/>
      <c r="FSU15" s="56"/>
      <c r="FSV15" s="56"/>
      <c r="FSW15" s="56"/>
      <c r="FSX15" s="56"/>
      <c r="FSY15" s="56"/>
      <c r="FSZ15" s="56"/>
      <c r="FTA15" s="56"/>
      <c r="FTB15" s="56"/>
      <c r="FTC15" s="56"/>
      <c r="FTD15" s="56"/>
      <c r="FTE15" s="56"/>
      <c r="FTF15" s="56"/>
      <c r="FTG15" s="56"/>
      <c r="FTH15" s="56"/>
      <c r="FTI15" s="56"/>
      <c r="FTJ15" s="56"/>
      <c r="FTK15" s="56"/>
      <c r="FTL15" s="56"/>
      <c r="FTM15" s="56"/>
      <c r="FTN15" s="56"/>
      <c r="FTO15" s="56"/>
      <c r="FTP15" s="56"/>
      <c r="FTQ15" s="56"/>
      <c r="FTR15" s="56"/>
      <c r="FTS15" s="56"/>
      <c r="FTT15" s="56"/>
      <c r="FTU15" s="56"/>
      <c r="FTV15" s="56"/>
      <c r="FTW15" s="56"/>
      <c r="FTX15" s="56"/>
      <c r="FTY15" s="56"/>
      <c r="FTZ15" s="56"/>
      <c r="FUA15" s="56"/>
      <c r="FUB15" s="56"/>
      <c r="FUC15" s="56"/>
      <c r="FUD15" s="56"/>
      <c r="FUE15" s="56"/>
      <c r="FUF15" s="56"/>
      <c r="FUG15" s="56"/>
      <c r="FUH15" s="56"/>
      <c r="FUI15" s="56"/>
      <c r="FUJ15" s="56"/>
      <c r="FUK15" s="56"/>
      <c r="FUL15" s="56"/>
      <c r="FUM15" s="56"/>
      <c r="FUN15" s="56"/>
      <c r="FUO15" s="56"/>
      <c r="FUP15" s="56"/>
      <c r="FUQ15" s="56"/>
      <c r="FUR15" s="56"/>
      <c r="FUS15" s="56"/>
      <c r="FUT15" s="56"/>
      <c r="FUU15" s="56"/>
      <c r="FUV15" s="56"/>
      <c r="FUW15" s="56"/>
      <c r="FUX15" s="56"/>
      <c r="FUY15" s="56"/>
      <c r="FUZ15" s="56"/>
      <c r="FVA15" s="56"/>
      <c r="FVB15" s="56"/>
      <c r="FVC15" s="56"/>
      <c r="FVD15" s="56"/>
      <c r="FVE15" s="56"/>
      <c r="FVF15" s="56"/>
      <c r="FVG15" s="56"/>
      <c r="FVH15" s="56"/>
      <c r="FVI15" s="56"/>
      <c r="FVJ15" s="56"/>
      <c r="FVK15" s="56"/>
      <c r="FVL15" s="56"/>
      <c r="FVM15" s="56"/>
      <c r="FVN15" s="56"/>
      <c r="FVO15" s="56"/>
      <c r="FVP15" s="56"/>
      <c r="FVQ15" s="56"/>
      <c r="FVR15" s="56"/>
      <c r="FVS15" s="56"/>
      <c r="FVT15" s="56"/>
      <c r="FVU15" s="56"/>
      <c r="FVV15" s="56"/>
      <c r="FVW15" s="56"/>
      <c r="FVX15" s="56"/>
      <c r="FVY15" s="56"/>
      <c r="FVZ15" s="56"/>
      <c r="FWA15" s="56"/>
      <c r="FWB15" s="56"/>
      <c r="FWC15" s="56"/>
      <c r="FWD15" s="56"/>
      <c r="FWE15" s="56"/>
      <c r="FWF15" s="56"/>
      <c r="FWG15" s="56"/>
      <c r="FWH15" s="56"/>
      <c r="FWI15" s="56"/>
      <c r="FWJ15" s="56"/>
      <c r="FWK15" s="56"/>
      <c r="FWL15" s="56"/>
      <c r="FWM15" s="56"/>
      <c r="FWN15" s="56"/>
      <c r="FWO15" s="56"/>
      <c r="FWP15" s="56"/>
      <c r="FWQ15" s="56"/>
      <c r="FWR15" s="56"/>
      <c r="FWS15" s="56"/>
      <c r="FWT15" s="56"/>
      <c r="FWU15" s="56"/>
      <c r="FWV15" s="56"/>
      <c r="FWW15" s="56"/>
      <c r="FWX15" s="56"/>
      <c r="FWY15" s="56"/>
      <c r="FWZ15" s="56"/>
      <c r="FXA15" s="56"/>
      <c r="FXB15" s="56"/>
      <c r="FXC15" s="56"/>
      <c r="FXD15" s="56"/>
      <c r="FXE15" s="56"/>
      <c r="FXF15" s="56"/>
      <c r="FXG15" s="56"/>
      <c r="FXH15" s="56"/>
      <c r="FXI15" s="56"/>
      <c r="FXJ15" s="56"/>
      <c r="FXK15" s="56"/>
      <c r="FXL15" s="56"/>
      <c r="FXM15" s="56"/>
      <c r="FXN15" s="56"/>
      <c r="FXO15" s="56"/>
      <c r="FXP15" s="56"/>
      <c r="FXQ15" s="56"/>
      <c r="FXR15" s="56"/>
      <c r="FXS15" s="56"/>
      <c r="FXT15" s="56"/>
      <c r="FXU15" s="56"/>
      <c r="FXV15" s="56"/>
      <c r="FXW15" s="56"/>
      <c r="FXX15" s="56"/>
      <c r="FXY15" s="56"/>
      <c r="FXZ15" s="56"/>
      <c r="FYA15" s="56"/>
      <c r="FYB15" s="56"/>
      <c r="FYC15" s="56"/>
      <c r="FYD15" s="56"/>
      <c r="FYE15" s="56"/>
      <c r="FYF15" s="56"/>
      <c r="FYG15" s="56"/>
      <c r="FYH15" s="56"/>
      <c r="FYI15" s="56"/>
      <c r="FYJ15" s="56"/>
      <c r="FYK15" s="56"/>
      <c r="FYL15" s="56"/>
      <c r="FYM15" s="56"/>
      <c r="FYN15" s="56"/>
      <c r="FYO15" s="56"/>
      <c r="FYP15" s="56"/>
      <c r="FYQ15" s="56"/>
      <c r="FYR15" s="56"/>
      <c r="FYS15" s="56"/>
      <c r="FYT15" s="56"/>
      <c r="FYU15" s="56"/>
      <c r="FYV15" s="56"/>
      <c r="FYW15" s="56"/>
      <c r="FYX15" s="56"/>
      <c r="FYY15" s="56"/>
      <c r="FYZ15" s="56"/>
      <c r="FZA15" s="56"/>
      <c r="FZB15" s="56"/>
      <c r="FZC15" s="56"/>
      <c r="FZD15" s="56"/>
      <c r="FZE15" s="56"/>
      <c r="FZF15" s="56"/>
      <c r="FZG15" s="56"/>
      <c r="FZH15" s="56"/>
      <c r="FZI15" s="56"/>
      <c r="FZJ15" s="56"/>
      <c r="FZK15" s="56"/>
      <c r="FZL15" s="56"/>
      <c r="FZM15" s="56"/>
      <c r="FZN15" s="56"/>
      <c r="FZO15" s="56"/>
      <c r="FZP15" s="56"/>
      <c r="FZQ15" s="56"/>
      <c r="FZR15" s="56"/>
      <c r="FZS15" s="56"/>
      <c r="FZT15" s="56"/>
      <c r="FZU15" s="56"/>
      <c r="FZV15" s="56"/>
      <c r="FZW15" s="56"/>
      <c r="FZX15" s="56"/>
      <c r="FZY15" s="56"/>
      <c r="FZZ15" s="56"/>
      <c r="GAA15" s="56"/>
      <c r="GAB15" s="56"/>
      <c r="GAC15" s="56"/>
      <c r="GAD15" s="56"/>
      <c r="GAE15" s="56"/>
      <c r="GAF15" s="56"/>
      <c r="GAG15" s="56"/>
      <c r="GAH15" s="56"/>
      <c r="GAI15" s="56"/>
      <c r="GAJ15" s="56"/>
      <c r="GAK15" s="56"/>
      <c r="GAL15" s="56"/>
      <c r="GAM15" s="56"/>
      <c r="GAN15" s="56"/>
      <c r="GAO15" s="56"/>
      <c r="GAP15" s="56"/>
      <c r="GAQ15" s="56"/>
      <c r="GAR15" s="56"/>
      <c r="GAS15" s="56"/>
      <c r="GAT15" s="56"/>
      <c r="GAU15" s="56"/>
      <c r="GAV15" s="56"/>
      <c r="GAW15" s="56"/>
      <c r="GAX15" s="56"/>
      <c r="GAY15" s="56"/>
      <c r="GAZ15" s="56"/>
      <c r="GBA15" s="56"/>
      <c r="GBB15" s="56"/>
      <c r="GBC15" s="56"/>
      <c r="GBD15" s="56"/>
      <c r="GBE15" s="56"/>
      <c r="GBF15" s="56"/>
      <c r="GBG15" s="56"/>
      <c r="GBH15" s="56"/>
      <c r="GBI15" s="56"/>
      <c r="GBJ15" s="56"/>
      <c r="GBK15" s="56"/>
      <c r="GBL15" s="56"/>
      <c r="GBM15" s="56"/>
      <c r="GBN15" s="56"/>
      <c r="GBO15" s="56"/>
      <c r="GBP15" s="56"/>
      <c r="GBQ15" s="56"/>
      <c r="GBR15" s="56"/>
      <c r="GBS15" s="56"/>
      <c r="GBT15" s="56"/>
      <c r="GBU15" s="56"/>
      <c r="GBV15" s="56"/>
      <c r="GBW15" s="56"/>
      <c r="GBX15" s="56"/>
      <c r="GBY15" s="56"/>
      <c r="GBZ15" s="56"/>
      <c r="GCA15" s="56"/>
      <c r="GCB15" s="56"/>
      <c r="GCC15" s="56"/>
      <c r="GCD15" s="56"/>
      <c r="GCE15" s="56"/>
      <c r="GCF15" s="56"/>
      <c r="GCG15" s="56"/>
      <c r="GCH15" s="56"/>
      <c r="GCI15" s="56"/>
      <c r="GCJ15" s="56"/>
      <c r="GCK15" s="56"/>
      <c r="GCL15" s="56"/>
      <c r="GCM15" s="56"/>
      <c r="GCN15" s="56"/>
      <c r="GCO15" s="56"/>
      <c r="GCP15" s="56"/>
      <c r="GCQ15" s="56"/>
      <c r="GCR15" s="56"/>
      <c r="GCS15" s="56"/>
      <c r="GCT15" s="56"/>
      <c r="GCU15" s="56"/>
      <c r="GCV15" s="56"/>
      <c r="GCW15" s="56"/>
      <c r="GCX15" s="56"/>
      <c r="GCY15" s="56"/>
      <c r="GCZ15" s="56"/>
      <c r="GDA15" s="56"/>
      <c r="GDB15" s="56"/>
      <c r="GDC15" s="56"/>
      <c r="GDD15" s="56"/>
      <c r="GDE15" s="56"/>
      <c r="GDF15" s="56"/>
      <c r="GDG15" s="56"/>
      <c r="GDH15" s="56"/>
      <c r="GDI15" s="56"/>
      <c r="GDJ15" s="56"/>
      <c r="GDK15" s="56"/>
      <c r="GDL15" s="56"/>
      <c r="GDM15" s="56"/>
      <c r="GDN15" s="56"/>
      <c r="GDO15" s="56"/>
      <c r="GDP15" s="56"/>
      <c r="GDQ15" s="56"/>
      <c r="GDR15" s="56"/>
      <c r="GDS15" s="56"/>
      <c r="GDT15" s="56"/>
      <c r="GDU15" s="56"/>
      <c r="GDV15" s="56"/>
      <c r="GDW15" s="56"/>
      <c r="GDX15" s="56"/>
      <c r="GDY15" s="56"/>
      <c r="GDZ15" s="56"/>
      <c r="GEA15" s="56"/>
      <c r="GEB15" s="56"/>
      <c r="GEC15" s="56"/>
      <c r="GED15" s="56"/>
      <c r="GEE15" s="56"/>
      <c r="GEF15" s="56"/>
      <c r="GEG15" s="56"/>
      <c r="GEH15" s="56"/>
      <c r="GEI15" s="56"/>
      <c r="GEJ15" s="56"/>
      <c r="GEK15" s="56"/>
      <c r="GEL15" s="56"/>
      <c r="GEM15" s="56"/>
      <c r="GEN15" s="56"/>
      <c r="GEO15" s="56"/>
      <c r="GEP15" s="56"/>
      <c r="GEQ15" s="56"/>
      <c r="GER15" s="56"/>
      <c r="GES15" s="56"/>
      <c r="GET15" s="56"/>
      <c r="GEU15" s="56"/>
      <c r="GEV15" s="56"/>
      <c r="GEW15" s="56"/>
      <c r="GEX15" s="56"/>
      <c r="GEY15" s="56"/>
      <c r="GEZ15" s="56"/>
      <c r="GFA15" s="56"/>
      <c r="GFB15" s="56"/>
      <c r="GFC15" s="56"/>
      <c r="GFD15" s="56"/>
      <c r="GFE15" s="56"/>
      <c r="GFF15" s="56"/>
      <c r="GFG15" s="56"/>
      <c r="GFH15" s="56"/>
      <c r="GFI15" s="56"/>
      <c r="GFJ15" s="56"/>
      <c r="GFK15" s="56"/>
      <c r="GFL15" s="56"/>
      <c r="GFM15" s="56"/>
      <c r="GFN15" s="56"/>
      <c r="GFO15" s="56"/>
      <c r="GFP15" s="56"/>
      <c r="GFQ15" s="56"/>
      <c r="GFR15" s="56"/>
      <c r="GFS15" s="56"/>
      <c r="GFT15" s="56"/>
      <c r="GFU15" s="56"/>
      <c r="GFV15" s="56"/>
      <c r="GFW15" s="56"/>
      <c r="GFX15" s="56"/>
      <c r="GFY15" s="56"/>
      <c r="GFZ15" s="56"/>
      <c r="GGA15" s="56"/>
      <c r="GGB15" s="56"/>
      <c r="GGC15" s="56"/>
      <c r="GGD15" s="56"/>
      <c r="GGE15" s="56"/>
      <c r="GGF15" s="56"/>
      <c r="GGG15" s="56"/>
      <c r="GGH15" s="56"/>
      <c r="GGI15" s="56"/>
      <c r="GGJ15" s="56"/>
      <c r="GGK15" s="56"/>
      <c r="GGL15" s="56"/>
      <c r="GGM15" s="56"/>
      <c r="GGN15" s="56"/>
      <c r="GGO15" s="56"/>
      <c r="GGP15" s="56"/>
      <c r="GGQ15" s="56"/>
      <c r="GGR15" s="56"/>
      <c r="GGS15" s="56"/>
      <c r="GGT15" s="56"/>
      <c r="GGU15" s="56"/>
      <c r="GGV15" s="56"/>
      <c r="GGW15" s="56"/>
      <c r="GGX15" s="56"/>
      <c r="GGY15" s="56"/>
      <c r="GGZ15" s="56"/>
      <c r="GHA15" s="56"/>
      <c r="GHB15" s="56"/>
      <c r="GHC15" s="56"/>
      <c r="GHD15" s="56"/>
      <c r="GHE15" s="56"/>
      <c r="GHF15" s="56"/>
      <c r="GHG15" s="56"/>
      <c r="GHH15" s="56"/>
      <c r="GHI15" s="56"/>
      <c r="GHJ15" s="56"/>
      <c r="GHK15" s="56"/>
      <c r="GHL15" s="56"/>
      <c r="GHM15" s="56"/>
      <c r="GHN15" s="56"/>
      <c r="GHO15" s="56"/>
      <c r="GHP15" s="56"/>
      <c r="GHQ15" s="56"/>
      <c r="GHR15" s="56"/>
      <c r="GHS15" s="56"/>
      <c r="GHT15" s="56"/>
      <c r="GHU15" s="56"/>
      <c r="GHV15" s="56"/>
      <c r="GHW15" s="56"/>
      <c r="GHX15" s="56"/>
      <c r="GHY15" s="56"/>
      <c r="GHZ15" s="56"/>
      <c r="GIA15" s="56"/>
      <c r="GIB15" s="56"/>
      <c r="GIC15" s="56"/>
      <c r="GID15" s="56"/>
      <c r="GIE15" s="56"/>
      <c r="GIF15" s="56"/>
      <c r="GIG15" s="56"/>
      <c r="GIH15" s="56"/>
      <c r="GII15" s="56"/>
      <c r="GIJ15" s="56"/>
      <c r="GIK15" s="56"/>
      <c r="GIL15" s="56"/>
      <c r="GIM15" s="56"/>
      <c r="GIN15" s="56"/>
      <c r="GIO15" s="56"/>
      <c r="GIP15" s="56"/>
      <c r="GIQ15" s="56"/>
      <c r="GIR15" s="56"/>
      <c r="GIS15" s="56"/>
      <c r="GIT15" s="56"/>
      <c r="GIU15" s="56"/>
      <c r="GIV15" s="56"/>
      <c r="GIW15" s="56"/>
      <c r="GIX15" s="56"/>
      <c r="GIY15" s="56"/>
      <c r="GIZ15" s="56"/>
      <c r="GJA15" s="56"/>
      <c r="GJB15" s="56"/>
      <c r="GJC15" s="56"/>
      <c r="GJD15" s="56"/>
      <c r="GJE15" s="56"/>
      <c r="GJF15" s="56"/>
      <c r="GJG15" s="56"/>
      <c r="GJH15" s="56"/>
      <c r="GJI15" s="56"/>
      <c r="GJJ15" s="56"/>
      <c r="GJK15" s="56"/>
      <c r="GJL15" s="56"/>
      <c r="GJM15" s="56"/>
      <c r="GJN15" s="56"/>
      <c r="GJO15" s="56"/>
      <c r="GJP15" s="56"/>
      <c r="GJQ15" s="56"/>
      <c r="GJR15" s="56"/>
      <c r="GJS15" s="56"/>
      <c r="GJT15" s="56"/>
      <c r="GJU15" s="56"/>
      <c r="GJV15" s="56"/>
      <c r="GJW15" s="56"/>
      <c r="GJX15" s="56"/>
      <c r="GJY15" s="56"/>
      <c r="GJZ15" s="56"/>
      <c r="GKA15" s="56"/>
      <c r="GKB15" s="56"/>
      <c r="GKC15" s="56"/>
      <c r="GKD15" s="56"/>
      <c r="GKE15" s="56"/>
      <c r="GKF15" s="56"/>
      <c r="GKG15" s="56"/>
      <c r="GKH15" s="56"/>
      <c r="GKI15" s="56"/>
      <c r="GKJ15" s="56"/>
      <c r="GKK15" s="56"/>
      <c r="GKL15" s="56"/>
      <c r="GKM15" s="56"/>
      <c r="GKN15" s="56"/>
      <c r="GKO15" s="56"/>
      <c r="GKP15" s="56"/>
      <c r="GKQ15" s="56"/>
      <c r="GKR15" s="56"/>
      <c r="GKS15" s="56"/>
      <c r="GKT15" s="56"/>
      <c r="GKU15" s="56"/>
      <c r="GKV15" s="56"/>
      <c r="GKW15" s="56"/>
      <c r="GKX15" s="56"/>
      <c r="GKY15" s="56"/>
      <c r="GKZ15" s="56"/>
      <c r="GLA15" s="56"/>
      <c r="GLB15" s="56"/>
      <c r="GLC15" s="56"/>
      <c r="GLD15" s="56"/>
      <c r="GLE15" s="56"/>
      <c r="GLF15" s="56"/>
      <c r="GLG15" s="56"/>
      <c r="GLH15" s="56"/>
      <c r="GLI15" s="56"/>
      <c r="GLJ15" s="56"/>
      <c r="GLK15" s="56"/>
      <c r="GLL15" s="56"/>
      <c r="GLM15" s="56"/>
      <c r="GLN15" s="56"/>
      <c r="GLO15" s="56"/>
      <c r="GLP15" s="56"/>
      <c r="GLQ15" s="56"/>
      <c r="GLR15" s="56"/>
      <c r="GLS15" s="56"/>
      <c r="GLT15" s="56"/>
      <c r="GLU15" s="56"/>
      <c r="GLV15" s="56"/>
      <c r="GLW15" s="56"/>
      <c r="GLX15" s="56"/>
      <c r="GLY15" s="56"/>
      <c r="GLZ15" s="56"/>
      <c r="GMA15" s="56"/>
      <c r="GMB15" s="56"/>
      <c r="GMC15" s="56"/>
      <c r="GMD15" s="56"/>
      <c r="GME15" s="56"/>
      <c r="GMF15" s="56"/>
      <c r="GMG15" s="56"/>
      <c r="GMH15" s="56"/>
      <c r="GMI15" s="56"/>
      <c r="GMJ15" s="56"/>
      <c r="GMK15" s="56"/>
      <c r="GML15" s="56"/>
      <c r="GMM15" s="56"/>
      <c r="GMN15" s="56"/>
      <c r="GMO15" s="56"/>
      <c r="GMP15" s="56"/>
      <c r="GMQ15" s="56"/>
      <c r="GMR15" s="56"/>
      <c r="GMS15" s="56"/>
      <c r="GMT15" s="56"/>
      <c r="GMU15" s="56"/>
      <c r="GMV15" s="56"/>
      <c r="GMW15" s="56"/>
      <c r="GMX15" s="56"/>
      <c r="GMY15" s="56"/>
      <c r="GMZ15" s="56"/>
      <c r="GNA15" s="56"/>
      <c r="GNB15" s="56"/>
      <c r="GNC15" s="56"/>
      <c r="GND15" s="56"/>
      <c r="GNE15" s="56"/>
      <c r="GNF15" s="56"/>
      <c r="GNG15" s="56"/>
      <c r="GNH15" s="56"/>
      <c r="GNI15" s="56"/>
      <c r="GNJ15" s="56"/>
      <c r="GNK15" s="56"/>
      <c r="GNL15" s="56"/>
      <c r="GNM15" s="56"/>
      <c r="GNN15" s="56"/>
      <c r="GNO15" s="56"/>
      <c r="GNP15" s="56"/>
      <c r="GNQ15" s="56"/>
      <c r="GNR15" s="56"/>
      <c r="GNS15" s="56"/>
      <c r="GNT15" s="56"/>
      <c r="GNU15" s="56"/>
      <c r="GNV15" s="56"/>
      <c r="GNW15" s="56"/>
      <c r="GNX15" s="56"/>
      <c r="GNY15" s="56"/>
      <c r="GNZ15" s="56"/>
      <c r="GOA15" s="56"/>
      <c r="GOB15" s="56"/>
      <c r="GOC15" s="56"/>
      <c r="GOD15" s="56"/>
      <c r="GOE15" s="56"/>
      <c r="GOF15" s="56"/>
      <c r="GOG15" s="56"/>
      <c r="GOH15" s="56"/>
      <c r="GOI15" s="56"/>
      <c r="GOJ15" s="56"/>
      <c r="GOK15" s="56"/>
      <c r="GOL15" s="56"/>
      <c r="GOM15" s="56"/>
      <c r="GON15" s="56"/>
      <c r="GOO15" s="56"/>
      <c r="GOP15" s="56"/>
      <c r="GOQ15" s="56"/>
      <c r="GOR15" s="56"/>
      <c r="GOS15" s="56"/>
      <c r="GOT15" s="56"/>
      <c r="GOU15" s="56"/>
      <c r="GOV15" s="56"/>
      <c r="GOW15" s="56"/>
      <c r="GOX15" s="56"/>
      <c r="GOY15" s="56"/>
      <c r="GOZ15" s="56"/>
      <c r="GPA15" s="56"/>
      <c r="GPB15" s="56"/>
      <c r="GPC15" s="56"/>
      <c r="GPD15" s="56"/>
      <c r="GPE15" s="56"/>
      <c r="GPF15" s="56"/>
      <c r="GPG15" s="56"/>
      <c r="GPH15" s="56"/>
      <c r="GPI15" s="56"/>
      <c r="GPJ15" s="56"/>
      <c r="GPK15" s="56"/>
      <c r="GPL15" s="56"/>
      <c r="GPM15" s="56"/>
      <c r="GPN15" s="56"/>
      <c r="GPO15" s="56"/>
      <c r="GPP15" s="56"/>
      <c r="GPQ15" s="56"/>
      <c r="GPR15" s="56"/>
      <c r="GPS15" s="56"/>
      <c r="GPT15" s="56"/>
      <c r="GPU15" s="56"/>
      <c r="GPV15" s="56"/>
      <c r="GPW15" s="56"/>
      <c r="GPX15" s="56"/>
      <c r="GPY15" s="56"/>
      <c r="GPZ15" s="56"/>
      <c r="GQA15" s="56"/>
      <c r="GQB15" s="56"/>
      <c r="GQC15" s="56"/>
      <c r="GQD15" s="56"/>
      <c r="GQE15" s="56"/>
      <c r="GQF15" s="56"/>
      <c r="GQG15" s="56"/>
      <c r="GQH15" s="56"/>
      <c r="GQI15" s="56"/>
      <c r="GQJ15" s="56"/>
      <c r="GQK15" s="56"/>
      <c r="GQL15" s="56"/>
      <c r="GQM15" s="56"/>
      <c r="GQN15" s="56"/>
      <c r="GQO15" s="56"/>
      <c r="GQP15" s="56"/>
      <c r="GQQ15" s="56"/>
      <c r="GQR15" s="56"/>
      <c r="GQS15" s="56"/>
      <c r="GQT15" s="56"/>
      <c r="GQU15" s="56"/>
      <c r="GQV15" s="56"/>
      <c r="GQW15" s="56"/>
      <c r="GQX15" s="56"/>
      <c r="GQY15" s="56"/>
      <c r="GQZ15" s="56"/>
      <c r="GRA15" s="56"/>
      <c r="GRB15" s="56"/>
      <c r="GRC15" s="56"/>
      <c r="GRD15" s="56"/>
      <c r="GRE15" s="56"/>
      <c r="GRF15" s="56"/>
      <c r="GRG15" s="56"/>
      <c r="GRH15" s="56"/>
      <c r="GRI15" s="56"/>
      <c r="GRJ15" s="56"/>
      <c r="GRK15" s="56"/>
      <c r="GRL15" s="56"/>
      <c r="GRM15" s="56"/>
      <c r="GRN15" s="56"/>
      <c r="GRO15" s="56"/>
      <c r="GRP15" s="56"/>
      <c r="GRQ15" s="56"/>
      <c r="GRR15" s="56"/>
      <c r="GRS15" s="56"/>
      <c r="GRT15" s="56"/>
      <c r="GRU15" s="56"/>
      <c r="GRV15" s="56"/>
      <c r="GRW15" s="56"/>
      <c r="GRX15" s="56"/>
      <c r="GRY15" s="56"/>
      <c r="GRZ15" s="56"/>
      <c r="GSA15" s="56"/>
      <c r="GSB15" s="56"/>
      <c r="GSC15" s="56"/>
      <c r="GSD15" s="56"/>
      <c r="GSE15" s="56"/>
      <c r="GSF15" s="56"/>
      <c r="GSG15" s="56"/>
      <c r="GSH15" s="56"/>
      <c r="GSI15" s="56"/>
      <c r="GSJ15" s="56"/>
      <c r="GSK15" s="56"/>
      <c r="GSL15" s="56"/>
      <c r="GSM15" s="56"/>
      <c r="GSN15" s="56"/>
      <c r="GSO15" s="56"/>
      <c r="GSP15" s="56"/>
      <c r="GSQ15" s="56"/>
      <c r="GSR15" s="56"/>
      <c r="GSS15" s="56"/>
      <c r="GST15" s="56"/>
      <c r="GSU15" s="56"/>
      <c r="GSV15" s="56"/>
      <c r="GSW15" s="56"/>
      <c r="GSX15" s="56"/>
      <c r="GSY15" s="56"/>
      <c r="GSZ15" s="56"/>
      <c r="GTA15" s="56"/>
      <c r="GTB15" s="56"/>
      <c r="GTC15" s="56"/>
      <c r="GTD15" s="56"/>
      <c r="GTE15" s="56"/>
      <c r="GTF15" s="56"/>
      <c r="GTG15" s="56"/>
      <c r="GTH15" s="56"/>
      <c r="GTI15" s="56"/>
      <c r="GTJ15" s="56"/>
      <c r="GTK15" s="56"/>
      <c r="GTL15" s="56"/>
      <c r="GTM15" s="56"/>
      <c r="GTN15" s="56"/>
      <c r="GTO15" s="56"/>
      <c r="GTP15" s="56"/>
      <c r="GTQ15" s="56"/>
      <c r="GTR15" s="56"/>
      <c r="GTS15" s="56"/>
      <c r="GTT15" s="56"/>
      <c r="GTU15" s="56"/>
      <c r="GTV15" s="56"/>
      <c r="GTW15" s="56"/>
      <c r="GTX15" s="56"/>
      <c r="GTY15" s="56"/>
      <c r="GTZ15" s="56"/>
      <c r="GUA15" s="56"/>
      <c r="GUB15" s="56"/>
      <c r="GUC15" s="56"/>
      <c r="GUD15" s="56"/>
      <c r="GUE15" s="56"/>
      <c r="GUF15" s="56"/>
      <c r="GUG15" s="56"/>
      <c r="GUH15" s="56"/>
      <c r="GUI15" s="56"/>
      <c r="GUJ15" s="56"/>
      <c r="GUK15" s="56"/>
      <c r="GUL15" s="56"/>
      <c r="GUM15" s="56"/>
      <c r="GUN15" s="56"/>
      <c r="GUO15" s="56"/>
      <c r="GUP15" s="56"/>
      <c r="GUQ15" s="56"/>
      <c r="GUR15" s="56"/>
      <c r="GUS15" s="56"/>
      <c r="GUT15" s="56"/>
      <c r="GUU15" s="56"/>
      <c r="GUV15" s="56"/>
      <c r="GUW15" s="56"/>
      <c r="GUX15" s="56"/>
      <c r="GUY15" s="56"/>
      <c r="GUZ15" s="56"/>
      <c r="GVA15" s="56"/>
      <c r="GVB15" s="56"/>
      <c r="GVC15" s="56"/>
      <c r="GVD15" s="56"/>
      <c r="GVE15" s="56"/>
      <c r="GVF15" s="56"/>
      <c r="GVG15" s="56"/>
      <c r="GVH15" s="56"/>
      <c r="GVI15" s="56"/>
      <c r="GVJ15" s="56"/>
      <c r="GVK15" s="56"/>
      <c r="GVL15" s="56"/>
      <c r="GVM15" s="56"/>
      <c r="GVN15" s="56"/>
      <c r="GVO15" s="56"/>
      <c r="GVP15" s="56"/>
      <c r="GVQ15" s="56"/>
      <c r="GVR15" s="56"/>
      <c r="GVS15" s="56"/>
      <c r="GVT15" s="56"/>
      <c r="GVU15" s="56"/>
      <c r="GVV15" s="56"/>
      <c r="GVW15" s="56"/>
      <c r="GVX15" s="56"/>
      <c r="GVY15" s="56"/>
      <c r="GVZ15" s="56"/>
      <c r="GWA15" s="56"/>
      <c r="GWB15" s="56"/>
      <c r="GWC15" s="56"/>
      <c r="GWD15" s="56"/>
      <c r="GWE15" s="56"/>
      <c r="GWF15" s="56"/>
      <c r="GWG15" s="56"/>
      <c r="GWH15" s="56"/>
      <c r="GWI15" s="56"/>
      <c r="GWJ15" s="56"/>
      <c r="GWK15" s="56"/>
      <c r="GWL15" s="56"/>
      <c r="GWM15" s="56"/>
      <c r="GWN15" s="56"/>
      <c r="GWO15" s="56"/>
      <c r="GWP15" s="56"/>
      <c r="GWQ15" s="56"/>
      <c r="GWR15" s="56"/>
      <c r="GWS15" s="56"/>
      <c r="GWT15" s="56"/>
      <c r="GWU15" s="56"/>
      <c r="GWV15" s="56"/>
      <c r="GWW15" s="56"/>
      <c r="GWX15" s="56"/>
      <c r="GWY15" s="56"/>
      <c r="GWZ15" s="56"/>
      <c r="GXA15" s="56"/>
      <c r="GXB15" s="56"/>
      <c r="GXC15" s="56"/>
      <c r="GXD15" s="56"/>
      <c r="GXE15" s="56"/>
      <c r="GXF15" s="56"/>
      <c r="GXG15" s="56"/>
      <c r="GXH15" s="56"/>
      <c r="GXI15" s="56"/>
      <c r="GXJ15" s="56"/>
      <c r="GXK15" s="56"/>
      <c r="GXL15" s="56"/>
      <c r="GXM15" s="56"/>
      <c r="GXN15" s="56"/>
      <c r="GXO15" s="56"/>
      <c r="GXP15" s="56"/>
      <c r="GXQ15" s="56"/>
      <c r="GXR15" s="56"/>
      <c r="GXS15" s="56"/>
      <c r="GXT15" s="56"/>
      <c r="GXU15" s="56"/>
      <c r="GXV15" s="56"/>
      <c r="GXW15" s="56"/>
      <c r="GXX15" s="56"/>
      <c r="GXY15" s="56"/>
      <c r="GXZ15" s="56"/>
      <c r="GYA15" s="56"/>
      <c r="GYB15" s="56"/>
      <c r="GYC15" s="56"/>
      <c r="GYD15" s="56"/>
      <c r="GYE15" s="56"/>
      <c r="GYF15" s="56"/>
      <c r="GYG15" s="56"/>
      <c r="GYH15" s="56"/>
      <c r="GYI15" s="56"/>
      <c r="GYJ15" s="56"/>
      <c r="GYK15" s="56"/>
      <c r="GYL15" s="56"/>
      <c r="GYM15" s="56"/>
      <c r="GYN15" s="56"/>
      <c r="GYO15" s="56"/>
      <c r="GYP15" s="56"/>
      <c r="GYQ15" s="56"/>
      <c r="GYR15" s="56"/>
      <c r="GYS15" s="56"/>
      <c r="GYT15" s="56"/>
      <c r="GYU15" s="56"/>
      <c r="GYV15" s="56"/>
      <c r="GYW15" s="56"/>
      <c r="GYX15" s="56"/>
      <c r="GYY15" s="56"/>
      <c r="GYZ15" s="56"/>
      <c r="GZA15" s="56"/>
      <c r="GZB15" s="56"/>
      <c r="GZC15" s="56"/>
      <c r="GZD15" s="56"/>
      <c r="GZE15" s="56"/>
      <c r="GZF15" s="56"/>
      <c r="GZG15" s="56"/>
      <c r="GZH15" s="56"/>
      <c r="GZI15" s="56"/>
      <c r="GZJ15" s="56"/>
      <c r="GZK15" s="56"/>
      <c r="GZL15" s="56"/>
      <c r="GZM15" s="56"/>
      <c r="GZN15" s="56"/>
      <c r="GZO15" s="56"/>
      <c r="GZP15" s="56"/>
      <c r="GZQ15" s="56"/>
      <c r="GZR15" s="56"/>
      <c r="GZS15" s="56"/>
      <c r="GZT15" s="56"/>
      <c r="GZU15" s="56"/>
      <c r="GZV15" s="56"/>
      <c r="GZW15" s="56"/>
      <c r="GZX15" s="56"/>
      <c r="GZY15" s="56"/>
      <c r="GZZ15" s="56"/>
      <c r="HAA15" s="56"/>
      <c r="HAB15" s="56"/>
      <c r="HAC15" s="56"/>
      <c r="HAD15" s="56"/>
      <c r="HAE15" s="56"/>
      <c r="HAF15" s="56"/>
      <c r="HAG15" s="56"/>
      <c r="HAH15" s="56"/>
      <c r="HAI15" s="56"/>
      <c r="HAJ15" s="56"/>
      <c r="HAK15" s="56"/>
      <c r="HAL15" s="56"/>
      <c r="HAM15" s="56"/>
      <c r="HAN15" s="56"/>
      <c r="HAO15" s="56"/>
      <c r="HAP15" s="56"/>
      <c r="HAQ15" s="56"/>
      <c r="HAR15" s="56"/>
      <c r="HAS15" s="56"/>
      <c r="HAT15" s="56"/>
      <c r="HAU15" s="56"/>
      <c r="HAV15" s="56"/>
      <c r="HAW15" s="56"/>
      <c r="HAX15" s="56"/>
      <c r="HAY15" s="56"/>
      <c r="HAZ15" s="56"/>
      <c r="HBA15" s="56"/>
      <c r="HBB15" s="56"/>
      <c r="HBC15" s="56"/>
      <c r="HBD15" s="56"/>
      <c r="HBE15" s="56"/>
      <c r="HBF15" s="56"/>
      <c r="HBG15" s="56"/>
      <c r="HBH15" s="56"/>
      <c r="HBI15" s="56"/>
      <c r="HBJ15" s="56"/>
      <c r="HBK15" s="56"/>
      <c r="HBL15" s="56"/>
      <c r="HBM15" s="56"/>
      <c r="HBN15" s="56"/>
      <c r="HBO15" s="56"/>
      <c r="HBP15" s="56"/>
      <c r="HBQ15" s="56"/>
      <c r="HBR15" s="56"/>
      <c r="HBS15" s="56"/>
      <c r="HBT15" s="56"/>
      <c r="HBU15" s="56"/>
      <c r="HBV15" s="56"/>
      <c r="HBW15" s="56"/>
      <c r="HBX15" s="56"/>
      <c r="HBY15" s="56"/>
      <c r="HBZ15" s="56"/>
      <c r="HCA15" s="56"/>
      <c r="HCB15" s="56"/>
      <c r="HCC15" s="56"/>
      <c r="HCD15" s="56"/>
      <c r="HCE15" s="56"/>
      <c r="HCF15" s="56"/>
      <c r="HCG15" s="56"/>
      <c r="HCH15" s="56"/>
      <c r="HCI15" s="56"/>
      <c r="HCJ15" s="56"/>
      <c r="HCK15" s="56"/>
      <c r="HCL15" s="56"/>
      <c r="HCM15" s="56"/>
      <c r="HCN15" s="56"/>
      <c r="HCO15" s="56"/>
      <c r="HCP15" s="56"/>
      <c r="HCQ15" s="56"/>
      <c r="HCR15" s="56"/>
      <c r="HCS15" s="56"/>
      <c r="HCT15" s="56"/>
      <c r="HCU15" s="56"/>
      <c r="HCV15" s="56"/>
      <c r="HCW15" s="56"/>
      <c r="HCX15" s="56"/>
      <c r="HCY15" s="56"/>
      <c r="HCZ15" s="56"/>
      <c r="HDA15" s="56"/>
      <c r="HDB15" s="56"/>
      <c r="HDC15" s="56"/>
      <c r="HDD15" s="56"/>
      <c r="HDE15" s="56"/>
      <c r="HDF15" s="56"/>
      <c r="HDG15" s="56"/>
      <c r="HDH15" s="56"/>
      <c r="HDI15" s="56"/>
      <c r="HDJ15" s="56"/>
      <c r="HDK15" s="56"/>
      <c r="HDL15" s="56"/>
      <c r="HDM15" s="56"/>
      <c r="HDN15" s="56"/>
      <c r="HDO15" s="56"/>
      <c r="HDP15" s="56"/>
      <c r="HDQ15" s="56"/>
      <c r="HDR15" s="56"/>
      <c r="HDS15" s="56"/>
      <c r="HDT15" s="56"/>
      <c r="HDU15" s="56"/>
      <c r="HDV15" s="56"/>
      <c r="HDW15" s="56"/>
      <c r="HDX15" s="56"/>
      <c r="HDY15" s="56"/>
      <c r="HDZ15" s="56"/>
      <c r="HEA15" s="56"/>
      <c r="HEB15" s="56"/>
      <c r="HEC15" s="56"/>
      <c r="HED15" s="56"/>
      <c r="HEE15" s="56"/>
      <c r="HEF15" s="56"/>
      <c r="HEG15" s="56"/>
      <c r="HEH15" s="56"/>
      <c r="HEI15" s="56"/>
      <c r="HEJ15" s="56"/>
      <c r="HEK15" s="56"/>
      <c r="HEL15" s="56"/>
      <c r="HEM15" s="56"/>
      <c r="HEN15" s="56"/>
      <c r="HEO15" s="56"/>
      <c r="HEP15" s="56"/>
      <c r="HEQ15" s="56"/>
      <c r="HER15" s="56"/>
      <c r="HES15" s="56"/>
      <c r="HET15" s="56"/>
      <c r="HEU15" s="56"/>
      <c r="HEV15" s="56"/>
      <c r="HEW15" s="56"/>
      <c r="HEX15" s="56"/>
      <c r="HEY15" s="56"/>
      <c r="HEZ15" s="56"/>
      <c r="HFA15" s="56"/>
      <c r="HFB15" s="56"/>
      <c r="HFC15" s="56"/>
      <c r="HFD15" s="56"/>
      <c r="HFE15" s="56"/>
      <c r="HFF15" s="56"/>
      <c r="HFG15" s="56"/>
      <c r="HFH15" s="56"/>
      <c r="HFI15" s="56"/>
      <c r="HFJ15" s="56"/>
      <c r="HFK15" s="56"/>
      <c r="HFL15" s="56"/>
      <c r="HFM15" s="56"/>
      <c r="HFN15" s="56"/>
      <c r="HFO15" s="56"/>
      <c r="HFP15" s="56"/>
      <c r="HFQ15" s="56"/>
      <c r="HFR15" s="56"/>
      <c r="HFS15" s="56"/>
      <c r="HFT15" s="56"/>
      <c r="HFU15" s="56"/>
      <c r="HFV15" s="56"/>
      <c r="HFW15" s="56"/>
      <c r="HFX15" s="56"/>
      <c r="HFY15" s="56"/>
      <c r="HFZ15" s="56"/>
      <c r="HGA15" s="56"/>
      <c r="HGB15" s="56"/>
      <c r="HGC15" s="56"/>
      <c r="HGD15" s="56"/>
      <c r="HGE15" s="56"/>
      <c r="HGF15" s="56"/>
      <c r="HGG15" s="56"/>
      <c r="HGH15" s="56"/>
      <c r="HGI15" s="56"/>
      <c r="HGJ15" s="56"/>
      <c r="HGK15" s="56"/>
      <c r="HGL15" s="56"/>
      <c r="HGM15" s="56"/>
      <c r="HGN15" s="56"/>
      <c r="HGO15" s="56"/>
      <c r="HGP15" s="56"/>
      <c r="HGQ15" s="56"/>
      <c r="HGR15" s="56"/>
      <c r="HGS15" s="56"/>
      <c r="HGT15" s="56"/>
      <c r="HGU15" s="56"/>
      <c r="HGV15" s="56"/>
      <c r="HGW15" s="56"/>
      <c r="HGX15" s="56"/>
      <c r="HGY15" s="56"/>
      <c r="HGZ15" s="56"/>
      <c r="HHA15" s="56"/>
      <c r="HHB15" s="56"/>
      <c r="HHC15" s="56"/>
      <c r="HHD15" s="56"/>
      <c r="HHE15" s="56"/>
      <c r="HHF15" s="56"/>
      <c r="HHG15" s="56"/>
      <c r="HHH15" s="56"/>
      <c r="HHI15" s="56"/>
      <c r="HHJ15" s="56"/>
      <c r="HHK15" s="56"/>
      <c r="HHL15" s="56"/>
      <c r="HHM15" s="56"/>
      <c r="HHN15" s="56"/>
      <c r="HHO15" s="56"/>
      <c r="HHP15" s="56"/>
      <c r="HHQ15" s="56"/>
      <c r="HHR15" s="56"/>
      <c r="HHS15" s="56"/>
      <c r="HHT15" s="56"/>
      <c r="HHU15" s="56"/>
      <c r="HHV15" s="56"/>
      <c r="HHW15" s="56"/>
      <c r="HHX15" s="56"/>
      <c r="HHY15" s="56"/>
      <c r="HHZ15" s="56"/>
      <c r="HIA15" s="56"/>
      <c r="HIB15" s="56"/>
      <c r="HIC15" s="56"/>
      <c r="HID15" s="56"/>
      <c r="HIE15" s="56"/>
      <c r="HIF15" s="56"/>
      <c r="HIG15" s="56"/>
      <c r="HIH15" s="56"/>
      <c r="HII15" s="56"/>
      <c r="HIJ15" s="56"/>
      <c r="HIK15" s="56"/>
      <c r="HIL15" s="56"/>
      <c r="HIM15" s="56"/>
      <c r="HIN15" s="56"/>
      <c r="HIO15" s="56"/>
      <c r="HIP15" s="56"/>
      <c r="HIQ15" s="56"/>
      <c r="HIR15" s="56"/>
      <c r="HIS15" s="56"/>
      <c r="HIT15" s="56"/>
      <c r="HIU15" s="56"/>
      <c r="HIV15" s="56"/>
      <c r="HIW15" s="56"/>
      <c r="HIX15" s="56"/>
      <c r="HIY15" s="56"/>
      <c r="HIZ15" s="56"/>
      <c r="HJA15" s="56"/>
      <c r="HJB15" s="56"/>
      <c r="HJC15" s="56"/>
      <c r="HJD15" s="56"/>
      <c r="HJE15" s="56"/>
      <c r="HJF15" s="56"/>
      <c r="HJG15" s="56"/>
      <c r="HJH15" s="56"/>
      <c r="HJI15" s="56"/>
      <c r="HJJ15" s="56"/>
      <c r="HJK15" s="56"/>
      <c r="HJL15" s="56"/>
      <c r="HJM15" s="56"/>
      <c r="HJN15" s="56"/>
      <c r="HJO15" s="56"/>
      <c r="HJP15" s="56"/>
      <c r="HJQ15" s="56"/>
      <c r="HJR15" s="56"/>
      <c r="HJS15" s="56"/>
      <c r="HJT15" s="56"/>
      <c r="HJU15" s="56"/>
      <c r="HJV15" s="56"/>
      <c r="HJW15" s="56"/>
      <c r="HJX15" s="56"/>
      <c r="HJY15" s="56"/>
      <c r="HJZ15" s="56"/>
      <c r="HKA15" s="56"/>
      <c r="HKB15" s="56"/>
      <c r="HKC15" s="56"/>
      <c r="HKD15" s="56"/>
      <c r="HKE15" s="56"/>
      <c r="HKF15" s="56"/>
      <c r="HKG15" s="56"/>
      <c r="HKH15" s="56"/>
      <c r="HKI15" s="56"/>
      <c r="HKJ15" s="56"/>
      <c r="HKK15" s="56"/>
      <c r="HKL15" s="56"/>
      <c r="HKM15" s="56"/>
      <c r="HKN15" s="56"/>
      <c r="HKO15" s="56"/>
      <c r="HKP15" s="56"/>
      <c r="HKQ15" s="56"/>
      <c r="HKR15" s="56"/>
      <c r="HKS15" s="56"/>
      <c r="HKT15" s="56"/>
      <c r="HKU15" s="56"/>
      <c r="HKV15" s="56"/>
      <c r="HKW15" s="56"/>
      <c r="HKX15" s="56"/>
      <c r="HKY15" s="56"/>
      <c r="HKZ15" s="56"/>
      <c r="HLA15" s="56"/>
      <c r="HLB15" s="56"/>
      <c r="HLC15" s="56"/>
      <c r="HLD15" s="56"/>
      <c r="HLE15" s="56"/>
      <c r="HLF15" s="56"/>
      <c r="HLG15" s="56"/>
      <c r="HLH15" s="56"/>
      <c r="HLI15" s="56"/>
      <c r="HLJ15" s="56"/>
      <c r="HLK15" s="56"/>
      <c r="HLL15" s="56"/>
      <c r="HLM15" s="56"/>
      <c r="HLN15" s="56"/>
      <c r="HLO15" s="56"/>
      <c r="HLP15" s="56"/>
      <c r="HLQ15" s="56"/>
      <c r="HLR15" s="56"/>
      <c r="HLS15" s="56"/>
      <c r="HLT15" s="56"/>
      <c r="HLU15" s="56"/>
      <c r="HLV15" s="56"/>
      <c r="HLW15" s="56"/>
      <c r="HLX15" s="56"/>
      <c r="HLY15" s="56"/>
      <c r="HLZ15" s="56"/>
      <c r="HMA15" s="56"/>
      <c r="HMB15" s="56"/>
      <c r="HMC15" s="56"/>
      <c r="HMD15" s="56"/>
      <c r="HME15" s="56"/>
      <c r="HMF15" s="56"/>
      <c r="HMG15" s="56"/>
      <c r="HMH15" s="56"/>
      <c r="HMI15" s="56"/>
      <c r="HMJ15" s="56"/>
      <c r="HMK15" s="56"/>
      <c r="HML15" s="56"/>
      <c r="HMM15" s="56"/>
      <c r="HMN15" s="56"/>
      <c r="HMO15" s="56"/>
      <c r="HMP15" s="56"/>
      <c r="HMQ15" s="56"/>
      <c r="HMR15" s="56"/>
      <c r="HMS15" s="56"/>
      <c r="HMT15" s="56"/>
      <c r="HMU15" s="56"/>
      <c r="HMV15" s="56"/>
      <c r="HMW15" s="56"/>
      <c r="HMX15" s="56"/>
      <c r="HMY15" s="56"/>
      <c r="HMZ15" s="56"/>
      <c r="HNA15" s="56"/>
      <c r="HNB15" s="56"/>
      <c r="HNC15" s="56"/>
      <c r="HND15" s="56"/>
      <c r="HNE15" s="56"/>
      <c r="HNF15" s="56"/>
      <c r="HNG15" s="56"/>
      <c r="HNH15" s="56"/>
      <c r="HNI15" s="56"/>
      <c r="HNJ15" s="56"/>
      <c r="HNK15" s="56"/>
      <c r="HNL15" s="56"/>
      <c r="HNM15" s="56"/>
      <c r="HNN15" s="56"/>
      <c r="HNO15" s="56"/>
      <c r="HNP15" s="56"/>
      <c r="HNQ15" s="56"/>
      <c r="HNR15" s="56"/>
      <c r="HNS15" s="56"/>
      <c r="HNT15" s="56"/>
      <c r="HNU15" s="56"/>
      <c r="HNV15" s="56"/>
      <c r="HNW15" s="56"/>
      <c r="HNX15" s="56"/>
      <c r="HNY15" s="56"/>
      <c r="HNZ15" s="56"/>
      <c r="HOA15" s="56"/>
      <c r="HOB15" s="56"/>
      <c r="HOC15" s="56"/>
      <c r="HOD15" s="56"/>
      <c r="HOE15" s="56"/>
      <c r="HOF15" s="56"/>
      <c r="HOG15" s="56"/>
      <c r="HOH15" s="56"/>
      <c r="HOI15" s="56"/>
      <c r="HOJ15" s="56"/>
      <c r="HOK15" s="56"/>
      <c r="HOL15" s="56"/>
      <c r="HOM15" s="56"/>
      <c r="HON15" s="56"/>
      <c r="HOO15" s="56"/>
      <c r="HOP15" s="56"/>
      <c r="HOQ15" s="56"/>
      <c r="HOR15" s="56"/>
      <c r="HOS15" s="56"/>
      <c r="HOT15" s="56"/>
      <c r="HOU15" s="56"/>
      <c r="HOV15" s="56"/>
      <c r="HOW15" s="56"/>
      <c r="HOX15" s="56"/>
      <c r="HOY15" s="56"/>
      <c r="HOZ15" s="56"/>
      <c r="HPA15" s="56"/>
      <c r="HPB15" s="56"/>
      <c r="HPC15" s="56"/>
      <c r="HPD15" s="56"/>
      <c r="HPE15" s="56"/>
      <c r="HPF15" s="56"/>
      <c r="HPG15" s="56"/>
      <c r="HPH15" s="56"/>
      <c r="HPI15" s="56"/>
      <c r="HPJ15" s="56"/>
      <c r="HPK15" s="56"/>
      <c r="HPL15" s="56"/>
      <c r="HPM15" s="56"/>
      <c r="HPN15" s="56"/>
      <c r="HPO15" s="56"/>
      <c r="HPP15" s="56"/>
      <c r="HPQ15" s="56"/>
      <c r="HPR15" s="56"/>
      <c r="HPS15" s="56"/>
      <c r="HPT15" s="56"/>
      <c r="HPU15" s="56"/>
      <c r="HPV15" s="56"/>
      <c r="HPW15" s="56"/>
      <c r="HPX15" s="56"/>
      <c r="HPY15" s="56"/>
      <c r="HPZ15" s="56"/>
      <c r="HQA15" s="56"/>
      <c r="HQB15" s="56"/>
      <c r="HQC15" s="56"/>
      <c r="HQD15" s="56"/>
      <c r="HQE15" s="56"/>
      <c r="HQF15" s="56"/>
      <c r="HQG15" s="56"/>
      <c r="HQH15" s="56"/>
      <c r="HQI15" s="56"/>
      <c r="HQJ15" s="56"/>
      <c r="HQK15" s="56"/>
      <c r="HQL15" s="56"/>
      <c r="HQM15" s="56"/>
      <c r="HQN15" s="56"/>
      <c r="HQO15" s="56"/>
      <c r="HQP15" s="56"/>
      <c r="HQQ15" s="56"/>
      <c r="HQR15" s="56"/>
      <c r="HQS15" s="56"/>
      <c r="HQT15" s="56"/>
      <c r="HQU15" s="56"/>
      <c r="HQV15" s="56"/>
      <c r="HQW15" s="56"/>
      <c r="HQX15" s="56"/>
      <c r="HQY15" s="56"/>
      <c r="HQZ15" s="56"/>
      <c r="HRA15" s="56"/>
      <c r="HRB15" s="56"/>
      <c r="HRC15" s="56"/>
      <c r="HRD15" s="56"/>
      <c r="HRE15" s="56"/>
      <c r="HRF15" s="56"/>
      <c r="HRG15" s="56"/>
      <c r="HRH15" s="56"/>
      <c r="HRI15" s="56"/>
      <c r="HRJ15" s="56"/>
      <c r="HRK15" s="56"/>
      <c r="HRL15" s="56"/>
      <c r="HRM15" s="56"/>
      <c r="HRN15" s="56"/>
      <c r="HRO15" s="56"/>
      <c r="HRP15" s="56"/>
      <c r="HRQ15" s="56"/>
      <c r="HRR15" s="56"/>
      <c r="HRS15" s="56"/>
      <c r="HRT15" s="56"/>
      <c r="HRU15" s="56"/>
      <c r="HRV15" s="56"/>
      <c r="HRW15" s="56"/>
      <c r="HRX15" s="56"/>
      <c r="HRY15" s="56"/>
      <c r="HRZ15" s="56"/>
      <c r="HSA15" s="56"/>
      <c r="HSB15" s="56"/>
      <c r="HSC15" s="56"/>
      <c r="HSD15" s="56"/>
      <c r="HSE15" s="56"/>
      <c r="HSF15" s="56"/>
      <c r="HSG15" s="56"/>
      <c r="HSH15" s="56"/>
      <c r="HSI15" s="56"/>
      <c r="HSJ15" s="56"/>
      <c r="HSK15" s="56"/>
      <c r="HSL15" s="56"/>
      <c r="HSM15" s="56"/>
      <c r="HSN15" s="56"/>
      <c r="HSO15" s="56"/>
      <c r="HSP15" s="56"/>
      <c r="HSQ15" s="56"/>
      <c r="HSR15" s="56"/>
      <c r="HSS15" s="56"/>
      <c r="HST15" s="56"/>
      <c r="HSU15" s="56"/>
      <c r="HSV15" s="56"/>
      <c r="HSW15" s="56"/>
      <c r="HSX15" s="56"/>
      <c r="HSY15" s="56"/>
      <c r="HSZ15" s="56"/>
      <c r="HTA15" s="56"/>
      <c r="HTB15" s="56"/>
      <c r="HTC15" s="56"/>
      <c r="HTD15" s="56"/>
      <c r="HTE15" s="56"/>
      <c r="HTF15" s="56"/>
      <c r="HTG15" s="56"/>
      <c r="HTH15" s="56"/>
      <c r="HTI15" s="56"/>
      <c r="HTJ15" s="56"/>
      <c r="HTK15" s="56"/>
      <c r="HTL15" s="56"/>
      <c r="HTM15" s="56"/>
      <c r="HTN15" s="56"/>
      <c r="HTO15" s="56"/>
      <c r="HTP15" s="56"/>
      <c r="HTQ15" s="56"/>
      <c r="HTR15" s="56"/>
      <c r="HTS15" s="56"/>
      <c r="HTT15" s="56"/>
      <c r="HTU15" s="56"/>
      <c r="HTV15" s="56"/>
      <c r="HTW15" s="56"/>
      <c r="HTX15" s="56"/>
      <c r="HTY15" s="56"/>
      <c r="HTZ15" s="56"/>
      <c r="HUA15" s="56"/>
      <c r="HUB15" s="56"/>
      <c r="HUC15" s="56"/>
      <c r="HUD15" s="56"/>
      <c r="HUE15" s="56"/>
      <c r="HUF15" s="56"/>
      <c r="HUG15" s="56"/>
      <c r="HUH15" s="56"/>
      <c r="HUI15" s="56"/>
      <c r="HUJ15" s="56"/>
      <c r="HUK15" s="56"/>
      <c r="HUL15" s="56"/>
      <c r="HUM15" s="56"/>
      <c r="HUN15" s="56"/>
      <c r="HUO15" s="56"/>
      <c r="HUP15" s="56"/>
      <c r="HUQ15" s="56"/>
      <c r="HUR15" s="56"/>
      <c r="HUS15" s="56"/>
      <c r="HUT15" s="56"/>
      <c r="HUU15" s="56"/>
      <c r="HUV15" s="56"/>
      <c r="HUW15" s="56"/>
      <c r="HUX15" s="56"/>
      <c r="HUY15" s="56"/>
      <c r="HUZ15" s="56"/>
      <c r="HVA15" s="56"/>
      <c r="HVB15" s="56"/>
      <c r="HVC15" s="56"/>
      <c r="HVD15" s="56"/>
      <c r="HVE15" s="56"/>
      <c r="HVF15" s="56"/>
      <c r="HVG15" s="56"/>
      <c r="HVH15" s="56"/>
      <c r="HVI15" s="56"/>
      <c r="HVJ15" s="56"/>
      <c r="HVK15" s="56"/>
      <c r="HVL15" s="56"/>
      <c r="HVM15" s="56"/>
      <c r="HVN15" s="56"/>
      <c r="HVO15" s="56"/>
      <c r="HVP15" s="56"/>
      <c r="HVQ15" s="56"/>
      <c r="HVR15" s="56"/>
      <c r="HVS15" s="56"/>
      <c r="HVT15" s="56"/>
      <c r="HVU15" s="56"/>
      <c r="HVV15" s="56"/>
      <c r="HVW15" s="56"/>
      <c r="HVX15" s="56"/>
      <c r="HVY15" s="56"/>
      <c r="HVZ15" s="56"/>
      <c r="HWA15" s="56"/>
      <c r="HWB15" s="56"/>
      <c r="HWC15" s="56"/>
      <c r="HWD15" s="56"/>
      <c r="HWE15" s="56"/>
      <c r="HWF15" s="56"/>
      <c r="HWG15" s="56"/>
      <c r="HWH15" s="56"/>
      <c r="HWI15" s="56"/>
      <c r="HWJ15" s="56"/>
      <c r="HWK15" s="56"/>
      <c r="HWL15" s="56"/>
      <c r="HWM15" s="56"/>
      <c r="HWN15" s="56"/>
      <c r="HWO15" s="56"/>
      <c r="HWP15" s="56"/>
      <c r="HWQ15" s="56"/>
      <c r="HWR15" s="56"/>
      <c r="HWS15" s="56"/>
      <c r="HWT15" s="56"/>
      <c r="HWU15" s="56"/>
      <c r="HWV15" s="56"/>
      <c r="HWW15" s="56"/>
      <c r="HWX15" s="56"/>
      <c r="HWY15" s="56"/>
      <c r="HWZ15" s="56"/>
      <c r="HXA15" s="56"/>
      <c r="HXB15" s="56"/>
      <c r="HXC15" s="56"/>
      <c r="HXD15" s="56"/>
      <c r="HXE15" s="56"/>
      <c r="HXF15" s="56"/>
      <c r="HXG15" s="56"/>
      <c r="HXH15" s="56"/>
      <c r="HXI15" s="56"/>
      <c r="HXJ15" s="56"/>
      <c r="HXK15" s="56"/>
      <c r="HXL15" s="56"/>
      <c r="HXM15" s="56"/>
      <c r="HXN15" s="56"/>
      <c r="HXO15" s="56"/>
      <c r="HXP15" s="56"/>
      <c r="HXQ15" s="56"/>
      <c r="HXR15" s="56"/>
      <c r="HXS15" s="56"/>
      <c r="HXT15" s="56"/>
      <c r="HXU15" s="56"/>
      <c r="HXV15" s="56"/>
      <c r="HXW15" s="56"/>
      <c r="HXX15" s="56"/>
      <c r="HXY15" s="56"/>
      <c r="HXZ15" s="56"/>
      <c r="HYA15" s="56"/>
      <c r="HYB15" s="56"/>
      <c r="HYC15" s="56"/>
      <c r="HYD15" s="56"/>
      <c r="HYE15" s="56"/>
      <c r="HYF15" s="56"/>
      <c r="HYG15" s="56"/>
      <c r="HYH15" s="56"/>
      <c r="HYI15" s="56"/>
      <c r="HYJ15" s="56"/>
      <c r="HYK15" s="56"/>
      <c r="HYL15" s="56"/>
      <c r="HYM15" s="56"/>
      <c r="HYN15" s="56"/>
      <c r="HYO15" s="56"/>
      <c r="HYP15" s="56"/>
      <c r="HYQ15" s="56"/>
      <c r="HYR15" s="56"/>
      <c r="HYS15" s="56"/>
      <c r="HYT15" s="56"/>
      <c r="HYU15" s="56"/>
      <c r="HYV15" s="56"/>
      <c r="HYW15" s="56"/>
      <c r="HYX15" s="56"/>
      <c r="HYY15" s="56"/>
      <c r="HYZ15" s="56"/>
      <c r="HZA15" s="56"/>
      <c r="HZB15" s="56"/>
      <c r="HZC15" s="56"/>
      <c r="HZD15" s="56"/>
      <c r="HZE15" s="56"/>
      <c r="HZF15" s="56"/>
      <c r="HZG15" s="56"/>
      <c r="HZH15" s="56"/>
      <c r="HZI15" s="56"/>
      <c r="HZJ15" s="56"/>
      <c r="HZK15" s="56"/>
      <c r="HZL15" s="56"/>
      <c r="HZM15" s="56"/>
      <c r="HZN15" s="56"/>
      <c r="HZO15" s="56"/>
      <c r="HZP15" s="56"/>
      <c r="HZQ15" s="56"/>
      <c r="HZR15" s="56"/>
      <c r="HZS15" s="56"/>
      <c r="HZT15" s="56"/>
      <c r="HZU15" s="56"/>
      <c r="HZV15" s="56"/>
      <c r="HZW15" s="56"/>
      <c r="HZX15" s="56"/>
      <c r="HZY15" s="56"/>
      <c r="HZZ15" s="56"/>
      <c r="IAA15" s="56"/>
      <c r="IAB15" s="56"/>
      <c r="IAC15" s="56"/>
      <c r="IAD15" s="56"/>
      <c r="IAE15" s="56"/>
      <c r="IAF15" s="56"/>
      <c r="IAG15" s="56"/>
      <c r="IAH15" s="56"/>
      <c r="IAI15" s="56"/>
      <c r="IAJ15" s="56"/>
      <c r="IAK15" s="56"/>
      <c r="IAL15" s="56"/>
      <c r="IAM15" s="56"/>
      <c r="IAN15" s="56"/>
      <c r="IAO15" s="56"/>
      <c r="IAP15" s="56"/>
      <c r="IAQ15" s="56"/>
      <c r="IAR15" s="56"/>
      <c r="IAS15" s="56"/>
      <c r="IAT15" s="56"/>
      <c r="IAU15" s="56"/>
      <c r="IAV15" s="56"/>
      <c r="IAW15" s="56"/>
      <c r="IAX15" s="56"/>
      <c r="IAY15" s="56"/>
      <c r="IAZ15" s="56"/>
      <c r="IBA15" s="56"/>
      <c r="IBB15" s="56"/>
      <c r="IBC15" s="56"/>
      <c r="IBD15" s="56"/>
      <c r="IBE15" s="56"/>
      <c r="IBF15" s="56"/>
      <c r="IBG15" s="56"/>
      <c r="IBH15" s="56"/>
      <c r="IBI15" s="56"/>
      <c r="IBJ15" s="56"/>
      <c r="IBK15" s="56"/>
      <c r="IBL15" s="56"/>
      <c r="IBM15" s="56"/>
      <c r="IBN15" s="56"/>
      <c r="IBO15" s="56"/>
      <c r="IBP15" s="56"/>
      <c r="IBQ15" s="56"/>
      <c r="IBR15" s="56"/>
      <c r="IBS15" s="56"/>
      <c r="IBT15" s="56"/>
      <c r="IBU15" s="56"/>
      <c r="IBV15" s="56"/>
      <c r="IBW15" s="56"/>
      <c r="IBX15" s="56"/>
      <c r="IBY15" s="56"/>
      <c r="IBZ15" s="56"/>
      <c r="ICA15" s="56"/>
      <c r="ICB15" s="56"/>
      <c r="ICC15" s="56"/>
      <c r="ICD15" s="56"/>
      <c r="ICE15" s="56"/>
      <c r="ICF15" s="56"/>
      <c r="ICG15" s="56"/>
      <c r="ICH15" s="56"/>
      <c r="ICI15" s="56"/>
      <c r="ICJ15" s="56"/>
      <c r="ICK15" s="56"/>
      <c r="ICL15" s="56"/>
      <c r="ICM15" s="56"/>
      <c r="ICN15" s="56"/>
      <c r="ICO15" s="56"/>
      <c r="ICP15" s="56"/>
      <c r="ICQ15" s="56"/>
      <c r="ICR15" s="56"/>
      <c r="ICS15" s="56"/>
      <c r="ICT15" s="56"/>
      <c r="ICU15" s="56"/>
      <c r="ICV15" s="56"/>
      <c r="ICW15" s="56"/>
      <c r="ICX15" s="56"/>
      <c r="ICY15" s="56"/>
      <c r="ICZ15" s="56"/>
      <c r="IDA15" s="56"/>
      <c r="IDB15" s="56"/>
      <c r="IDC15" s="56"/>
      <c r="IDD15" s="56"/>
      <c r="IDE15" s="56"/>
      <c r="IDF15" s="56"/>
      <c r="IDG15" s="56"/>
      <c r="IDH15" s="56"/>
      <c r="IDI15" s="56"/>
      <c r="IDJ15" s="56"/>
      <c r="IDK15" s="56"/>
      <c r="IDL15" s="56"/>
      <c r="IDM15" s="56"/>
      <c r="IDN15" s="56"/>
      <c r="IDO15" s="56"/>
      <c r="IDP15" s="56"/>
      <c r="IDQ15" s="56"/>
      <c r="IDR15" s="56"/>
      <c r="IDS15" s="56"/>
      <c r="IDT15" s="56"/>
      <c r="IDU15" s="56"/>
      <c r="IDV15" s="56"/>
      <c r="IDW15" s="56"/>
      <c r="IDX15" s="56"/>
      <c r="IDY15" s="56"/>
      <c r="IDZ15" s="56"/>
      <c r="IEA15" s="56"/>
      <c r="IEB15" s="56"/>
      <c r="IEC15" s="56"/>
      <c r="IED15" s="56"/>
      <c r="IEE15" s="56"/>
      <c r="IEF15" s="56"/>
      <c r="IEG15" s="56"/>
      <c r="IEH15" s="56"/>
      <c r="IEI15" s="56"/>
      <c r="IEJ15" s="56"/>
      <c r="IEK15" s="56"/>
      <c r="IEL15" s="56"/>
      <c r="IEM15" s="56"/>
      <c r="IEN15" s="56"/>
      <c r="IEO15" s="56"/>
      <c r="IEP15" s="56"/>
      <c r="IEQ15" s="56"/>
      <c r="IER15" s="56"/>
      <c r="IES15" s="56"/>
      <c r="IET15" s="56"/>
      <c r="IEU15" s="56"/>
      <c r="IEV15" s="56"/>
      <c r="IEW15" s="56"/>
      <c r="IEX15" s="56"/>
      <c r="IEY15" s="56"/>
      <c r="IEZ15" s="56"/>
      <c r="IFA15" s="56"/>
      <c r="IFB15" s="56"/>
      <c r="IFC15" s="56"/>
      <c r="IFD15" s="56"/>
      <c r="IFE15" s="56"/>
      <c r="IFF15" s="56"/>
      <c r="IFG15" s="56"/>
      <c r="IFH15" s="56"/>
      <c r="IFI15" s="56"/>
      <c r="IFJ15" s="56"/>
      <c r="IFK15" s="56"/>
      <c r="IFL15" s="56"/>
      <c r="IFM15" s="56"/>
      <c r="IFN15" s="56"/>
      <c r="IFO15" s="56"/>
      <c r="IFP15" s="56"/>
      <c r="IFQ15" s="56"/>
      <c r="IFR15" s="56"/>
      <c r="IFS15" s="56"/>
      <c r="IFT15" s="56"/>
      <c r="IFU15" s="56"/>
      <c r="IFV15" s="56"/>
      <c r="IFW15" s="56"/>
      <c r="IFX15" s="56"/>
      <c r="IFY15" s="56"/>
      <c r="IFZ15" s="56"/>
      <c r="IGA15" s="56"/>
      <c r="IGB15" s="56"/>
      <c r="IGC15" s="56"/>
      <c r="IGD15" s="56"/>
      <c r="IGE15" s="56"/>
      <c r="IGF15" s="56"/>
      <c r="IGG15" s="56"/>
      <c r="IGH15" s="56"/>
      <c r="IGI15" s="56"/>
      <c r="IGJ15" s="56"/>
      <c r="IGK15" s="56"/>
      <c r="IGL15" s="56"/>
      <c r="IGM15" s="56"/>
      <c r="IGN15" s="56"/>
      <c r="IGO15" s="56"/>
      <c r="IGP15" s="56"/>
      <c r="IGQ15" s="56"/>
      <c r="IGR15" s="56"/>
      <c r="IGS15" s="56"/>
      <c r="IGT15" s="56"/>
      <c r="IGU15" s="56"/>
      <c r="IGV15" s="56"/>
      <c r="IGW15" s="56"/>
      <c r="IGX15" s="56"/>
      <c r="IGY15" s="56"/>
      <c r="IGZ15" s="56"/>
      <c r="IHA15" s="56"/>
      <c r="IHB15" s="56"/>
      <c r="IHC15" s="56"/>
      <c r="IHD15" s="56"/>
      <c r="IHE15" s="56"/>
      <c r="IHF15" s="56"/>
      <c r="IHG15" s="56"/>
      <c r="IHH15" s="56"/>
      <c r="IHI15" s="56"/>
      <c r="IHJ15" s="56"/>
      <c r="IHK15" s="56"/>
      <c r="IHL15" s="56"/>
      <c r="IHM15" s="56"/>
      <c r="IHN15" s="56"/>
      <c r="IHO15" s="56"/>
      <c r="IHP15" s="56"/>
      <c r="IHQ15" s="56"/>
      <c r="IHR15" s="56"/>
      <c r="IHS15" s="56"/>
      <c r="IHT15" s="56"/>
      <c r="IHU15" s="56"/>
      <c r="IHV15" s="56"/>
      <c r="IHW15" s="56"/>
      <c r="IHX15" s="56"/>
      <c r="IHY15" s="56"/>
      <c r="IHZ15" s="56"/>
      <c r="IIA15" s="56"/>
      <c r="IIB15" s="56"/>
      <c r="IIC15" s="56"/>
      <c r="IID15" s="56"/>
      <c r="IIE15" s="56"/>
      <c r="IIF15" s="56"/>
      <c r="IIG15" s="56"/>
      <c r="IIH15" s="56"/>
      <c r="III15" s="56"/>
      <c r="IIJ15" s="56"/>
      <c r="IIK15" s="56"/>
      <c r="IIL15" s="56"/>
      <c r="IIM15" s="56"/>
      <c r="IIN15" s="56"/>
      <c r="IIO15" s="56"/>
      <c r="IIP15" s="56"/>
      <c r="IIQ15" s="56"/>
      <c r="IIR15" s="56"/>
      <c r="IIS15" s="56"/>
      <c r="IIT15" s="56"/>
      <c r="IIU15" s="56"/>
      <c r="IIV15" s="56"/>
      <c r="IIW15" s="56"/>
      <c r="IIX15" s="56"/>
      <c r="IIY15" s="56"/>
      <c r="IIZ15" s="56"/>
      <c r="IJA15" s="56"/>
      <c r="IJB15" s="56"/>
      <c r="IJC15" s="56"/>
      <c r="IJD15" s="56"/>
      <c r="IJE15" s="56"/>
      <c r="IJF15" s="56"/>
      <c r="IJG15" s="56"/>
      <c r="IJH15" s="56"/>
      <c r="IJI15" s="56"/>
      <c r="IJJ15" s="56"/>
      <c r="IJK15" s="56"/>
      <c r="IJL15" s="56"/>
      <c r="IJM15" s="56"/>
      <c r="IJN15" s="56"/>
      <c r="IJO15" s="56"/>
      <c r="IJP15" s="56"/>
      <c r="IJQ15" s="56"/>
      <c r="IJR15" s="56"/>
      <c r="IJS15" s="56"/>
      <c r="IJT15" s="56"/>
      <c r="IJU15" s="56"/>
      <c r="IJV15" s="56"/>
      <c r="IJW15" s="56"/>
      <c r="IJX15" s="56"/>
      <c r="IJY15" s="56"/>
      <c r="IJZ15" s="56"/>
      <c r="IKA15" s="56"/>
      <c r="IKB15" s="56"/>
      <c r="IKC15" s="56"/>
      <c r="IKD15" s="56"/>
      <c r="IKE15" s="56"/>
      <c r="IKF15" s="56"/>
      <c r="IKG15" s="56"/>
      <c r="IKH15" s="56"/>
      <c r="IKI15" s="56"/>
      <c r="IKJ15" s="56"/>
      <c r="IKK15" s="56"/>
      <c r="IKL15" s="56"/>
      <c r="IKM15" s="56"/>
      <c r="IKN15" s="56"/>
      <c r="IKO15" s="56"/>
      <c r="IKP15" s="56"/>
      <c r="IKQ15" s="56"/>
      <c r="IKR15" s="56"/>
      <c r="IKS15" s="56"/>
      <c r="IKT15" s="56"/>
      <c r="IKU15" s="56"/>
      <c r="IKV15" s="56"/>
      <c r="IKW15" s="56"/>
      <c r="IKX15" s="56"/>
      <c r="IKY15" s="56"/>
      <c r="IKZ15" s="56"/>
      <c r="ILA15" s="56"/>
      <c r="ILB15" s="56"/>
      <c r="ILC15" s="56"/>
      <c r="ILD15" s="56"/>
      <c r="ILE15" s="56"/>
      <c r="ILF15" s="56"/>
      <c r="ILG15" s="56"/>
      <c r="ILH15" s="56"/>
      <c r="ILI15" s="56"/>
      <c r="ILJ15" s="56"/>
      <c r="ILK15" s="56"/>
      <c r="ILL15" s="56"/>
      <c r="ILM15" s="56"/>
      <c r="ILN15" s="56"/>
      <c r="ILO15" s="56"/>
      <c r="ILP15" s="56"/>
      <c r="ILQ15" s="56"/>
      <c r="ILR15" s="56"/>
      <c r="ILS15" s="56"/>
      <c r="ILT15" s="56"/>
      <c r="ILU15" s="56"/>
      <c r="ILV15" s="56"/>
      <c r="ILW15" s="56"/>
      <c r="ILX15" s="56"/>
      <c r="ILY15" s="56"/>
      <c r="ILZ15" s="56"/>
      <c r="IMA15" s="56"/>
      <c r="IMB15" s="56"/>
      <c r="IMC15" s="56"/>
      <c r="IMD15" s="56"/>
      <c r="IME15" s="56"/>
      <c r="IMF15" s="56"/>
      <c r="IMG15" s="56"/>
      <c r="IMH15" s="56"/>
      <c r="IMI15" s="56"/>
      <c r="IMJ15" s="56"/>
      <c r="IMK15" s="56"/>
      <c r="IML15" s="56"/>
      <c r="IMM15" s="56"/>
      <c r="IMN15" s="56"/>
      <c r="IMO15" s="56"/>
      <c r="IMP15" s="56"/>
      <c r="IMQ15" s="56"/>
      <c r="IMR15" s="56"/>
      <c r="IMS15" s="56"/>
      <c r="IMT15" s="56"/>
      <c r="IMU15" s="56"/>
      <c r="IMV15" s="56"/>
      <c r="IMW15" s="56"/>
      <c r="IMX15" s="56"/>
      <c r="IMY15" s="56"/>
      <c r="IMZ15" s="56"/>
      <c r="INA15" s="56"/>
      <c r="INB15" s="56"/>
      <c r="INC15" s="56"/>
      <c r="IND15" s="56"/>
      <c r="INE15" s="56"/>
      <c r="INF15" s="56"/>
      <c r="ING15" s="56"/>
      <c r="INH15" s="56"/>
      <c r="INI15" s="56"/>
      <c r="INJ15" s="56"/>
      <c r="INK15" s="56"/>
      <c r="INL15" s="56"/>
      <c r="INM15" s="56"/>
      <c r="INN15" s="56"/>
      <c r="INO15" s="56"/>
      <c r="INP15" s="56"/>
      <c r="INQ15" s="56"/>
      <c r="INR15" s="56"/>
      <c r="INS15" s="56"/>
      <c r="INT15" s="56"/>
      <c r="INU15" s="56"/>
      <c r="INV15" s="56"/>
      <c r="INW15" s="56"/>
      <c r="INX15" s="56"/>
      <c r="INY15" s="56"/>
      <c r="INZ15" s="56"/>
      <c r="IOA15" s="56"/>
      <c r="IOB15" s="56"/>
      <c r="IOC15" s="56"/>
      <c r="IOD15" s="56"/>
      <c r="IOE15" s="56"/>
      <c r="IOF15" s="56"/>
      <c r="IOG15" s="56"/>
      <c r="IOH15" s="56"/>
      <c r="IOI15" s="56"/>
      <c r="IOJ15" s="56"/>
      <c r="IOK15" s="56"/>
      <c r="IOL15" s="56"/>
      <c r="IOM15" s="56"/>
      <c r="ION15" s="56"/>
      <c r="IOO15" s="56"/>
      <c r="IOP15" s="56"/>
      <c r="IOQ15" s="56"/>
      <c r="IOR15" s="56"/>
      <c r="IOS15" s="56"/>
      <c r="IOT15" s="56"/>
      <c r="IOU15" s="56"/>
      <c r="IOV15" s="56"/>
      <c r="IOW15" s="56"/>
      <c r="IOX15" s="56"/>
      <c r="IOY15" s="56"/>
      <c r="IOZ15" s="56"/>
      <c r="IPA15" s="56"/>
      <c r="IPB15" s="56"/>
      <c r="IPC15" s="56"/>
      <c r="IPD15" s="56"/>
      <c r="IPE15" s="56"/>
      <c r="IPF15" s="56"/>
      <c r="IPG15" s="56"/>
      <c r="IPH15" s="56"/>
      <c r="IPI15" s="56"/>
      <c r="IPJ15" s="56"/>
      <c r="IPK15" s="56"/>
      <c r="IPL15" s="56"/>
      <c r="IPM15" s="56"/>
      <c r="IPN15" s="56"/>
      <c r="IPO15" s="56"/>
      <c r="IPP15" s="56"/>
      <c r="IPQ15" s="56"/>
      <c r="IPR15" s="56"/>
      <c r="IPS15" s="56"/>
      <c r="IPT15" s="56"/>
      <c r="IPU15" s="56"/>
      <c r="IPV15" s="56"/>
      <c r="IPW15" s="56"/>
      <c r="IPX15" s="56"/>
      <c r="IPY15" s="56"/>
      <c r="IPZ15" s="56"/>
      <c r="IQA15" s="56"/>
      <c r="IQB15" s="56"/>
      <c r="IQC15" s="56"/>
      <c r="IQD15" s="56"/>
      <c r="IQE15" s="56"/>
      <c r="IQF15" s="56"/>
      <c r="IQG15" s="56"/>
      <c r="IQH15" s="56"/>
      <c r="IQI15" s="56"/>
      <c r="IQJ15" s="56"/>
      <c r="IQK15" s="56"/>
      <c r="IQL15" s="56"/>
      <c r="IQM15" s="56"/>
      <c r="IQN15" s="56"/>
      <c r="IQO15" s="56"/>
      <c r="IQP15" s="56"/>
      <c r="IQQ15" s="56"/>
      <c r="IQR15" s="56"/>
      <c r="IQS15" s="56"/>
      <c r="IQT15" s="56"/>
      <c r="IQU15" s="56"/>
      <c r="IQV15" s="56"/>
      <c r="IQW15" s="56"/>
      <c r="IQX15" s="56"/>
      <c r="IQY15" s="56"/>
      <c r="IQZ15" s="56"/>
      <c r="IRA15" s="56"/>
      <c r="IRB15" s="56"/>
      <c r="IRC15" s="56"/>
      <c r="IRD15" s="56"/>
      <c r="IRE15" s="56"/>
      <c r="IRF15" s="56"/>
      <c r="IRG15" s="56"/>
      <c r="IRH15" s="56"/>
      <c r="IRI15" s="56"/>
      <c r="IRJ15" s="56"/>
      <c r="IRK15" s="56"/>
      <c r="IRL15" s="56"/>
      <c r="IRM15" s="56"/>
      <c r="IRN15" s="56"/>
      <c r="IRO15" s="56"/>
      <c r="IRP15" s="56"/>
      <c r="IRQ15" s="56"/>
      <c r="IRR15" s="56"/>
      <c r="IRS15" s="56"/>
      <c r="IRT15" s="56"/>
      <c r="IRU15" s="56"/>
      <c r="IRV15" s="56"/>
      <c r="IRW15" s="56"/>
      <c r="IRX15" s="56"/>
      <c r="IRY15" s="56"/>
      <c r="IRZ15" s="56"/>
      <c r="ISA15" s="56"/>
      <c r="ISB15" s="56"/>
      <c r="ISC15" s="56"/>
      <c r="ISD15" s="56"/>
      <c r="ISE15" s="56"/>
      <c r="ISF15" s="56"/>
      <c r="ISG15" s="56"/>
      <c r="ISH15" s="56"/>
      <c r="ISI15" s="56"/>
      <c r="ISJ15" s="56"/>
      <c r="ISK15" s="56"/>
      <c r="ISL15" s="56"/>
      <c r="ISM15" s="56"/>
      <c r="ISN15" s="56"/>
      <c r="ISO15" s="56"/>
      <c r="ISP15" s="56"/>
      <c r="ISQ15" s="56"/>
      <c r="ISR15" s="56"/>
      <c r="ISS15" s="56"/>
      <c r="IST15" s="56"/>
      <c r="ISU15" s="56"/>
      <c r="ISV15" s="56"/>
      <c r="ISW15" s="56"/>
      <c r="ISX15" s="56"/>
      <c r="ISY15" s="56"/>
      <c r="ISZ15" s="56"/>
      <c r="ITA15" s="56"/>
      <c r="ITB15" s="56"/>
      <c r="ITC15" s="56"/>
      <c r="ITD15" s="56"/>
      <c r="ITE15" s="56"/>
      <c r="ITF15" s="56"/>
      <c r="ITG15" s="56"/>
      <c r="ITH15" s="56"/>
      <c r="ITI15" s="56"/>
      <c r="ITJ15" s="56"/>
      <c r="ITK15" s="56"/>
      <c r="ITL15" s="56"/>
      <c r="ITM15" s="56"/>
      <c r="ITN15" s="56"/>
      <c r="ITO15" s="56"/>
      <c r="ITP15" s="56"/>
      <c r="ITQ15" s="56"/>
      <c r="ITR15" s="56"/>
      <c r="ITS15" s="56"/>
      <c r="ITT15" s="56"/>
      <c r="ITU15" s="56"/>
      <c r="ITV15" s="56"/>
      <c r="ITW15" s="56"/>
      <c r="ITX15" s="56"/>
      <c r="ITY15" s="56"/>
      <c r="ITZ15" s="56"/>
      <c r="IUA15" s="56"/>
      <c r="IUB15" s="56"/>
      <c r="IUC15" s="56"/>
      <c r="IUD15" s="56"/>
      <c r="IUE15" s="56"/>
      <c r="IUF15" s="56"/>
      <c r="IUG15" s="56"/>
      <c r="IUH15" s="56"/>
      <c r="IUI15" s="56"/>
      <c r="IUJ15" s="56"/>
      <c r="IUK15" s="56"/>
      <c r="IUL15" s="56"/>
      <c r="IUM15" s="56"/>
      <c r="IUN15" s="56"/>
      <c r="IUO15" s="56"/>
      <c r="IUP15" s="56"/>
      <c r="IUQ15" s="56"/>
      <c r="IUR15" s="56"/>
      <c r="IUS15" s="56"/>
      <c r="IUT15" s="56"/>
      <c r="IUU15" s="56"/>
      <c r="IUV15" s="56"/>
      <c r="IUW15" s="56"/>
      <c r="IUX15" s="56"/>
      <c r="IUY15" s="56"/>
      <c r="IUZ15" s="56"/>
      <c r="IVA15" s="56"/>
      <c r="IVB15" s="56"/>
      <c r="IVC15" s="56"/>
      <c r="IVD15" s="56"/>
      <c r="IVE15" s="56"/>
      <c r="IVF15" s="56"/>
      <c r="IVG15" s="56"/>
      <c r="IVH15" s="56"/>
      <c r="IVI15" s="56"/>
      <c r="IVJ15" s="56"/>
      <c r="IVK15" s="56"/>
      <c r="IVL15" s="56"/>
      <c r="IVM15" s="56"/>
      <c r="IVN15" s="56"/>
      <c r="IVO15" s="56"/>
      <c r="IVP15" s="56"/>
      <c r="IVQ15" s="56"/>
      <c r="IVR15" s="56"/>
      <c r="IVS15" s="56"/>
      <c r="IVT15" s="56"/>
      <c r="IVU15" s="56"/>
      <c r="IVV15" s="56"/>
      <c r="IVW15" s="56"/>
      <c r="IVX15" s="56"/>
      <c r="IVY15" s="56"/>
      <c r="IVZ15" s="56"/>
      <c r="IWA15" s="56"/>
      <c r="IWB15" s="56"/>
      <c r="IWC15" s="56"/>
      <c r="IWD15" s="56"/>
      <c r="IWE15" s="56"/>
      <c r="IWF15" s="56"/>
      <c r="IWG15" s="56"/>
      <c r="IWH15" s="56"/>
      <c r="IWI15" s="56"/>
      <c r="IWJ15" s="56"/>
      <c r="IWK15" s="56"/>
      <c r="IWL15" s="56"/>
      <c r="IWM15" s="56"/>
      <c r="IWN15" s="56"/>
      <c r="IWO15" s="56"/>
      <c r="IWP15" s="56"/>
      <c r="IWQ15" s="56"/>
      <c r="IWR15" s="56"/>
      <c r="IWS15" s="56"/>
      <c r="IWT15" s="56"/>
      <c r="IWU15" s="56"/>
      <c r="IWV15" s="56"/>
      <c r="IWW15" s="56"/>
      <c r="IWX15" s="56"/>
      <c r="IWY15" s="56"/>
      <c r="IWZ15" s="56"/>
      <c r="IXA15" s="56"/>
      <c r="IXB15" s="56"/>
      <c r="IXC15" s="56"/>
      <c r="IXD15" s="56"/>
      <c r="IXE15" s="56"/>
      <c r="IXF15" s="56"/>
      <c r="IXG15" s="56"/>
      <c r="IXH15" s="56"/>
      <c r="IXI15" s="56"/>
      <c r="IXJ15" s="56"/>
      <c r="IXK15" s="56"/>
      <c r="IXL15" s="56"/>
      <c r="IXM15" s="56"/>
      <c r="IXN15" s="56"/>
      <c r="IXO15" s="56"/>
      <c r="IXP15" s="56"/>
      <c r="IXQ15" s="56"/>
      <c r="IXR15" s="56"/>
      <c r="IXS15" s="56"/>
      <c r="IXT15" s="56"/>
      <c r="IXU15" s="56"/>
      <c r="IXV15" s="56"/>
      <c r="IXW15" s="56"/>
      <c r="IXX15" s="56"/>
      <c r="IXY15" s="56"/>
      <c r="IXZ15" s="56"/>
      <c r="IYA15" s="56"/>
      <c r="IYB15" s="56"/>
      <c r="IYC15" s="56"/>
      <c r="IYD15" s="56"/>
      <c r="IYE15" s="56"/>
      <c r="IYF15" s="56"/>
      <c r="IYG15" s="56"/>
      <c r="IYH15" s="56"/>
      <c r="IYI15" s="56"/>
      <c r="IYJ15" s="56"/>
      <c r="IYK15" s="56"/>
      <c r="IYL15" s="56"/>
      <c r="IYM15" s="56"/>
      <c r="IYN15" s="56"/>
      <c r="IYO15" s="56"/>
      <c r="IYP15" s="56"/>
      <c r="IYQ15" s="56"/>
      <c r="IYR15" s="56"/>
      <c r="IYS15" s="56"/>
      <c r="IYT15" s="56"/>
      <c r="IYU15" s="56"/>
      <c r="IYV15" s="56"/>
      <c r="IYW15" s="56"/>
      <c r="IYX15" s="56"/>
      <c r="IYY15" s="56"/>
      <c r="IYZ15" s="56"/>
      <c r="IZA15" s="56"/>
      <c r="IZB15" s="56"/>
      <c r="IZC15" s="56"/>
      <c r="IZD15" s="56"/>
      <c r="IZE15" s="56"/>
      <c r="IZF15" s="56"/>
      <c r="IZG15" s="56"/>
      <c r="IZH15" s="56"/>
      <c r="IZI15" s="56"/>
      <c r="IZJ15" s="56"/>
      <c r="IZK15" s="56"/>
      <c r="IZL15" s="56"/>
      <c r="IZM15" s="56"/>
      <c r="IZN15" s="56"/>
      <c r="IZO15" s="56"/>
      <c r="IZP15" s="56"/>
      <c r="IZQ15" s="56"/>
      <c r="IZR15" s="56"/>
      <c r="IZS15" s="56"/>
      <c r="IZT15" s="56"/>
      <c r="IZU15" s="56"/>
      <c r="IZV15" s="56"/>
      <c r="IZW15" s="56"/>
      <c r="IZX15" s="56"/>
      <c r="IZY15" s="56"/>
      <c r="IZZ15" s="56"/>
      <c r="JAA15" s="56"/>
      <c r="JAB15" s="56"/>
      <c r="JAC15" s="56"/>
      <c r="JAD15" s="56"/>
      <c r="JAE15" s="56"/>
      <c r="JAF15" s="56"/>
      <c r="JAG15" s="56"/>
      <c r="JAH15" s="56"/>
      <c r="JAI15" s="56"/>
      <c r="JAJ15" s="56"/>
      <c r="JAK15" s="56"/>
      <c r="JAL15" s="56"/>
      <c r="JAM15" s="56"/>
      <c r="JAN15" s="56"/>
      <c r="JAO15" s="56"/>
      <c r="JAP15" s="56"/>
      <c r="JAQ15" s="56"/>
      <c r="JAR15" s="56"/>
      <c r="JAS15" s="56"/>
      <c r="JAT15" s="56"/>
      <c r="JAU15" s="56"/>
      <c r="JAV15" s="56"/>
      <c r="JAW15" s="56"/>
      <c r="JAX15" s="56"/>
      <c r="JAY15" s="56"/>
      <c r="JAZ15" s="56"/>
      <c r="JBA15" s="56"/>
      <c r="JBB15" s="56"/>
      <c r="JBC15" s="56"/>
      <c r="JBD15" s="56"/>
      <c r="JBE15" s="56"/>
      <c r="JBF15" s="56"/>
      <c r="JBG15" s="56"/>
      <c r="JBH15" s="56"/>
      <c r="JBI15" s="56"/>
      <c r="JBJ15" s="56"/>
      <c r="JBK15" s="56"/>
      <c r="JBL15" s="56"/>
      <c r="JBM15" s="56"/>
      <c r="JBN15" s="56"/>
      <c r="JBO15" s="56"/>
      <c r="JBP15" s="56"/>
      <c r="JBQ15" s="56"/>
      <c r="JBR15" s="56"/>
      <c r="JBS15" s="56"/>
      <c r="JBT15" s="56"/>
      <c r="JBU15" s="56"/>
      <c r="JBV15" s="56"/>
      <c r="JBW15" s="56"/>
      <c r="JBX15" s="56"/>
      <c r="JBY15" s="56"/>
      <c r="JBZ15" s="56"/>
      <c r="JCA15" s="56"/>
      <c r="JCB15" s="56"/>
      <c r="JCC15" s="56"/>
      <c r="JCD15" s="56"/>
      <c r="JCE15" s="56"/>
      <c r="JCF15" s="56"/>
      <c r="JCG15" s="56"/>
      <c r="JCH15" s="56"/>
      <c r="JCI15" s="56"/>
      <c r="JCJ15" s="56"/>
      <c r="JCK15" s="56"/>
      <c r="JCL15" s="56"/>
      <c r="JCM15" s="56"/>
      <c r="JCN15" s="56"/>
      <c r="JCO15" s="56"/>
      <c r="JCP15" s="56"/>
      <c r="JCQ15" s="56"/>
      <c r="JCR15" s="56"/>
      <c r="JCS15" s="56"/>
      <c r="JCT15" s="56"/>
      <c r="JCU15" s="56"/>
      <c r="JCV15" s="56"/>
      <c r="JCW15" s="56"/>
      <c r="JCX15" s="56"/>
      <c r="JCY15" s="56"/>
      <c r="JCZ15" s="56"/>
      <c r="JDA15" s="56"/>
      <c r="JDB15" s="56"/>
      <c r="JDC15" s="56"/>
      <c r="JDD15" s="56"/>
      <c r="JDE15" s="56"/>
      <c r="JDF15" s="56"/>
      <c r="JDG15" s="56"/>
      <c r="JDH15" s="56"/>
      <c r="JDI15" s="56"/>
      <c r="JDJ15" s="56"/>
      <c r="JDK15" s="56"/>
      <c r="JDL15" s="56"/>
      <c r="JDM15" s="56"/>
      <c r="JDN15" s="56"/>
      <c r="JDO15" s="56"/>
      <c r="JDP15" s="56"/>
      <c r="JDQ15" s="56"/>
      <c r="JDR15" s="56"/>
      <c r="JDS15" s="56"/>
      <c r="JDT15" s="56"/>
      <c r="JDU15" s="56"/>
      <c r="JDV15" s="56"/>
      <c r="JDW15" s="56"/>
      <c r="JDX15" s="56"/>
      <c r="JDY15" s="56"/>
      <c r="JDZ15" s="56"/>
      <c r="JEA15" s="56"/>
      <c r="JEB15" s="56"/>
      <c r="JEC15" s="56"/>
      <c r="JED15" s="56"/>
      <c r="JEE15" s="56"/>
      <c r="JEF15" s="56"/>
      <c r="JEG15" s="56"/>
      <c r="JEH15" s="56"/>
      <c r="JEI15" s="56"/>
      <c r="JEJ15" s="56"/>
      <c r="JEK15" s="56"/>
      <c r="JEL15" s="56"/>
      <c r="JEM15" s="56"/>
      <c r="JEN15" s="56"/>
      <c r="JEO15" s="56"/>
      <c r="JEP15" s="56"/>
      <c r="JEQ15" s="56"/>
      <c r="JER15" s="56"/>
      <c r="JES15" s="56"/>
      <c r="JET15" s="56"/>
      <c r="JEU15" s="56"/>
      <c r="JEV15" s="56"/>
      <c r="JEW15" s="56"/>
      <c r="JEX15" s="56"/>
      <c r="JEY15" s="56"/>
      <c r="JEZ15" s="56"/>
      <c r="JFA15" s="56"/>
      <c r="JFB15" s="56"/>
      <c r="JFC15" s="56"/>
      <c r="JFD15" s="56"/>
      <c r="JFE15" s="56"/>
      <c r="JFF15" s="56"/>
      <c r="JFG15" s="56"/>
      <c r="JFH15" s="56"/>
      <c r="JFI15" s="56"/>
      <c r="JFJ15" s="56"/>
      <c r="JFK15" s="56"/>
      <c r="JFL15" s="56"/>
      <c r="JFM15" s="56"/>
      <c r="JFN15" s="56"/>
      <c r="JFO15" s="56"/>
      <c r="JFP15" s="56"/>
      <c r="JFQ15" s="56"/>
      <c r="JFR15" s="56"/>
      <c r="JFS15" s="56"/>
      <c r="JFT15" s="56"/>
      <c r="JFU15" s="56"/>
      <c r="JFV15" s="56"/>
      <c r="JFW15" s="56"/>
      <c r="JFX15" s="56"/>
      <c r="JFY15" s="56"/>
      <c r="JFZ15" s="56"/>
      <c r="JGA15" s="56"/>
      <c r="JGB15" s="56"/>
      <c r="JGC15" s="56"/>
      <c r="JGD15" s="56"/>
      <c r="JGE15" s="56"/>
      <c r="JGF15" s="56"/>
      <c r="JGG15" s="56"/>
      <c r="JGH15" s="56"/>
      <c r="JGI15" s="56"/>
      <c r="JGJ15" s="56"/>
      <c r="JGK15" s="56"/>
      <c r="JGL15" s="56"/>
      <c r="JGM15" s="56"/>
      <c r="JGN15" s="56"/>
      <c r="JGO15" s="56"/>
      <c r="JGP15" s="56"/>
      <c r="JGQ15" s="56"/>
      <c r="JGR15" s="56"/>
      <c r="JGS15" s="56"/>
      <c r="JGT15" s="56"/>
      <c r="JGU15" s="56"/>
      <c r="JGV15" s="56"/>
      <c r="JGW15" s="56"/>
      <c r="JGX15" s="56"/>
      <c r="JGY15" s="56"/>
      <c r="JGZ15" s="56"/>
      <c r="JHA15" s="56"/>
      <c r="JHB15" s="56"/>
      <c r="JHC15" s="56"/>
      <c r="JHD15" s="56"/>
      <c r="JHE15" s="56"/>
      <c r="JHF15" s="56"/>
      <c r="JHG15" s="56"/>
      <c r="JHH15" s="56"/>
      <c r="JHI15" s="56"/>
      <c r="JHJ15" s="56"/>
      <c r="JHK15" s="56"/>
      <c r="JHL15" s="56"/>
      <c r="JHM15" s="56"/>
      <c r="JHN15" s="56"/>
      <c r="JHO15" s="56"/>
      <c r="JHP15" s="56"/>
      <c r="JHQ15" s="56"/>
      <c r="JHR15" s="56"/>
      <c r="JHS15" s="56"/>
      <c r="JHT15" s="56"/>
      <c r="JHU15" s="56"/>
      <c r="JHV15" s="56"/>
      <c r="JHW15" s="56"/>
      <c r="JHX15" s="56"/>
      <c r="JHY15" s="56"/>
      <c r="JHZ15" s="56"/>
      <c r="JIA15" s="56"/>
      <c r="JIB15" s="56"/>
      <c r="JIC15" s="56"/>
      <c r="JID15" s="56"/>
      <c r="JIE15" s="56"/>
      <c r="JIF15" s="56"/>
      <c r="JIG15" s="56"/>
      <c r="JIH15" s="56"/>
      <c r="JII15" s="56"/>
      <c r="JIJ15" s="56"/>
      <c r="JIK15" s="56"/>
      <c r="JIL15" s="56"/>
      <c r="JIM15" s="56"/>
      <c r="JIN15" s="56"/>
      <c r="JIO15" s="56"/>
      <c r="JIP15" s="56"/>
      <c r="JIQ15" s="56"/>
      <c r="JIR15" s="56"/>
      <c r="JIS15" s="56"/>
      <c r="JIT15" s="56"/>
      <c r="JIU15" s="56"/>
      <c r="JIV15" s="56"/>
      <c r="JIW15" s="56"/>
      <c r="JIX15" s="56"/>
      <c r="JIY15" s="56"/>
      <c r="JIZ15" s="56"/>
      <c r="JJA15" s="56"/>
      <c r="JJB15" s="56"/>
      <c r="JJC15" s="56"/>
      <c r="JJD15" s="56"/>
      <c r="JJE15" s="56"/>
      <c r="JJF15" s="56"/>
      <c r="JJG15" s="56"/>
      <c r="JJH15" s="56"/>
      <c r="JJI15" s="56"/>
      <c r="JJJ15" s="56"/>
      <c r="JJK15" s="56"/>
      <c r="JJL15" s="56"/>
      <c r="JJM15" s="56"/>
      <c r="JJN15" s="56"/>
      <c r="JJO15" s="56"/>
      <c r="JJP15" s="56"/>
      <c r="JJQ15" s="56"/>
      <c r="JJR15" s="56"/>
      <c r="JJS15" s="56"/>
      <c r="JJT15" s="56"/>
      <c r="JJU15" s="56"/>
      <c r="JJV15" s="56"/>
      <c r="JJW15" s="56"/>
      <c r="JJX15" s="56"/>
      <c r="JJY15" s="56"/>
      <c r="JJZ15" s="56"/>
      <c r="JKA15" s="56"/>
      <c r="JKB15" s="56"/>
      <c r="JKC15" s="56"/>
      <c r="JKD15" s="56"/>
      <c r="JKE15" s="56"/>
      <c r="JKF15" s="56"/>
      <c r="JKG15" s="56"/>
      <c r="JKH15" s="56"/>
      <c r="JKI15" s="56"/>
      <c r="JKJ15" s="56"/>
      <c r="JKK15" s="56"/>
      <c r="JKL15" s="56"/>
      <c r="JKM15" s="56"/>
      <c r="JKN15" s="56"/>
      <c r="JKO15" s="56"/>
      <c r="JKP15" s="56"/>
      <c r="JKQ15" s="56"/>
      <c r="JKR15" s="56"/>
      <c r="JKS15" s="56"/>
      <c r="JKT15" s="56"/>
      <c r="JKU15" s="56"/>
      <c r="JKV15" s="56"/>
      <c r="JKW15" s="56"/>
      <c r="JKX15" s="56"/>
      <c r="JKY15" s="56"/>
      <c r="JKZ15" s="56"/>
      <c r="JLA15" s="56"/>
      <c r="JLB15" s="56"/>
      <c r="JLC15" s="56"/>
      <c r="JLD15" s="56"/>
      <c r="JLE15" s="56"/>
      <c r="JLF15" s="56"/>
      <c r="JLG15" s="56"/>
      <c r="JLH15" s="56"/>
      <c r="JLI15" s="56"/>
      <c r="JLJ15" s="56"/>
      <c r="JLK15" s="56"/>
      <c r="JLL15" s="56"/>
      <c r="JLM15" s="56"/>
      <c r="JLN15" s="56"/>
      <c r="JLO15" s="56"/>
      <c r="JLP15" s="56"/>
      <c r="JLQ15" s="56"/>
      <c r="JLR15" s="56"/>
      <c r="JLS15" s="56"/>
      <c r="JLT15" s="56"/>
      <c r="JLU15" s="56"/>
      <c r="JLV15" s="56"/>
      <c r="JLW15" s="56"/>
      <c r="JLX15" s="56"/>
      <c r="JLY15" s="56"/>
      <c r="JLZ15" s="56"/>
      <c r="JMA15" s="56"/>
      <c r="JMB15" s="56"/>
      <c r="JMC15" s="56"/>
      <c r="JMD15" s="56"/>
      <c r="JME15" s="56"/>
      <c r="JMF15" s="56"/>
      <c r="JMG15" s="56"/>
      <c r="JMH15" s="56"/>
      <c r="JMI15" s="56"/>
      <c r="JMJ15" s="56"/>
      <c r="JMK15" s="56"/>
      <c r="JML15" s="56"/>
      <c r="JMM15" s="56"/>
      <c r="JMN15" s="56"/>
      <c r="JMO15" s="56"/>
      <c r="JMP15" s="56"/>
      <c r="JMQ15" s="56"/>
      <c r="JMR15" s="56"/>
      <c r="JMS15" s="56"/>
      <c r="JMT15" s="56"/>
      <c r="JMU15" s="56"/>
      <c r="JMV15" s="56"/>
      <c r="JMW15" s="56"/>
      <c r="JMX15" s="56"/>
      <c r="JMY15" s="56"/>
      <c r="JMZ15" s="56"/>
      <c r="JNA15" s="56"/>
      <c r="JNB15" s="56"/>
      <c r="JNC15" s="56"/>
      <c r="JND15" s="56"/>
      <c r="JNE15" s="56"/>
      <c r="JNF15" s="56"/>
      <c r="JNG15" s="56"/>
      <c r="JNH15" s="56"/>
      <c r="JNI15" s="56"/>
      <c r="JNJ15" s="56"/>
      <c r="JNK15" s="56"/>
      <c r="JNL15" s="56"/>
      <c r="JNM15" s="56"/>
      <c r="JNN15" s="56"/>
      <c r="JNO15" s="56"/>
      <c r="JNP15" s="56"/>
      <c r="JNQ15" s="56"/>
      <c r="JNR15" s="56"/>
      <c r="JNS15" s="56"/>
      <c r="JNT15" s="56"/>
      <c r="JNU15" s="56"/>
      <c r="JNV15" s="56"/>
      <c r="JNW15" s="56"/>
      <c r="JNX15" s="56"/>
      <c r="JNY15" s="56"/>
      <c r="JNZ15" s="56"/>
      <c r="JOA15" s="56"/>
      <c r="JOB15" s="56"/>
      <c r="JOC15" s="56"/>
      <c r="JOD15" s="56"/>
      <c r="JOE15" s="56"/>
      <c r="JOF15" s="56"/>
      <c r="JOG15" s="56"/>
      <c r="JOH15" s="56"/>
      <c r="JOI15" s="56"/>
      <c r="JOJ15" s="56"/>
      <c r="JOK15" s="56"/>
      <c r="JOL15" s="56"/>
      <c r="JOM15" s="56"/>
      <c r="JON15" s="56"/>
      <c r="JOO15" s="56"/>
      <c r="JOP15" s="56"/>
      <c r="JOQ15" s="56"/>
      <c r="JOR15" s="56"/>
      <c r="JOS15" s="56"/>
      <c r="JOT15" s="56"/>
      <c r="JOU15" s="56"/>
      <c r="JOV15" s="56"/>
      <c r="JOW15" s="56"/>
      <c r="JOX15" s="56"/>
      <c r="JOY15" s="56"/>
      <c r="JOZ15" s="56"/>
      <c r="JPA15" s="56"/>
      <c r="JPB15" s="56"/>
      <c r="JPC15" s="56"/>
      <c r="JPD15" s="56"/>
      <c r="JPE15" s="56"/>
      <c r="JPF15" s="56"/>
      <c r="JPG15" s="56"/>
      <c r="JPH15" s="56"/>
      <c r="JPI15" s="56"/>
      <c r="JPJ15" s="56"/>
      <c r="JPK15" s="56"/>
      <c r="JPL15" s="56"/>
      <c r="JPM15" s="56"/>
      <c r="JPN15" s="56"/>
      <c r="JPO15" s="56"/>
      <c r="JPP15" s="56"/>
      <c r="JPQ15" s="56"/>
      <c r="JPR15" s="56"/>
      <c r="JPS15" s="56"/>
      <c r="JPT15" s="56"/>
      <c r="JPU15" s="56"/>
      <c r="JPV15" s="56"/>
      <c r="JPW15" s="56"/>
      <c r="JPX15" s="56"/>
      <c r="JPY15" s="56"/>
      <c r="JPZ15" s="56"/>
      <c r="JQA15" s="56"/>
      <c r="JQB15" s="56"/>
      <c r="JQC15" s="56"/>
      <c r="JQD15" s="56"/>
      <c r="JQE15" s="56"/>
      <c r="JQF15" s="56"/>
      <c r="JQG15" s="56"/>
      <c r="JQH15" s="56"/>
      <c r="JQI15" s="56"/>
      <c r="JQJ15" s="56"/>
      <c r="JQK15" s="56"/>
      <c r="JQL15" s="56"/>
      <c r="JQM15" s="56"/>
      <c r="JQN15" s="56"/>
      <c r="JQO15" s="56"/>
      <c r="JQP15" s="56"/>
      <c r="JQQ15" s="56"/>
      <c r="JQR15" s="56"/>
      <c r="JQS15" s="56"/>
      <c r="JQT15" s="56"/>
      <c r="JQU15" s="56"/>
      <c r="JQV15" s="56"/>
      <c r="JQW15" s="56"/>
      <c r="JQX15" s="56"/>
      <c r="JQY15" s="56"/>
      <c r="JQZ15" s="56"/>
      <c r="JRA15" s="56"/>
      <c r="JRB15" s="56"/>
      <c r="JRC15" s="56"/>
      <c r="JRD15" s="56"/>
      <c r="JRE15" s="56"/>
      <c r="JRF15" s="56"/>
      <c r="JRG15" s="56"/>
      <c r="JRH15" s="56"/>
      <c r="JRI15" s="56"/>
      <c r="JRJ15" s="56"/>
      <c r="JRK15" s="56"/>
      <c r="JRL15" s="56"/>
      <c r="JRM15" s="56"/>
      <c r="JRN15" s="56"/>
      <c r="JRO15" s="56"/>
      <c r="JRP15" s="56"/>
      <c r="JRQ15" s="56"/>
      <c r="JRR15" s="56"/>
      <c r="JRS15" s="56"/>
      <c r="JRT15" s="56"/>
      <c r="JRU15" s="56"/>
      <c r="JRV15" s="56"/>
      <c r="JRW15" s="56"/>
      <c r="JRX15" s="56"/>
      <c r="JRY15" s="56"/>
      <c r="JRZ15" s="56"/>
      <c r="JSA15" s="56"/>
      <c r="JSB15" s="56"/>
      <c r="JSC15" s="56"/>
      <c r="JSD15" s="56"/>
      <c r="JSE15" s="56"/>
      <c r="JSF15" s="56"/>
      <c r="JSG15" s="56"/>
      <c r="JSH15" s="56"/>
      <c r="JSI15" s="56"/>
      <c r="JSJ15" s="56"/>
      <c r="JSK15" s="56"/>
      <c r="JSL15" s="56"/>
      <c r="JSM15" s="56"/>
      <c r="JSN15" s="56"/>
      <c r="JSO15" s="56"/>
      <c r="JSP15" s="56"/>
      <c r="JSQ15" s="56"/>
      <c r="JSR15" s="56"/>
      <c r="JSS15" s="56"/>
      <c r="JST15" s="56"/>
      <c r="JSU15" s="56"/>
      <c r="JSV15" s="56"/>
      <c r="JSW15" s="56"/>
      <c r="JSX15" s="56"/>
      <c r="JSY15" s="56"/>
      <c r="JSZ15" s="56"/>
      <c r="JTA15" s="56"/>
      <c r="JTB15" s="56"/>
      <c r="JTC15" s="56"/>
      <c r="JTD15" s="56"/>
      <c r="JTE15" s="56"/>
      <c r="JTF15" s="56"/>
      <c r="JTG15" s="56"/>
      <c r="JTH15" s="56"/>
      <c r="JTI15" s="56"/>
      <c r="JTJ15" s="56"/>
      <c r="JTK15" s="56"/>
      <c r="JTL15" s="56"/>
      <c r="JTM15" s="56"/>
      <c r="JTN15" s="56"/>
      <c r="JTO15" s="56"/>
      <c r="JTP15" s="56"/>
      <c r="JTQ15" s="56"/>
      <c r="JTR15" s="56"/>
      <c r="JTS15" s="56"/>
      <c r="JTT15" s="56"/>
      <c r="JTU15" s="56"/>
      <c r="JTV15" s="56"/>
      <c r="JTW15" s="56"/>
      <c r="JTX15" s="56"/>
      <c r="JTY15" s="56"/>
      <c r="JTZ15" s="56"/>
      <c r="JUA15" s="56"/>
      <c r="JUB15" s="56"/>
      <c r="JUC15" s="56"/>
      <c r="JUD15" s="56"/>
      <c r="JUE15" s="56"/>
      <c r="JUF15" s="56"/>
      <c r="JUG15" s="56"/>
      <c r="JUH15" s="56"/>
      <c r="JUI15" s="56"/>
      <c r="JUJ15" s="56"/>
      <c r="JUK15" s="56"/>
      <c r="JUL15" s="56"/>
      <c r="JUM15" s="56"/>
      <c r="JUN15" s="56"/>
      <c r="JUO15" s="56"/>
      <c r="JUP15" s="56"/>
      <c r="JUQ15" s="56"/>
      <c r="JUR15" s="56"/>
      <c r="JUS15" s="56"/>
      <c r="JUT15" s="56"/>
      <c r="JUU15" s="56"/>
      <c r="JUV15" s="56"/>
      <c r="JUW15" s="56"/>
      <c r="JUX15" s="56"/>
      <c r="JUY15" s="56"/>
      <c r="JUZ15" s="56"/>
      <c r="JVA15" s="56"/>
      <c r="JVB15" s="56"/>
      <c r="JVC15" s="56"/>
      <c r="JVD15" s="56"/>
      <c r="JVE15" s="56"/>
      <c r="JVF15" s="56"/>
      <c r="JVG15" s="56"/>
      <c r="JVH15" s="56"/>
      <c r="JVI15" s="56"/>
      <c r="JVJ15" s="56"/>
      <c r="JVK15" s="56"/>
      <c r="JVL15" s="56"/>
      <c r="JVM15" s="56"/>
      <c r="JVN15" s="56"/>
      <c r="JVO15" s="56"/>
      <c r="JVP15" s="56"/>
      <c r="JVQ15" s="56"/>
      <c r="JVR15" s="56"/>
      <c r="JVS15" s="56"/>
      <c r="JVT15" s="56"/>
      <c r="JVU15" s="56"/>
      <c r="JVV15" s="56"/>
      <c r="JVW15" s="56"/>
      <c r="JVX15" s="56"/>
      <c r="JVY15" s="56"/>
      <c r="JVZ15" s="56"/>
      <c r="JWA15" s="56"/>
      <c r="JWB15" s="56"/>
      <c r="JWC15" s="56"/>
      <c r="JWD15" s="56"/>
      <c r="JWE15" s="56"/>
      <c r="JWF15" s="56"/>
      <c r="JWG15" s="56"/>
      <c r="JWH15" s="56"/>
      <c r="JWI15" s="56"/>
      <c r="JWJ15" s="56"/>
      <c r="JWK15" s="56"/>
      <c r="JWL15" s="56"/>
      <c r="JWM15" s="56"/>
      <c r="JWN15" s="56"/>
      <c r="JWO15" s="56"/>
      <c r="JWP15" s="56"/>
      <c r="JWQ15" s="56"/>
      <c r="JWR15" s="56"/>
      <c r="JWS15" s="56"/>
      <c r="JWT15" s="56"/>
      <c r="JWU15" s="56"/>
      <c r="JWV15" s="56"/>
      <c r="JWW15" s="56"/>
      <c r="JWX15" s="56"/>
      <c r="JWY15" s="56"/>
      <c r="JWZ15" s="56"/>
      <c r="JXA15" s="56"/>
      <c r="JXB15" s="56"/>
      <c r="JXC15" s="56"/>
      <c r="JXD15" s="56"/>
      <c r="JXE15" s="56"/>
      <c r="JXF15" s="56"/>
      <c r="JXG15" s="56"/>
      <c r="JXH15" s="56"/>
      <c r="JXI15" s="56"/>
      <c r="JXJ15" s="56"/>
      <c r="JXK15" s="56"/>
      <c r="JXL15" s="56"/>
      <c r="JXM15" s="56"/>
      <c r="JXN15" s="56"/>
      <c r="JXO15" s="56"/>
      <c r="JXP15" s="56"/>
      <c r="JXQ15" s="56"/>
      <c r="JXR15" s="56"/>
      <c r="JXS15" s="56"/>
      <c r="JXT15" s="56"/>
      <c r="JXU15" s="56"/>
      <c r="JXV15" s="56"/>
      <c r="JXW15" s="56"/>
      <c r="JXX15" s="56"/>
      <c r="JXY15" s="56"/>
      <c r="JXZ15" s="56"/>
      <c r="JYA15" s="56"/>
      <c r="JYB15" s="56"/>
      <c r="JYC15" s="56"/>
      <c r="JYD15" s="56"/>
      <c r="JYE15" s="56"/>
      <c r="JYF15" s="56"/>
      <c r="JYG15" s="56"/>
      <c r="JYH15" s="56"/>
      <c r="JYI15" s="56"/>
      <c r="JYJ15" s="56"/>
      <c r="JYK15" s="56"/>
      <c r="JYL15" s="56"/>
      <c r="JYM15" s="56"/>
      <c r="JYN15" s="56"/>
      <c r="JYO15" s="56"/>
      <c r="JYP15" s="56"/>
      <c r="JYQ15" s="56"/>
      <c r="JYR15" s="56"/>
      <c r="JYS15" s="56"/>
      <c r="JYT15" s="56"/>
      <c r="JYU15" s="56"/>
      <c r="JYV15" s="56"/>
      <c r="JYW15" s="56"/>
      <c r="JYX15" s="56"/>
      <c r="JYY15" s="56"/>
      <c r="JYZ15" s="56"/>
      <c r="JZA15" s="56"/>
      <c r="JZB15" s="56"/>
      <c r="JZC15" s="56"/>
      <c r="JZD15" s="56"/>
      <c r="JZE15" s="56"/>
      <c r="JZF15" s="56"/>
      <c r="JZG15" s="56"/>
      <c r="JZH15" s="56"/>
      <c r="JZI15" s="56"/>
      <c r="JZJ15" s="56"/>
      <c r="JZK15" s="56"/>
      <c r="JZL15" s="56"/>
      <c r="JZM15" s="56"/>
      <c r="JZN15" s="56"/>
      <c r="JZO15" s="56"/>
      <c r="JZP15" s="56"/>
      <c r="JZQ15" s="56"/>
      <c r="JZR15" s="56"/>
      <c r="JZS15" s="56"/>
      <c r="JZT15" s="56"/>
      <c r="JZU15" s="56"/>
      <c r="JZV15" s="56"/>
      <c r="JZW15" s="56"/>
      <c r="JZX15" s="56"/>
      <c r="JZY15" s="56"/>
      <c r="JZZ15" s="56"/>
      <c r="KAA15" s="56"/>
      <c r="KAB15" s="56"/>
      <c r="KAC15" s="56"/>
      <c r="KAD15" s="56"/>
      <c r="KAE15" s="56"/>
      <c r="KAF15" s="56"/>
      <c r="KAG15" s="56"/>
      <c r="KAH15" s="56"/>
      <c r="KAI15" s="56"/>
      <c r="KAJ15" s="56"/>
      <c r="KAK15" s="56"/>
      <c r="KAL15" s="56"/>
      <c r="KAM15" s="56"/>
      <c r="KAN15" s="56"/>
      <c r="KAO15" s="56"/>
      <c r="KAP15" s="56"/>
      <c r="KAQ15" s="56"/>
      <c r="KAR15" s="56"/>
      <c r="KAS15" s="56"/>
      <c r="KAT15" s="56"/>
      <c r="KAU15" s="56"/>
      <c r="KAV15" s="56"/>
      <c r="KAW15" s="56"/>
      <c r="KAX15" s="56"/>
      <c r="KAY15" s="56"/>
      <c r="KAZ15" s="56"/>
      <c r="KBA15" s="56"/>
      <c r="KBB15" s="56"/>
      <c r="KBC15" s="56"/>
      <c r="KBD15" s="56"/>
      <c r="KBE15" s="56"/>
      <c r="KBF15" s="56"/>
      <c r="KBG15" s="56"/>
      <c r="KBH15" s="56"/>
      <c r="KBI15" s="56"/>
      <c r="KBJ15" s="56"/>
      <c r="KBK15" s="56"/>
      <c r="KBL15" s="56"/>
      <c r="KBM15" s="56"/>
      <c r="KBN15" s="56"/>
      <c r="KBO15" s="56"/>
      <c r="KBP15" s="56"/>
      <c r="KBQ15" s="56"/>
      <c r="KBR15" s="56"/>
      <c r="KBS15" s="56"/>
      <c r="KBT15" s="56"/>
      <c r="KBU15" s="56"/>
      <c r="KBV15" s="56"/>
      <c r="KBW15" s="56"/>
      <c r="KBX15" s="56"/>
      <c r="KBY15" s="56"/>
      <c r="KBZ15" s="56"/>
      <c r="KCA15" s="56"/>
      <c r="KCB15" s="56"/>
      <c r="KCC15" s="56"/>
      <c r="KCD15" s="56"/>
      <c r="KCE15" s="56"/>
      <c r="KCF15" s="56"/>
      <c r="KCG15" s="56"/>
      <c r="KCH15" s="56"/>
      <c r="KCI15" s="56"/>
      <c r="KCJ15" s="56"/>
      <c r="KCK15" s="56"/>
      <c r="KCL15" s="56"/>
      <c r="KCM15" s="56"/>
      <c r="KCN15" s="56"/>
      <c r="KCO15" s="56"/>
      <c r="KCP15" s="56"/>
      <c r="KCQ15" s="56"/>
      <c r="KCR15" s="56"/>
      <c r="KCS15" s="56"/>
      <c r="KCT15" s="56"/>
      <c r="KCU15" s="56"/>
      <c r="KCV15" s="56"/>
      <c r="KCW15" s="56"/>
      <c r="KCX15" s="56"/>
      <c r="KCY15" s="56"/>
      <c r="KCZ15" s="56"/>
      <c r="KDA15" s="56"/>
      <c r="KDB15" s="56"/>
      <c r="KDC15" s="56"/>
      <c r="KDD15" s="56"/>
      <c r="KDE15" s="56"/>
      <c r="KDF15" s="56"/>
      <c r="KDG15" s="56"/>
      <c r="KDH15" s="56"/>
      <c r="KDI15" s="56"/>
      <c r="KDJ15" s="56"/>
      <c r="KDK15" s="56"/>
      <c r="KDL15" s="56"/>
      <c r="KDM15" s="56"/>
      <c r="KDN15" s="56"/>
      <c r="KDO15" s="56"/>
      <c r="KDP15" s="56"/>
      <c r="KDQ15" s="56"/>
      <c r="KDR15" s="56"/>
      <c r="KDS15" s="56"/>
      <c r="KDT15" s="56"/>
      <c r="KDU15" s="56"/>
      <c r="KDV15" s="56"/>
      <c r="KDW15" s="56"/>
      <c r="KDX15" s="56"/>
      <c r="KDY15" s="56"/>
      <c r="KDZ15" s="56"/>
      <c r="KEA15" s="56"/>
      <c r="KEB15" s="56"/>
      <c r="KEC15" s="56"/>
      <c r="KED15" s="56"/>
      <c r="KEE15" s="56"/>
      <c r="KEF15" s="56"/>
      <c r="KEG15" s="56"/>
      <c r="KEH15" s="56"/>
      <c r="KEI15" s="56"/>
      <c r="KEJ15" s="56"/>
      <c r="KEK15" s="56"/>
      <c r="KEL15" s="56"/>
      <c r="KEM15" s="56"/>
      <c r="KEN15" s="56"/>
      <c r="KEO15" s="56"/>
      <c r="KEP15" s="56"/>
      <c r="KEQ15" s="56"/>
      <c r="KER15" s="56"/>
      <c r="KES15" s="56"/>
      <c r="KET15" s="56"/>
      <c r="KEU15" s="56"/>
      <c r="KEV15" s="56"/>
      <c r="KEW15" s="56"/>
      <c r="KEX15" s="56"/>
      <c r="KEY15" s="56"/>
      <c r="KEZ15" s="56"/>
      <c r="KFA15" s="56"/>
      <c r="KFB15" s="56"/>
      <c r="KFC15" s="56"/>
      <c r="KFD15" s="56"/>
      <c r="KFE15" s="56"/>
      <c r="KFF15" s="56"/>
      <c r="KFG15" s="56"/>
      <c r="KFH15" s="56"/>
      <c r="KFI15" s="56"/>
      <c r="KFJ15" s="56"/>
      <c r="KFK15" s="56"/>
      <c r="KFL15" s="56"/>
      <c r="KFM15" s="56"/>
      <c r="KFN15" s="56"/>
      <c r="KFO15" s="56"/>
      <c r="KFP15" s="56"/>
      <c r="KFQ15" s="56"/>
      <c r="KFR15" s="56"/>
      <c r="KFS15" s="56"/>
      <c r="KFT15" s="56"/>
      <c r="KFU15" s="56"/>
      <c r="KFV15" s="56"/>
      <c r="KFW15" s="56"/>
      <c r="KFX15" s="56"/>
      <c r="KFY15" s="56"/>
      <c r="KFZ15" s="56"/>
      <c r="KGA15" s="56"/>
      <c r="KGB15" s="56"/>
      <c r="KGC15" s="56"/>
      <c r="KGD15" s="56"/>
      <c r="KGE15" s="56"/>
      <c r="KGF15" s="56"/>
      <c r="KGG15" s="56"/>
      <c r="KGH15" s="56"/>
      <c r="KGI15" s="56"/>
      <c r="KGJ15" s="56"/>
      <c r="KGK15" s="56"/>
      <c r="KGL15" s="56"/>
      <c r="KGM15" s="56"/>
      <c r="KGN15" s="56"/>
      <c r="KGO15" s="56"/>
      <c r="KGP15" s="56"/>
      <c r="KGQ15" s="56"/>
      <c r="KGR15" s="56"/>
      <c r="KGS15" s="56"/>
      <c r="KGT15" s="56"/>
      <c r="KGU15" s="56"/>
      <c r="KGV15" s="56"/>
      <c r="KGW15" s="56"/>
      <c r="KGX15" s="56"/>
      <c r="KGY15" s="56"/>
      <c r="KGZ15" s="56"/>
      <c r="KHA15" s="56"/>
      <c r="KHB15" s="56"/>
      <c r="KHC15" s="56"/>
      <c r="KHD15" s="56"/>
      <c r="KHE15" s="56"/>
      <c r="KHF15" s="56"/>
      <c r="KHG15" s="56"/>
      <c r="KHH15" s="56"/>
      <c r="KHI15" s="56"/>
      <c r="KHJ15" s="56"/>
      <c r="KHK15" s="56"/>
      <c r="KHL15" s="56"/>
      <c r="KHM15" s="56"/>
      <c r="KHN15" s="56"/>
      <c r="KHO15" s="56"/>
      <c r="KHP15" s="56"/>
      <c r="KHQ15" s="56"/>
      <c r="KHR15" s="56"/>
      <c r="KHS15" s="56"/>
      <c r="KHT15" s="56"/>
      <c r="KHU15" s="56"/>
      <c r="KHV15" s="56"/>
      <c r="KHW15" s="56"/>
      <c r="KHX15" s="56"/>
      <c r="KHY15" s="56"/>
      <c r="KHZ15" s="56"/>
      <c r="KIA15" s="56"/>
      <c r="KIB15" s="56"/>
      <c r="KIC15" s="56"/>
      <c r="KID15" s="56"/>
      <c r="KIE15" s="56"/>
      <c r="KIF15" s="56"/>
      <c r="KIG15" s="56"/>
      <c r="KIH15" s="56"/>
      <c r="KII15" s="56"/>
      <c r="KIJ15" s="56"/>
      <c r="KIK15" s="56"/>
      <c r="KIL15" s="56"/>
      <c r="KIM15" s="56"/>
      <c r="KIN15" s="56"/>
      <c r="KIO15" s="56"/>
      <c r="KIP15" s="56"/>
      <c r="KIQ15" s="56"/>
      <c r="KIR15" s="56"/>
      <c r="KIS15" s="56"/>
      <c r="KIT15" s="56"/>
      <c r="KIU15" s="56"/>
      <c r="KIV15" s="56"/>
      <c r="KIW15" s="56"/>
      <c r="KIX15" s="56"/>
      <c r="KIY15" s="56"/>
      <c r="KIZ15" s="56"/>
      <c r="KJA15" s="56"/>
      <c r="KJB15" s="56"/>
      <c r="KJC15" s="56"/>
      <c r="KJD15" s="56"/>
      <c r="KJE15" s="56"/>
      <c r="KJF15" s="56"/>
      <c r="KJG15" s="56"/>
      <c r="KJH15" s="56"/>
      <c r="KJI15" s="56"/>
      <c r="KJJ15" s="56"/>
      <c r="KJK15" s="56"/>
      <c r="KJL15" s="56"/>
      <c r="KJM15" s="56"/>
      <c r="KJN15" s="56"/>
      <c r="KJO15" s="56"/>
      <c r="KJP15" s="56"/>
      <c r="KJQ15" s="56"/>
      <c r="KJR15" s="56"/>
      <c r="KJS15" s="56"/>
      <c r="KJT15" s="56"/>
      <c r="KJU15" s="56"/>
      <c r="KJV15" s="56"/>
      <c r="KJW15" s="56"/>
      <c r="KJX15" s="56"/>
      <c r="KJY15" s="56"/>
      <c r="KJZ15" s="56"/>
      <c r="KKA15" s="56"/>
      <c r="KKB15" s="56"/>
      <c r="KKC15" s="56"/>
      <c r="KKD15" s="56"/>
      <c r="KKE15" s="56"/>
      <c r="KKF15" s="56"/>
      <c r="KKG15" s="56"/>
      <c r="KKH15" s="56"/>
      <c r="KKI15" s="56"/>
      <c r="KKJ15" s="56"/>
      <c r="KKK15" s="56"/>
      <c r="KKL15" s="56"/>
      <c r="KKM15" s="56"/>
      <c r="KKN15" s="56"/>
      <c r="KKO15" s="56"/>
      <c r="KKP15" s="56"/>
      <c r="KKQ15" s="56"/>
      <c r="KKR15" s="56"/>
      <c r="KKS15" s="56"/>
      <c r="KKT15" s="56"/>
      <c r="KKU15" s="56"/>
      <c r="KKV15" s="56"/>
      <c r="KKW15" s="56"/>
      <c r="KKX15" s="56"/>
      <c r="KKY15" s="56"/>
      <c r="KKZ15" s="56"/>
      <c r="KLA15" s="56"/>
      <c r="KLB15" s="56"/>
      <c r="KLC15" s="56"/>
      <c r="KLD15" s="56"/>
      <c r="KLE15" s="56"/>
      <c r="KLF15" s="56"/>
      <c r="KLG15" s="56"/>
      <c r="KLH15" s="56"/>
      <c r="KLI15" s="56"/>
      <c r="KLJ15" s="56"/>
      <c r="KLK15" s="56"/>
      <c r="KLL15" s="56"/>
      <c r="KLM15" s="56"/>
      <c r="KLN15" s="56"/>
      <c r="KLO15" s="56"/>
      <c r="KLP15" s="56"/>
      <c r="KLQ15" s="56"/>
      <c r="KLR15" s="56"/>
      <c r="KLS15" s="56"/>
      <c r="KLT15" s="56"/>
      <c r="KLU15" s="56"/>
      <c r="KLV15" s="56"/>
      <c r="KLW15" s="56"/>
      <c r="KLX15" s="56"/>
      <c r="KLY15" s="56"/>
      <c r="KLZ15" s="56"/>
      <c r="KMA15" s="56"/>
      <c r="KMB15" s="56"/>
      <c r="KMC15" s="56"/>
      <c r="KMD15" s="56"/>
      <c r="KME15" s="56"/>
      <c r="KMF15" s="56"/>
      <c r="KMG15" s="56"/>
      <c r="KMH15" s="56"/>
      <c r="KMI15" s="56"/>
      <c r="KMJ15" s="56"/>
      <c r="KMK15" s="56"/>
      <c r="KML15" s="56"/>
      <c r="KMM15" s="56"/>
      <c r="KMN15" s="56"/>
      <c r="KMO15" s="56"/>
      <c r="KMP15" s="56"/>
      <c r="KMQ15" s="56"/>
      <c r="KMR15" s="56"/>
      <c r="KMS15" s="56"/>
      <c r="KMT15" s="56"/>
      <c r="KMU15" s="56"/>
      <c r="KMV15" s="56"/>
      <c r="KMW15" s="56"/>
      <c r="KMX15" s="56"/>
      <c r="KMY15" s="56"/>
      <c r="KMZ15" s="56"/>
      <c r="KNA15" s="56"/>
      <c r="KNB15" s="56"/>
      <c r="KNC15" s="56"/>
      <c r="KND15" s="56"/>
      <c r="KNE15" s="56"/>
      <c r="KNF15" s="56"/>
      <c r="KNG15" s="56"/>
      <c r="KNH15" s="56"/>
      <c r="KNI15" s="56"/>
      <c r="KNJ15" s="56"/>
      <c r="KNK15" s="56"/>
      <c r="KNL15" s="56"/>
      <c r="KNM15" s="56"/>
      <c r="KNN15" s="56"/>
      <c r="KNO15" s="56"/>
      <c r="KNP15" s="56"/>
      <c r="KNQ15" s="56"/>
      <c r="KNR15" s="56"/>
      <c r="KNS15" s="56"/>
      <c r="KNT15" s="56"/>
      <c r="KNU15" s="56"/>
      <c r="KNV15" s="56"/>
      <c r="KNW15" s="56"/>
      <c r="KNX15" s="56"/>
      <c r="KNY15" s="56"/>
      <c r="KNZ15" s="56"/>
      <c r="KOA15" s="56"/>
      <c r="KOB15" s="56"/>
      <c r="KOC15" s="56"/>
      <c r="KOD15" s="56"/>
      <c r="KOE15" s="56"/>
      <c r="KOF15" s="56"/>
      <c r="KOG15" s="56"/>
      <c r="KOH15" s="56"/>
      <c r="KOI15" s="56"/>
      <c r="KOJ15" s="56"/>
      <c r="KOK15" s="56"/>
      <c r="KOL15" s="56"/>
      <c r="KOM15" s="56"/>
      <c r="KON15" s="56"/>
      <c r="KOO15" s="56"/>
      <c r="KOP15" s="56"/>
      <c r="KOQ15" s="56"/>
      <c r="KOR15" s="56"/>
      <c r="KOS15" s="56"/>
      <c r="KOT15" s="56"/>
      <c r="KOU15" s="56"/>
      <c r="KOV15" s="56"/>
      <c r="KOW15" s="56"/>
      <c r="KOX15" s="56"/>
      <c r="KOY15" s="56"/>
      <c r="KOZ15" s="56"/>
      <c r="KPA15" s="56"/>
      <c r="KPB15" s="56"/>
      <c r="KPC15" s="56"/>
      <c r="KPD15" s="56"/>
      <c r="KPE15" s="56"/>
      <c r="KPF15" s="56"/>
      <c r="KPG15" s="56"/>
      <c r="KPH15" s="56"/>
      <c r="KPI15" s="56"/>
      <c r="KPJ15" s="56"/>
      <c r="KPK15" s="56"/>
      <c r="KPL15" s="56"/>
      <c r="KPM15" s="56"/>
      <c r="KPN15" s="56"/>
      <c r="KPO15" s="56"/>
      <c r="KPP15" s="56"/>
      <c r="KPQ15" s="56"/>
      <c r="KPR15" s="56"/>
      <c r="KPS15" s="56"/>
      <c r="KPT15" s="56"/>
      <c r="KPU15" s="56"/>
      <c r="KPV15" s="56"/>
      <c r="KPW15" s="56"/>
      <c r="KPX15" s="56"/>
      <c r="KPY15" s="56"/>
      <c r="KPZ15" s="56"/>
      <c r="KQA15" s="56"/>
      <c r="KQB15" s="56"/>
      <c r="KQC15" s="56"/>
      <c r="KQD15" s="56"/>
      <c r="KQE15" s="56"/>
      <c r="KQF15" s="56"/>
      <c r="KQG15" s="56"/>
      <c r="KQH15" s="56"/>
      <c r="KQI15" s="56"/>
      <c r="KQJ15" s="56"/>
      <c r="KQK15" s="56"/>
      <c r="KQL15" s="56"/>
      <c r="KQM15" s="56"/>
      <c r="KQN15" s="56"/>
      <c r="KQO15" s="56"/>
      <c r="KQP15" s="56"/>
      <c r="KQQ15" s="56"/>
      <c r="KQR15" s="56"/>
      <c r="KQS15" s="56"/>
      <c r="KQT15" s="56"/>
      <c r="KQU15" s="56"/>
      <c r="KQV15" s="56"/>
      <c r="KQW15" s="56"/>
      <c r="KQX15" s="56"/>
      <c r="KQY15" s="56"/>
      <c r="KQZ15" s="56"/>
      <c r="KRA15" s="56"/>
      <c r="KRB15" s="56"/>
      <c r="KRC15" s="56"/>
      <c r="KRD15" s="56"/>
      <c r="KRE15" s="56"/>
      <c r="KRF15" s="56"/>
      <c r="KRG15" s="56"/>
      <c r="KRH15" s="56"/>
      <c r="KRI15" s="56"/>
      <c r="KRJ15" s="56"/>
      <c r="KRK15" s="56"/>
      <c r="KRL15" s="56"/>
      <c r="KRM15" s="56"/>
      <c r="KRN15" s="56"/>
      <c r="KRO15" s="56"/>
      <c r="KRP15" s="56"/>
      <c r="KRQ15" s="56"/>
      <c r="KRR15" s="56"/>
      <c r="KRS15" s="56"/>
      <c r="KRT15" s="56"/>
      <c r="KRU15" s="56"/>
      <c r="KRV15" s="56"/>
      <c r="KRW15" s="56"/>
      <c r="KRX15" s="56"/>
      <c r="KRY15" s="56"/>
      <c r="KRZ15" s="56"/>
      <c r="KSA15" s="56"/>
      <c r="KSB15" s="56"/>
      <c r="KSC15" s="56"/>
      <c r="KSD15" s="56"/>
      <c r="KSE15" s="56"/>
      <c r="KSF15" s="56"/>
      <c r="KSG15" s="56"/>
      <c r="KSH15" s="56"/>
      <c r="KSI15" s="56"/>
      <c r="KSJ15" s="56"/>
      <c r="KSK15" s="56"/>
      <c r="KSL15" s="56"/>
      <c r="KSM15" s="56"/>
      <c r="KSN15" s="56"/>
      <c r="KSO15" s="56"/>
      <c r="KSP15" s="56"/>
      <c r="KSQ15" s="56"/>
      <c r="KSR15" s="56"/>
      <c r="KSS15" s="56"/>
      <c r="KST15" s="56"/>
      <c r="KSU15" s="56"/>
      <c r="KSV15" s="56"/>
      <c r="KSW15" s="56"/>
      <c r="KSX15" s="56"/>
      <c r="KSY15" s="56"/>
      <c r="KSZ15" s="56"/>
      <c r="KTA15" s="56"/>
      <c r="KTB15" s="56"/>
      <c r="KTC15" s="56"/>
      <c r="KTD15" s="56"/>
      <c r="KTE15" s="56"/>
      <c r="KTF15" s="56"/>
      <c r="KTG15" s="56"/>
      <c r="KTH15" s="56"/>
      <c r="KTI15" s="56"/>
      <c r="KTJ15" s="56"/>
      <c r="KTK15" s="56"/>
      <c r="KTL15" s="56"/>
      <c r="KTM15" s="56"/>
      <c r="KTN15" s="56"/>
      <c r="KTO15" s="56"/>
      <c r="KTP15" s="56"/>
      <c r="KTQ15" s="56"/>
      <c r="KTR15" s="56"/>
      <c r="KTS15" s="56"/>
      <c r="KTT15" s="56"/>
      <c r="KTU15" s="56"/>
      <c r="KTV15" s="56"/>
      <c r="KTW15" s="56"/>
      <c r="KTX15" s="56"/>
      <c r="KTY15" s="56"/>
      <c r="KTZ15" s="56"/>
      <c r="KUA15" s="56"/>
      <c r="KUB15" s="56"/>
      <c r="KUC15" s="56"/>
      <c r="KUD15" s="56"/>
      <c r="KUE15" s="56"/>
      <c r="KUF15" s="56"/>
      <c r="KUG15" s="56"/>
      <c r="KUH15" s="56"/>
      <c r="KUI15" s="56"/>
      <c r="KUJ15" s="56"/>
      <c r="KUK15" s="56"/>
      <c r="KUL15" s="56"/>
      <c r="KUM15" s="56"/>
      <c r="KUN15" s="56"/>
      <c r="KUO15" s="56"/>
      <c r="KUP15" s="56"/>
      <c r="KUQ15" s="56"/>
      <c r="KUR15" s="56"/>
      <c r="KUS15" s="56"/>
      <c r="KUT15" s="56"/>
      <c r="KUU15" s="56"/>
      <c r="KUV15" s="56"/>
      <c r="KUW15" s="56"/>
      <c r="KUX15" s="56"/>
      <c r="KUY15" s="56"/>
      <c r="KUZ15" s="56"/>
      <c r="KVA15" s="56"/>
      <c r="KVB15" s="56"/>
      <c r="KVC15" s="56"/>
      <c r="KVD15" s="56"/>
      <c r="KVE15" s="56"/>
      <c r="KVF15" s="56"/>
      <c r="KVG15" s="56"/>
      <c r="KVH15" s="56"/>
      <c r="KVI15" s="56"/>
      <c r="KVJ15" s="56"/>
      <c r="KVK15" s="56"/>
      <c r="KVL15" s="56"/>
      <c r="KVM15" s="56"/>
      <c r="KVN15" s="56"/>
      <c r="KVO15" s="56"/>
      <c r="KVP15" s="56"/>
      <c r="KVQ15" s="56"/>
      <c r="KVR15" s="56"/>
      <c r="KVS15" s="56"/>
      <c r="KVT15" s="56"/>
      <c r="KVU15" s="56"/>
      <c r="KVV15" s="56"/>
      <c r="KVW15" s="56"/>
      <c r="KVX15" s="56"/>
      <c r="KVY15" s="56"/>
      <c r="KVZ15" s="56"/>
      <c r="KWA15" s="56"/>
      <c r="KWB15" s="56"/>
      <c r="KWC15" s="56"/>
      <c r="KWD15" s="56"/>
      <c r="KWE15" s="56"/>
      <c r="KWF15" s="56"/>
      <c r="KWG15" s="56"/>
      <c r="KWH15" s="56"/>
      <c r="KWI15" s="56"/>
      <c r="KWJ15" s="56"/>
      <c r="KWK15" s="56"/>
      <c r="KWL15" s="56"/>
      <c r="KWM15" s="56"/>
      <c r="KWN15" s="56"/>
      <c r="KWO15" s="56"/>
      <c r="KWP15" s="56"/>
      <c r="KWQ15" s="56"/>
      <c r="KWR15" s="56"/>
      <c r="KWS15" s="56"/>
      <c r="KWT15" s="56"/>
      <c r="KWU15" s="56"/>
      <c r="KWV15" s="56"/>
      <c r="KWW15" s="56"/>
      <c r="KWX15" s="56"/>
      <c r="KWY15" s="56"/>
      <c r="KWZ15" s="56"/>
      <c r="KXA15" s="56"/>
      <c r="KXB15" s="56"/>
      <c r="KXC15" s="56"/>
      <c r="KXD15" s="56"/>
      <c r="KXE15" s="56"/>
      <c r="KXF15" s="56"/>
      <c r="KXG15" s="56"/>
      <c r="KXH15" s="56"/>
      <c r="KXI15" s="56"/>
      <c r="KXJ15" s="56"/>
      <c r="KXK15" s="56"/>
      <c r="KXL15" s="56"/>
      <c r="KXM15" s="56"/>
      <c r="KXN15" s="56"/>
      <c r="KXO15" s="56"/>
      <c r="KXP15" s="56"/>
      <c r="KXQ15" s="56"/>
      <c r="KXR15" s="56"/>
      <c r="KXS15" s="56"/>
      <c r="KXT15" s="56"/>
      <c r="KXU15" s="56"/>
      <c r="KXV15" s="56"/>
      <c r="KXW15" s="56"/>
      <c r="KXX15" s="56"/>
      <c r="KXY15" s="56"/>
      <c r="KXZ15" s="56"/>
      <c r="KYA15" s="56"/>
      <c r="KYB15" s="56"/>
      <c r="KYC15" s="56"/>
      <c r="KYD15" s="56"/>
      <c r="KYE15" s="56"/>
      <c r="KYF15" s="56"/>
      <c r="KYG15" s="56"/>
      <c r="KYH15" s="56"/>
      <c r="KYI15" s="56"/>
      <c r="KYJ15" s="56"/>
      <c r="KYK15" s="56"/>
      <c r="KYL15" s="56"/>
      <c r="KYM15" s="56"/>
      <c r="KYN15" s="56"/>
      <c r="KYO15" s="56"/>
      <c r="KYP15" s="56"/>
      <c r="KYQ15" s="56"/>
      <c r="KYR15" s="56"/>
      <c r="KYS15" s="56"/>
      <c r="KYT15" s="56"/>
      <c r="KYU15" s="56"/>
      <c r="KYV15" s="56"/>
      <c r="KYW15" s="56"/>
      <c r="KYX15" s="56"/>
      <c r="KYY15" s="56"/>
      <c r="KYZ15" s="56"/>
      <c r="KZA15" s="56"/>
      <c r="KZB15" s="56"/>
      <c r="KZC15" s="56"/>
      <c r="KZD15" s="56"/>
      <c r="KZE15" s="56"/>
      <c r="KZF15" s="56"/>
      <c r="KZG15" s="56"/>
      <c r="KZH15" s="56"/>
      <c r="KZI15" s="56"/>
      <c r="KZJ15" s="56"/>
      <c r="KZK15" s="56"/>
      <c r="KZL15" s="56"/>
      <c r="KZM15" s="56"/>
      <c r="KZN15" s="56"/>
      <c r="KZO15" s="56"/>
      <c r="KZP15" s="56"/>
      <c r="KZQ15" s="56"/>
      <c r="KZR15" s="56"/>
      <c r="KZS15" s="56"/>
      <c r="KZT15" s="56"/>
      <c r="KZU15" s="56"/>
      <c r="KZV15" s="56"/>
      <c r="KZW15" s="56"/>
      <c r="KZX15" s="56"/>
      <c r="KZY15" s="56"/>
      <c r="KZZ15" s="56"/>
      <c r="LAA15" s="56"/>
      <c r="LAB15" s="56"/>
      <c r="LAC15" s="56"/>
      <c r="LAD15" s="56"/>
      <c r="LAE15" s="56"/>
      <c r="LAF15" s="56"/>
      <c r="LAG15" s="56"/>
      <c r="LAH15" s="56"/>
      <c r="LAI15" s="56"/>
      <c r="LAJ15" s="56"/>
      <c r="LAK15" s="56"/>
      <c r="LAL15" s="56"/>
      <c r="LAM15" s="56"/>
      <c r="LAN15" s="56"/>
      <c r="LAO15" s="56"/>
      <c r="LAP15" s="56"/>
      <c r="LAQ15" s="56"/>
      <c r="LAR15" s="56"/>
      <c r="LAS15" s="56"/>
      <c r="LAT15" s="56"/>
      <c r="LAU15" s="56"/>
      <c r="LAV15" s="56"/>
      <c r="LAW15" s="56"/>
      <c r="LAX15" s="56"/>
      <c r="LAY15" s="56"/>
      <c r="LAZ15" s="56"/>
      <c r="LBA15" s="56"/>
      <c r="LBB15" s="56"/>
      <c r="LBC15" s="56"/>
      <c r="LBD15" s="56"/>
      <c r="LBE15" s="56"/>
      <c r="LBF15" s="56"/>
      <c r="LBG15" s="56"/>
      <c r="LBH15" s="56"/>
      <c r="LBI15" s="56"/>
      <c r="LBJ15" s="56"/>
      <c r="LBK15" s="56"/>
      <c r="LBL15" s="56"/>
      <c r="LBM15" s="56"/>
      <c r="LBN15" s="56"/>
      <c r="LBO15" s="56"/>
      <c r="LBP15" s="56"/>
      <c r="LBQ15" s="56"/>
      <c r="LBR15" s="56"/>
      <c r="LBS15" s="56"/>
      <c r="LBT15" s="56"/>
      <c r="LBU15" s="56"/>
      <c r="LBV15" s="56"/>
      <c r="LBW15" s="56"/>
      <c r="LBX15" s="56"/>
      <c r="LBY15" s="56"/>
      <c r="LBZ15" s="56"/>
      <c r="LCA15" s="56"/>
      <c r="LCB15" s="56"/>
      <c r="LCC15" s="56"/>
      <c r="LCD15" s="56"/>
      <c r="LCE15" s="56"/>
      <c r="LCF15" s="56"/>
      <c r="LCG15" s="56"/>
      <c r="LCH15" s="56"/>
      <c r="LCI15" s="56"/>
      <c r="LCJ15" s="56"/>
      <c r="LCK15" s="56"/>
      <c r="LCL15" s="56"/>
      <c r="LCM15" s="56"/>
      <c r="LCN15" s="56"/>
      <c r="LCO15" s="56"/>
      <c r="LCP15" s="56"/>
      <c r="LCQ15" s="56"/>
      <c r="LCR15" s="56"/>
      <c r="LCS15" s="56"/>
      <c r="LCT15" s="56"/>
      <c r="LCU15" s="56"/>
      <c r="LCV15" s="56"/>
      <c r="LCW15" s="56"/>
      <c r="LCX15" s="56"/>
      <c r="LCY15" s="56"/>
      <c r="LCZ15" s="56"/>
      <c r="LDA15" s="56"/>
      <c r="LDB15" s="56"/>
      <c r="LDC15" s="56"/>
      <c r="LDD15" s="56"/>
      <c r="LDE15" s="56"/>
      <c r="LDF15" s="56"/>
      <c r="LDG15" s="56"/>
      <c r="LDH15" s="56"/>
      <c r="LDI15" s="56"/>
      <c r="LDJ15" s="56"/>
      <c r="LDK15" s="56"/>
      <c r="LDL15" s="56"/>
      <c r="LDM15" s="56"/>
      <c r="LDN15" s="56"/>
      <c r="LDO15" s="56"/>
      <c r="LDP15" s="56"/>
      <c r="LDQ15" s="56"/>
      <c r="LDR15" s="56"/>
      <c r="LDS15" s="56"/>
      <c r="LDT15" s="56"/>
      <c r="LDU15" s="56"/>
      <c r="LDV15" s="56"/>
      <c r="LDW15" s="56"/>
      <c r="LDX15" s="56"/>
      <c r="LDY15" s="56"/>
      <c r="LDZ15" s="56"/>
      <c r="LEA15" s="56"/>
      <c r="LEB15" s="56"/>
      <c r="LEC15" s="56"/>
      <c r="LED15" s="56"/>
      <c r="LEE15" s="56"/>
      <c r="LEF15" s="56"/>
      <c r="LEG15" s="56"/>
      <c r="LEH15" s="56"/>
      <c r="LEI15" s="56"/>
      <c r="LEJ15" s="56"/>
      <c r="LEK15" s="56"/>
      <c r="LEL15" s="56"/>
      <c r="LEM15" s="56"/>
      <c r="LEN15" s="56"/>
      <c r="LEO15" s="56"/>
      <c r="LEP15" s="56"/>
      <c r="LEQ15" s="56"/>
      <c r="LER15" s="56"/>
      <c r="LES15" s="56"/>
      <c r="LET15" s="56"/>
      <c r="LEU15" s="56"/>
      <c r="LEV15" s="56"/>
      <c r="LEW15" s="56"/>
      <c r="LEX15" s="56"/>
      <c r="LEY15" s="56"/>
      <c r="LEZ15" s="56"/>
      <c r="LFA15" s="56"/>
      <c r="LFB15" s="56"/>
      <c r="LFC15" s="56"/>
      <c r="LFD15" s="56"/>
      <c r="LFE15" s="56"/>
      <c r="LFF15" s="56"/>
      <c r="LFG15" s="56"/>
      <c r="LFH15" s="56"/>
      <c r="LFI15" s="56"/>
      <c r="LFJ15" s="56"/>
      <c r="LFK15" s="56"/>
      <c r="LFL15" s="56"/>
      <c r="LFM15" s="56"/>
      <c r="LFN15" s="56"/>
      <c r="LFO15" s="56"/>
      <c r="LFP15" s="56"/>
      <c r="LFQ15" s="56"/>
      <c r="LFR15" s="56"/>
      <c r="LFS15" s="56"/>
      <c r="LFT15" s="56"/>
      <c r="LFU15" s="56"/>
      <c r="LFV15" s="56"/>
      <c r="LFW15" s="56"/>
      <c r="LFX15" s="56"/>
      <c r="LFY15" s="56"/>
      <c r="LFZ15" s="56"/>
      <c r="LGA15" s="56"/>
      <c r="LGB15" s="56"/>
      <c r="LGC15" s="56"/>
      <c r="LGD15" s="56"/>
      <c r="LGE15" s="56"/>
      <c r="LGF15" s="56"/>
      <c r="LGG15" s="56"/>
      <c r="LGH15" s="56"/>
      <c r="LGI15" s="56"/>
      <c r="LGJ15" s="56"/>
      <c r="LGK15" s="56"/>
      <c r="LGL15" s="56"/>
      <c r="LGM15" s="56"/>
      <c r="LGN15" s="56"/>
      <c r="LGO15" s="56"/>
      <c r="LGP15" s="56"/>
      <c r="LGQ15" s="56"/>
      <c r="LGR15" s="56"/>
      <c r="LGS15" s="56"/>
      <c r="LGT15" s="56"/>
      <c r="LGU15" s="56"/>
      <c r="LGV15" s="56"/>
      <c r="LGW15" s="56"/>
      <c r="LGX15" s="56"/>
      <c r="LGY15" s="56"/>
      <c r="LGZ15" s="56"/>
      <c r="LHA15" s="56"/>
      <c r="LHB15" s="56"/>
      <c r="LHC15" s="56"/>
      <c r="LHD15" s="56"/>
      <c r="LHE15" s="56"/>
      <c r="LHF15" s="56"/>
      <c r="LHG15" s="56"/>
      <c r="LHH15" s="56"/>
      <c r="LHI15" s="56"/>
      <c r="LHJ15" s="56"/>
      <c r="LHK15" s="56"/>
      <c r="LHL15" s="56"/>
      <c r="LHM15" s="56"/>
      <c r="LHN15" s="56"/>
      <c r="LHO15" s="56"/>
      <c r="LHP15" s="56"/>
      <c r="LHQ15" s="56"/>
      <c r="LHR15" s="56"/>
      <c r="LHS15" s="56"/>
      <c r="LHT15" s="56"/>
      <c r="LHU15" s="56"/>
      <c r="LHV15" s="56"/>
      <c r="LHW15" s="56"/>
      <c r="LHX15" s="56"/>
      <c r="LHY15" s="56"/>
      <c r="LHZ15" s="56"/>
      <c r="LIA15" s="56"/>
      <c r="LIB15" s="56"/>
      <c r="LIC15" s="56"/>
      <c r="LID15" s="56"/>
      <c r="LIE15" s="56"/>
      <c r="LIF15" s="56"/>
      <c r="LIG15" s="56"/>
      <c r="LIH15" s="56"/>
      <c r="LII15" s="56"/>
      <c r="LIJ15" s="56"/>
      <c r="LIK15" s="56"/>
      <c r="LIL15" s="56"/>
      <c r="LIM15" s="56"/>
      <c r="LIN15" s="56"/>
      <c r="LIO15" s="56"/>
      <c r="LIP15" s="56"/>
      <c r="LIQ15" s="56"/>
      <c r="LIR15" s="56"/>
      <c r="LIS15" s="56"/>
      <c r="LIT15" s="56"/>
      <c r="LIU15" s="56"/>
      <c r="LIV15" s="56"/>
      <c r="LIW15" s="56"/>
      <c r="LIX15" s="56"/>
      <c r="LIY15" s="56"/>
      <c r="LIZ15" s="56"/>
      <c r="LJA15" s="56"/>
      <c r="LJB15" s="56"/>
      <c r="LJC15" s="56"/>
      <c r="LJD15" s="56"/>
      <c r="LJE15" s="56"/>
      <c r="LJF15" s="56"/>
      <c r="LJG15" s="56"/>
      <c r="LJH15" s="56"/>
      <c r="LJI15" s="56"/>
      <c r="LJJ15" s="56"/>
      <c r="LJK15" s="56"/>
      <c r="LJL15" s="56"/>
      <c r="LJM15" s="56"/>
      <c r="LJN15" s="56"/>
      <c r="LJO15" s="56"/>
      <c r="LJP15" s="56"/>
      <c r="LJQ15" s="56"/>
      <c r="LJR15" s="56"/>
      <c r="LJS15" s="56"/>
      <c r="LJT15" s="56"/>
      <c r="LJU15" s="56"/>
      <c r="LJV15" s="56"/>
      <c r="LJW15" s="56"/>
      <c r="LJX15" s="56"/>
      <c r="LJY15" s="56"/>
      <c r="LJZ15" s="56"/>
      <c r="LKA15" s="56"/>
      <c r="LKB15" s="56"/>
      <c r="LKC15" s="56"/>
      <c r="LKD15" s="56"/>
      <c r="LKE15" s="56"/>
      <c r="LKF15" s="56"/>
      <c r="LKG15" s="56"/>
      <c r="LKH15" s="56"/>
      <c r="LKI15" s="56"/>
      <c r="LKJ15" s="56"/>
      <c r="LKK15" s="56"/>
      <c r="LKL15" s="56"/>
      <c r="LKM15" s="56"/>
      <c r="LKN15" s="56"/>
      <c r="LKO15" s="56"/>
      <c r="LKP15" s="56"/>
      <c r="LKQ15" s="56"/>
      <c r="LKR15" s="56"/>
      <c r="LKS15" s="56"/>
      <c r="LKT15" s="56"/>
      <c r="LKU15" s="56"/>
      <c r="LKV15" s="56"/>
      <c r="LKW15" s="56"/>
      <c r="LKX15" s="56"/>
      <c r="LKY15" s="56"/>
      <c r="LKZ15" s="56"/>
      <c r="LLA15" s="56"/>
      <c r="LLB15" s="56"/>
      <c r="LLC15" s="56"/>
      <c r="LLD15" s="56"/>
      <c r="LLE15" s="56"/>
      <c r="LLF15" s="56"/>
      <c r="LLG15" s="56"/>
      <c r="LLH15" s="56"/>
      <c r="LLI15" s="56"/>
      <c r="LLJ15" s="56"/>
      <c r="LLK15" s="56"/>
      <c r="LLL15" s="56"/>
      <c r="LLM15" s="56"/>
      <c r="LLN15" s="56"/>
      <c r="LLO15" s="56"/>
      <c r="LLP15" s="56"/>
      <c r="LLQ15" s="56"/>
      <c r="LLR15" s="56"/>
      <c r="LLS15" s="56"/>
      <c r="LLT15" s="56"/>
      <c r="LLU15" s="56"/>
      <c r="LLV15" s="56"/>
      <c r="LLW15" s="56"/>
      <c r="LLX15" s="56"/>
      <c r="LLY15" s="56"/>
      <c r="LLZ15" s="56"/>
      <c r="LMA15" s="56"/>
      <c r="LMB15" s="56"/>
      <c r="LMC15" s="56"/>
      <c r="LMD15" s="56"/>
      <c r="LME15" s="56"/>
      <c r="LMF15" s="56"/>
      <c r="LMG15" s="56"/>
      <c r="LMH15" s="56"/>
      <c r="LMI15" s="56"/>
      <c r="LMJ15" s="56"/>
      <c r="LMK15" s="56"/>
      <c r="LML15" s="56"/>
      <c r="LMM15" s="56"/>
      <c r="LMN15" s="56"/>
      <c r="LMO15" s="56"/>
      <c r="LMP15" s="56"/>
      <c r="LMQ15" s="56"/>
      <c r="LMR15" s="56"/>
      <c r="LMS15" s="56"/>
      <c r="LMT15" s="56"/>
      <c r="LMU15" s="56"/>
      <c r="LMV15" s="56"/>
      <c r="LMW15" s="56"/>
      <c r="LMX15" s="56"/>
      <c r="LMY15" s="56"/>
      <c r="LMZ15" s="56"/>
      <c r="LNA15" s="56"/>
      <c r="LNB15" s="56"/>
      <c r="LNC15" s="56"/>
      <c r="LND15" s="56"/>
      <c r="LNE15" s="56"/>
      <c r="LNF15" s="56"/>
      <c r="LNG15" s="56"/>
      <c r="LNH15" s="56"/>
      <c r="LNI15" s="56"/>
      <c r="LNJ15" s="56"/>
      <c r="LNK15" s="56"/>
      <c r="LNL15" s="56"/>
      <c r="LNM15" s="56"/>
      <c r="LNN15" s="56"/>
      <c r="LNO15" s="56"/>
      <c r="LNP15" s="56"/>
      <c r="LNQ15" s="56"/>
      <c r="LNR15" s="56"/>
      <c r="LNS15" s="56"/>
      <c r="LNT15" s="56"/>
      <c r="LNU15" s="56"/>
      <c r="LNV15" s="56"/>
      <c r="LNW15" s="56"/>
      <c r="LNX15" s="56"/>
      <c r="LNY15" s="56"/>
      <c r="LNZ15" s="56"/>
      <c r="LOA15" s="56"/>
      <c r="LOB15" s="56"/>
      <c r="LOC15" s="56"/>
      <c r="LOD15" s="56"/>
      <c r="LOE15" s="56"/>
      <c r="LOF15" s="56"/>
      <c r="LOG15" s="56"/>
      <c r="LOH15" s="56"/>
      <c r="LOI15" s="56"/>
      <c r="LOJ15" s="56"/>
      <c r="LOK15" s="56"/>
      <c r="LOL15" s="56"/>
      <c r="LOM15" s="56"/>
      <c r="LON15" s="56"/>
      <c r="LOO15" s="56"/>
      <c r="LOP15" s="56"/>
      <c r="LOQ15" s="56"/>
      <c r="LOR15" s="56"/>
      <c r="LOS15" s="56"/>
      <c r="LOT15" s="56"/>
      <c r="LOU15" s="56"/>
      <c r="LOV15" s="56"/>
      <c r="LOW15" s="56"/>
      <c r="LOX15" s="56"/>
      <c r="LOY15" s="56"/>
      <c r="LOZ15" s="56"/>
      <c r="LPA15" s="56"/>
      <c r="LPB15" s="56"/>
      <c r="LPC15" s="56"/>
      <c r="LPD15" s="56"/>
      <c r="LPE15" s="56"/>
      <c r="LPF15" s="56"/>
      <c r="LPG15" s="56"/>
      <c r="LPH15" s="56"/>
      <c r="LPI15" s="56"/>
      <c r="LPJ15" s="56"/>
      <c r="LPK15" s="56"/>
      <c r="LPL15" s="56"/>
      <c r="LPM15" s="56"/>
      <c r="LPN15" s="56"/>
      <c r="LPO15" s="56"/>
      <c r="LPP15" s="56"/>
      <c r="LPQ15" s="56"/>
      <c r="LPR15" s="56"/>
      <c r="LPS15" s="56"/>
      <c r="LPT15" s="56"/>
      <c r="LPU15" s="56"/>
      <c r="LPV15" s="56"/>
      <c r="LPW15" s="56"/>
      <c r="LPX15" s="56"/>
      <c r="LPY15" s="56"/>
      <c r="LPZ15" s="56"/>
      <c r="LQA15" s="56"/>
      <c r="LQB15" s="56"/>
      <c r="LQC15" s="56"/>
      <c r="LQD15" s="56"/>
      <c r="LQE15" s="56"/>
      <c r="LQF15" s="56"/>
      <c r="LQG15" s="56"/>
      <c r="LQH15" s="56"/>
      <c r="LQI15" s="56"/>
      <c r="LQJ15" s="56"/>
      <c r="LQK15" s="56"/>
      <c r="LQL15" s="56"/>
      <c r="LQM15" s="56"/>
      <c r="LQN15" s="56"/>
      <c r="LQO15" s="56"/>
      <c r="LQP15" s="56"/>
      <c r="LQQ15" s="56"/>
      <c r="LQR15" s="56"/>
      <c r="LQS15" s="56"/>
      <c r="LQT15" s="56"/>
      <c r="LQU15" s="56"/>
      <c r="LQV15" s="56"/>
      <c r="LQW15" s="56"/>
      <c r="LQX15" s="56"/>
      <c r="LQY15" s="56"/>
      <c r="LQZ15" s="56"/>
      <c r="LRA15" s="56"/>
      <c r="LRB15" s="56"/>
      <c r="LRC15" s="56"/>
      <c r="LRD15" s="56"/>
      <c r="LRE15" s="56"/>
      <c r="LRF15" s="56"/>
      <c r="LRG15" s="56"/>
      <c r="LRH15" s="56"/>
      <c r="LRI15" s="56"/>
      <c r="LRJ15" s="56"/>
      <c r="LRK15" s="56"/>
      <c r="LRL15" s="56"/>
      <c r="LRM15" s="56"/>
      <c r="LRN15" s="56"/>
      <c r="LRO15" s="56"/>
      <c r="LRP15" s="56"/>
      <c r="LRQ15" s="56"/>
      <c r="LRR15" s="56"/>
      <c r="LRS15" s="56"/>
      <c r="LRT15" s="56"/>
      <c r="LRU15" s="56"/>
      <c r="LRV15" s="56"/>
      <c r="LRW15" s="56"/>
      <c r="LRX15" s="56"/>
      <c r="LRY15" s="56"/>
      <c r="LRZ15" s="56"/>
      <c r="LSA15" s="56"/>
      <c r="LSB15" s="56"/>
      <c r="LSC15" s="56"/>
      <c r="LSD15" s="56"/>
      <c r="LSE15" s="56"/>
      <c r="LSF15" s="56"/>
      <c r="LSG15" s="56"/>
      <c r="LSH15" s="56"/>
      <c r="LSI15" s="56"/>
      <c r="LSJ15" s="56"/>
      <c r="LSK15" s="56"/>
      <c r="LSL15" s="56"/>
      <c r="LSM15" s="56"/>
      <c r="LSN15" s="56"/>
      <c r="LSO15" s="56"/>
      <c r="LSP15" s="56"/>
      <c r="LSQ15" s="56"/>
      <c r="LSR15" s="56"/>
      <c r="LSS15" s="56"/>
      <c r="LST15" s="56"/>
      <c r="LSU15" s="56"/>
      <c r="LSV15" s="56"/>
      <c r="LSW15" s="56"/>
      <c r="LSX15" s="56"/>
      <c r="LSY15" s="56"/>
      <c r="LSZ15" s="56"/>
      <c r="LTA15" s="56"/>
      <c r="LTB15" s="56"/>
      <c r="LTC15" s="56"/>
      <c r="LTD15" s="56"/>
      <c r="LTE15" s="56"/>
      <c r="LTF15" s="56"/>
      <c r="LTG15" s="56"/>
      <c r="LTH15" s="56"/>
      <c r="LTI15" s="56"/>
      <c r="LTJ15" s="56"/>
      <c r="LTK15" s="56"/>
      <c r="LTL15" s="56"/>
      <c r="LTM15" s="56"/>
      <c r="LTN15" s="56"/>
      <c r="LTO15" s="56"/>
      <c r="LTP15" s="56"/>
      <c r="LTQ15" s="56"/>
      <c r="LTR15" s="56"/>
      <c r="LTS15" s="56"/>
      <c r="LTT15" s="56"/>
      <c r="LTU15" s="56"/>
      <c r="LTV15" s="56"/>
      <c r="LTW15" s="56"/>
      <c r="LTX15" s="56"/>
      <c r="LTY15" s="56"/>
      <c r="LTZ15" s="56"/>
      <c r="LUA15" s="56"/>
      <c r="LUB15" s="56"/>
      <c r="LUC15" s="56"/>
      <c r="LUD15" s="56"/>
      <c r="LUE15" s="56"/>
      <c r="LUF15" s="56"/>
      <c r="LUG15" s="56"/>
      <c r="LUH15" s="56"/>
      <c r="LUI15" s="56"/>
      <c r="LUJ15" s="56"/>
      <c r="LUK15" s="56"/>
      <c r="LUL15" s="56"/>
      <c r="LUM15" s="56"/>
      <c r="LUN15" s="56"/>
      <c r="LUO15" s="56"/>
      <c r="LUP15" s="56"/>
      <c r="LUQ15" s="56"/>
      <c r="LUR15" s="56"/>
      <c r="LUS15" s="56"/>
      <c r="LUT15" s="56"/>
      <c r="LUU15" s="56"/>
      <c r="LUV15" s="56"/>
      <c r="LUW15" s="56"/>
      <c r="LUX15" s="56"/>
      <c r="LUY15" s="56"/>
      <c r="LUZ15" s="56"/>
      <c r="LVA15" s="56"/>
      <c r="LVB15" s="56"/>
      <c r="LVC15" s="56"/>
      <c r="LVD15" s="56"/>
      <c r="LVE15" s="56"/>
      <c r="LVF15" s="56"/>
      <c r="LVG15" s="56"/>
      <c r="LVH15" s="56"/>
      <c r="LVI15" s="56"/>
      <c r="LVJ15" s="56"/>
      <c r="LVK15" s="56"/>
      <c r="LVL15" s="56"/>
      <c r="LVM15" s="56"/>
      <c r="LVN15" s="56"/>
      <c r="LVO15" s="56"/>
      <c r="LVP15" s="56"/>
      <c r="LVQ15" s="56"/>
      <c r="LVR15" s="56"/>
      <c r="LVS15" s="56"/>
      <c r="LVT15" s="56"/>
      <c r="LVU15" s="56"/>
      <c r="LVV15" s="56"/>
      <c r="LVW15" s="56"/>
      <c r="LVX15" s="56"/>
      <c r="LVY15" s="56"/>
      <c r="LVZ15" s="56"/>
      <c r="LWA15" s="56"/>
      <c r="LWB15" s="56"/>
      <c r="LWC15" s="56"/>
      <c r="LWD15" s="56"/>
      <c r="LWE15" s="56"/>
      <c r="LWF15" s="56"/>
      <c r="LWG15" s="56"/>
      <c r="LWH15" s="56"/>
      <c r="LWI15" s="56"/>
      <c r="LWJ15" s="56"/>
      <c r="LWK15" s="56"/>
      <c r="LWL15" s="56"/>
      <c r="LWM15" s="56"/>
      <c r="LWN15" s="56"/>
      <c r="LWO15" s="56"/>
      <c r="LWP15" s="56"/>
      <c r="LWQ15" s="56"/>
      <c r="LWR15" s="56"/>
      <c r="LWS15" s="56"/>
      <c r="LWT15" s="56"/>
      <c r="LWU15" s="56"/>
      <c r="LWV15" s="56"/>
      <c r="LWW15" s="56"/>
      <c r="LWX15" s="56"/>
      <c r="LWY15" s="56"/>
      <c r="LWZ15" s="56"/>
      <c r="LXA15" s="56"/>
      <c r="LXB15" s="56"/>
      <c r="LXC15" s="56"/>
      <c r="LXD15" s="56"/>
      <c r="LXE15" s="56"/>
      <c r="LXF15" s="56"/>
      <c r="LXG15" s="56"/>
      <c r="LXH15" s="56"/>
      <c r="LXI15" s="56"/>
      <c r="LXJ15" s="56"/>
      <c r="LXK15" s="56"/>
      <c r="LXL15" s="56"/>
      <c r="LXM15" s="56"/>
      <c r="LXN15" s="56"/>
      <c r="LXO15" s="56"/>
      <c r="LXP15" s="56"/>
      <c r="LXQ15" s="56"/>
      <c r="LXR15" s="56"/>
      <c r="LXS15" s="56"/>
      <c r="LXT15" s="56"/>
      <c r="LXU15" s="56"/>
      <c r="LXV15" s="56"/>
      <c r="LXW15" s="56"/>
      <c r="LXX15" s="56"/>
      <c r="LXY15" s="56"/>
      <c r="LXZ15" s="56"/>
      <c r="LYA15" s="56"/>
      <c r="LYB15" s="56"/>
      <c r="LYC15" s="56"/>
      <c r="LYD15" s="56"/>
      <c r="LYE15" s="56"/>
      <c r="LYF15" s="56"/>
      <c r="LYG15" s="56"/>
      <c r="LYH15" s="56"/>
      <c r="LYI15" s="56"/>
      <c r="LYJ15" s="56"/>
      <c r="LYK15" s="56"/>
      <c r="LYL15" s="56"/>
      <c r="LYM15" s="56"/>
      <c r="LYN15" s="56"/>
      <c r="LYO15" s="56"/>
      <c r="LYP15" s="56"/>
      <c r="LYQ15" s="56"/>
      <c r="LYR15" s="56"/>
      <c r="LYS15" s="56"/>
      <c r="LYT15" s="56"/>
      <c r="LYU15" s="56"/>
      <c r="LYV15" s="56"/>
      <c r="LYW15" s="56"/>
      <c r="LYX15" s="56"/>
      <c r="LYY15" s="56"/>
      <c r="LYZ15" s="56"/>
      <c r="LZA15" s="56"/>
      <c r="LZB15" s="56"/>
      <c r="LZC15" s="56"/>
      <c r="LZD15" s="56"/>
      <c r="LZE15" s="56"/>
      <c r="LZF15" s="56"/>
      <c r="LZG15" s="56"/>
      <c r="LZH15" s="56"/>
      <c r="LZI15" s="56"/>
      <c r="LZJ15" s="56"/>
      <c r="LZK15" s="56"/>
      <c r="LZL15" s="56"/>
      <c r="LZM15" s="56"/>
      <c r="LZN15" s="56"/>
      <c r="LZO15" s="56"/>
      <c r="LZP15" s="56"/>
      <c r="LZQ15" s="56"/>
      <c r="LZR15" s="56"/>
      <c r="LZS15" s="56"/>
      <c r="LZT15" s="56"/>
      <c r="LZU15" s="56"/>
      <c r="LZV15" s="56"/>
      <c r="LZW15" s="56"/>
      <c r="LZX15" s="56"/>
      <c r="LZY15" s="56"/>
      <c r="LZZ15" s="56"/>
      <c r="MAA15" s="56"/>
      <c r="MAB15" s="56"/>
      <c r="MAC15" s="56"/>
      <c r="MAD15" s="56"/>
      <c r="MAE15" s="56"/>
      <c r="MAF15" s="56"/>
      <c r="MAG15" s="56"/>
      <c r="MAH15" s="56"/>
      <c r="MAI15" s="56"/>
      <c r="MAJ15" s="56"/>
      <c r="MAK15" s="56"/>
      <c r="MAL15" s="56"/>
      <c r="MAM15" s="56"/>
      <c r="MAN15" s="56"/>
      <c r="MAO15" s="56"/>
      <c r="MAP15" s="56"/>
      <c r="MAQ15" s="56"/>
      <c r="MAR15" s="56"/>
      <c r="MAS15" s="56"/>
      <c r="MAT15" s="56"/>
      <c r="MAU15" s="56"/>
      <c r="MAV15" s="56"/>
      <c r="MAW15" s="56"/>
      <c r="MAX15" s="56"/>
      <c r="MAY15" s="56"/>
      <c r="MAZ15" s="56"/>
      <c r="MBA15" s="56"/>
      <c r="MBB15" s="56"/>
      <c r="MBC15" s="56"/>
      <c r="MBD15" s="56"/>
      <c r="MBE15" s="56"/>
      <c r="MBF15" s="56"/>
      <c r="MBG15" s="56"/>
      <c r="MBH15" s="56"/>
      <c r="MBI15" s="56"/>
      <c r="MBJ15" s="56"/>
      <c r="MBK15" s="56"/>
      <c r="MBL15" s="56"/>
      <c r="MBM15" s="56"/>
      <c r="MBN15" s="56"/>
      <c r="MBO15" s="56"/>
      <c r="MBP15" s="56"/>
      <c r="MBQ15" s="56"/>
      <c r="MBR15" s="56"/>
      <c r="MBS15" s="56"/>
      <c r="MBT15" s="56"/>
      <c r="MBU15" s="56"/>
      <c r="MBV15" s="56"/>
      <c r="MBW15" s="56"/>
      <c r="MBX15" s="56"/>
      <c r="MBY15" s="56"/>
      <c r="MBZ15" s="56"/>
      <c r="MCA15" s="56"/>
      <c r="MCB15" s="56"/>
      <c r="MCC15" s="56"/>
      <c r="MCD15" s="56"/>
      <c r="MCE15" s="56"/>
      <c r="MCF15" s="56"/>
      <c r="MCG15" s="56"/>
      <c r="MCH15" s="56"/>
      <c r="MCI15" s="56"/>
      <c r="MCJ15" s="56"/>
      <c r="MCK15" s="56"/>
      <c r="MCL15" s="56"/>
      <c r="MCM15" s="56"/>
      <c r="MCN15" s="56"/>
      <c r="MCO15" s="56"/>
      <c r="MCP15" s="56"/>
      <c r="MCQ15" s="56"/>
      <c r="MCR15" s="56"/>
      <c r="MCS15" s="56"/>
      <c r="MCT15" s="56"/>
      <c r="MCU15" s="56"/>
      <c r="MCV15" s="56"/>
      <c r="MCW15" s="56"/>
      <c r="MCX15" s="56"/>
      <c r="MCY15" s="56"/>
      <c r="MCZ15" s="56"/>
      <c r="MDA15" s="56"/>
      <c r="MDB15" s="56"/>
      <c r="MDC15" s="56"/>
      <c r="MDD15" s="56"/>
      <c r="MDE15" s="56"/>
      <c r="MDF15" s="56"/>
      <c r="MDG15" s="56"/>
      <c r="MDH15" s="56"/>
      <c r="MDI15" s="56"/>
      <c r="MDJ15" s="56"/>
      <c r="MDK15" s="56"/>
      <c r="MDL15" s="56"/>
      <c r="MDM15" s="56"/>
      <c r="MDN15" s="56"/>
      <c r="MDO15" s="56"/>
      <c r="MDP15" s="56"/>
      <c r="MDQ15" s="56"/>
      <c r="MDR15" s="56"/>
      <c r="MDS15" s="56"/>
      <c r="MDT15" s="56"/>
      <c r="MDU15" s="56"/>
      <c r="MDV15" s="56"/>
      <c r="MDW15" s="56"/>
      <c r="MDX15" s="56"/>
      <c r="MDY15" s="56"/>
      <c r="MDZ15" s="56"/>
      <c r="MEA15" s="56"/>
      <c r="MEB15" s="56"/>
      <c r="MEC15" s="56"/>
      <c r="MED15" s="56"/>
      <c r="MEE15" s="56"/>
      <c r="MEF15" s="56"/>
      <c r="MEG15" s="56"/>
      <c r="MEH15" s="56"/>
      <c r="MEI15" s="56"/>
      <c r="MEJ15" s="56"/>
      <c r="MEK15" s="56"/>
      <c r="MEL15" s="56"/>
      <c r="MEM15" s="56"/>
      <c r="MEN15" s="56"/>
      <c r="MEO15" s="56"/>
      <c r="MEP15" s="56"/>
      <c r="MEQ15" s="56"/>
      <c r="MER15" s="56"/>
      <c r="MES15" s="56"/>
      <c r="MET15" s="56"/>
      <c r="MEU15" s="56"/>
      <c r="MEV15" s="56"/>
      <c r="MEW15" s="56"/>
      <c r="MEX15" s="56"/>
      <c r="MEY15" s="56"/>
      <c r="MEZ15" s="56"/>
      <c r="MFA15" s="56"/>
      <c r="MFB15" s="56"/>
      <c r="MFC15" s="56"/>
      <c r="MFD15" s="56"/>
      <c r="MFE15" s="56"/>
      <c r="MFF15" s="56"/>
      <c r="MFG15" s="56"/>
      <c r="MFH15" s="56"/>
      <c r="MFI15" s="56"/>
      <c r="MFJ15" s="56"/>
      <c r="MFK15" s="56"/>
      <c r="MFL15" s="56"/>
      <c r="MFM15" s="56"/>
      <c r="MFN15" s="56"/>
      <c r="MFO15" s="56"/>
      <c r="MFP15" s="56"/>
      <c r="MFQ15" s="56"/>
      <c r="MFR15" s="56"/>
      <c r="MFS15" s="56"/>
      <c r="MFT15" s="56"/>
      <c r="MFU15" s="56"/>
      <c r="MFV15" s="56"/>
      <c r="MFW15" s="56"/>
      <c r="MFX15" s="56"/>
      <c r="MFY15" s="56"/>
      <c r="MFZ15" s="56"/>
      <c r="MGA15" s="56"/>
      <c r="MGB15" s="56"/>
      <c r="MGC15" s="56"/>
      <c r="MGD15" s="56"/>
      <c r="MGE15" s="56"/>
      <c r="MGF15" s="56"/>
      <c r="MGG15" s="56"/>
      <c r="MGH15" s="56"/>
      <c r="MGI15" s="56"/>
      <c r="MGJ15" s="56"/>
      <c r="MGK15" s="56"/>
      <c r="MGL15" s="56"/>
      <c r="MGM15" s="56"/>
      <c r="MGN15" s="56"/>
      <c r="MGO15" s="56"/>
      <c r="MGP15" s="56"/>
      <c r="MGQ15" s="56"/>
      <c r="MGR15" s="56"/>
      <c r="MGS15" s="56"/>
      <c r="MGT15" s="56"/>
      <c r="MGU15" s="56"/>
      <c r="MGV15" s="56"/>
      <c r="MGW15" s="56"/>
      <c r="MGX15" s="56"/>
      <c r="MGY15" s="56"/>
      <c r="MGZ15" s="56"/>
      <c r="MHA15" s="56"/>
      <c r="MHB15" s="56"/>
      <c r="MHC15" s="56"/>
      <c r="MHD15" s="56"/>
      <c r="MHE15" s="56"/>
      <c r="MHF15" s="56"/>
      <c r="MHG15" s="56"/>
      <c r="MHH15" s="56"/>
      <c r="MHI15" s="56"/>
      <c r="MHJ15" s="56"/>
      <c r="MHK15" s="56"/>
      <c r="MHL15" s="56"/>
      <c r="MHM15" s="56"/>
      <c r="MHN15" s="56"/>
      <c r="MHO15" s="56"/>
      <c r="MHP15" s="56"/>
      <c r="MHQ15" s="56"/>
      <c r="MHR15" s="56"/>
      <c r="MHS15" s="56"/>
      <c r="MHT15" s="56"/>
      <c r="MHU15" s="56"/>
      <c r="MHV15" s="56"/>
      <c r="MHW15" s="56"/>
      <c r="MHX15" s="56"/>
      <c r="MHY15" s="56"/>
      <c r="MHZ15" s="56"/>
      <c r="MIA15" s="56"/>
      <c r="MIB15" s="56"/>
      <c r="MIC15" s="56"/>
      <c r="MID15" s="56"/>
      <c r="MIE15" s="56"/>
      <c r="MIF15" s="56"/>
      <c r="MIG15" s="56"/>
      <c r="MIH15" s="56"/>
      <c r="MII15" s="56"/>
      <c r="MIJ15" s="56"/>
      <c r="MIK15" s="56"/>
      <c r="MIL15" s="56"/>
      <c r="MIM15" s="56"/>
      <c r="MIN15" s="56"/>
      <c r="MIO15" s="56"/>
      <c r="MIP15" s="56"/>
      <c r="MIQ15" s="56"/>
      <c r="MIR15" s="56"/>
      <c r="MIS15" s="56"/>
      <c r="MIT15" s="56"/>
      <c r="MIU15" s="56"/>
      <c r="MIV15" s="56"/>
      <c r="MIW15" s="56"/>
      <c r="MIX15" s="56"/>
      <c r="MIY15" s="56"/>
      <c r="MIZ15" s="56"/>
      <c r="MJA15" s="56"/>
      <c r="MJB15" s="56"/>
      <c r="MJC15" s="56"/>
      <c r="MJD15" s="56"/>
      <c r="MJE15" s="56"/>
      <c r="MJF15" s="56"/>
      <c r="MJG15" s="56"/>
      <c r="MJH15" s="56"/>
      <c r="MJI15" s="56"/>
      <c r="MJJ15" s="56"/>
      <c r="MJK15" s="56"/>
      <c r="MJL15" s="56"/>
      <c r="MJM15" s="56"/>
      <c r="MJN15" s="56"/>
      <c r="MJO15" s="56"/>
      <c r="MJP15" s="56"/>
      <c r="MJQ15" s="56"/>
      <c r="MJR15" s="56"/>
      <c r="MJS15" s="56"/>
      <c r="MJT15" s="56"/>
      <c r="MJU15" s="56"/>
      <c r="MJV15" s="56"/>
      <c r="MJW15" s="56"/>
      <c r="MJX15" s="56"/>
      <c r="MJY15" s="56"/>
      <c r="MJZ15" s="56"/>
      <c r="MKA15" s="56"/>
      <c r="MKB15" s="56"/>
      <c r="MKC15" s="56"/>
      <c r="MKD15" s="56"/>
      <c r="MKE15" s="56"/>
      <c r="MKF15" s="56"/>
      <c r="MKG15" s="56"/>
      <c r="MKH15" s="56"/>
      <c r="MKI15" s="56"/>
      <c r="MKJ15" s="56"/>
      <c r="MKK15" s="56"/>
      <c r="MKL15" s="56"/>
      <c r="MKM15" s="56"/>
      <c r="MKN15" s="56"/>
      <c r="MKO15" s="56"/>
      <c r="MKP15" s="56"/>
      <c r="MKQ15" s="56"/>
      <c r="MKR15" s="56"/>
      <c r="MKS15" s="56"/>
      <c r="MKT15" s="56"/>
      <c r="MKU15" s="56"/>
      <c r="MKV15" s="56"/>
      <c r="MKW15" s="56"/>
      <c r="MKX15" s="56"/>
      <c r="MKY15" s="56"/>
      <c r="MKZ15" s="56"/>
      <c r="MLA15" s="56"/>
      <c r="MLB15" s="56"/>
      <c r="MLC15" s="56"/>
      <c r="MLD15" s="56"/>
      <c r="MLE15" s="56"/>
      <c r="MLF15" s="56"/>
      <c r="MLG15" s="56"/>
      <c r="MLH15" s="56"/>
      <c r="MLI15" s="56"/>
      <c r="MLJ15" s="56"/>
      <c r="MLK15" s="56"/>
      <c r="MLL15" s="56"/>
      <c r="MLM15" s="56"/>
      <c r="MLN15" s="56"/>
      <c r="MLO15" s="56"/>
      <c r="MLP15" s="56"/>
      <c r="MLQ15" s="56"/>
      <c r="MLR15" s="56"/>
      <c r="MLS15" s="56"/>
      <c r="MLT15" s="56"/>
      <c r="MLU15" s="56"/>
      <c r="MLV15" s="56"/>
      <c r="MLW15" s="56"/>
      <c r="MLX15" s="56"/>
      <c r="MLY15" s="56"/>
      <c r="MLZ15" s="56"/>
      <c r="MMA15" s="56"/>
      <c r="MMB15" s="56"/>
      <c r="MMC15" s="56"/>
      <c r="MMD15" s="56"/>
      <c r="MME15" s="56"/>
      <c r="MMF15" s="56"/>
      <c r="MMG15" s="56"/>
      <c r="MMH15" s="56"/>
      <c r="MMI15" s="56"/>
      <c r="MMJ15" s="56"/>
      <c r="MMK15" s="56"/>
      <c r="MML15" s="56"/>
      <c r="MMM15" s="56"/>
      <c r="MMN15" s="56"/>
      <c r="MMO15" s="56"/>
      <c r="MMP15" s="56"/>
      <c r="MMQ15" s="56"/>
      <c r="MMR15" s="56"/>
      <c r="MMS15" s="56"/>
      <c r="MMT15" s="56"/>
      <c r="MMU15" s="56"/>
      <c r="MMV15" s="56"/>
      <c r="MMW15" s="56"/>
      <c r="MMX15" s="56"/>
      <c r="MMY15" s="56"/>
      <c r="MMZ15" s="56"/>
      <c r="MNA15" s="56"/>
      <c r="MNB15" s="56"/>
      <c r="MNC15" s="56"/>
      <c r="MND15" s="56"/>
      <c r="MNE15" s="56"/>
      <c r="MNF15" s="56"/>
      <c r="MNG15" s="56"/>
      <c r="MNH15" s="56"/>
      <c r="MNI15" s="56"/>
      <c r="MNJ15" s="56"/>
      <c r="MNK15" s="56"/>
      <c r="MNL15" s="56"/>
      <c r="MNM15" s="56"/>
      <c r="MNN15" s="56"/>
      <c r="MNO15" s="56"/>
      <c r="MNP15" s="56"/>
      <c r="MNQ15" s="56"/>
      <c r="MNR15" s="56"/>
      <c r="MNS15" s="56"/>
      <c r="MNT15" s="56"/>
      <c r="MNU15" s="56"/>
      <c r="MNV15" s="56"/>
      <c r="MNW15" s="56"/>
      <c r="MNX15" s="56"/>
      <c r="MNY15" s="56"/>
      <c r="MNZ15" s="56"/>
      <c r="MOA15" s="56"/>
      <c r="MOB15" s="56"/>
      <c r="MOC15" s="56"/>
      <c r="MOD15" s="56"/>
      <c r="MOE15" s="56"/>
      <c r="MOF15" s="56"/>
      <c r="MOG15" s="56"/>
      <c r="MOH15" s="56"/>
      <c r="MOI15" s="56"/>
      <c r="MOJ15" s="56"/>
      <c r="MOK15" s="56"/>
      <c r="MOL15" s="56"/>
      <c r="MOM15" s="56"/>
      <c r="MON15" s="56"/>
      <c r="MOO15" s="56"/>
      <c r="MOP15" s="56"/>
      <c r="MOQ15" s="56"/>
      <c r="MOR15" s="56"/>
      <c r="MOS15" s="56"/>
      <c r="MOT15" s="56"/>
      <c r="MOU15" s="56"/>
      <c r="MOV15" s="56"/>
      <c r="MOW15" s="56"/>
      <c r="MOX15" s="56"/>
      <c r="MOY15" s="56"/>
      <c r="MOZ15" s="56"/>
      <c r="MPA15" s="56"/>
      <c r="MPB15" s="56"/>
      <c r="MPC15" s="56"/>
      <c r="MPD15" s="56"/>
      <c r="MPE15" s="56"/>
      <c r="MPF15" s="56"/>
      <c r="MPG15" s="56"/>
      <c r="MPH15" s="56"/>
      <c r="MPI15" s="56"/>
      <c r="MPJ15" s="56"/>
      <c r="MPK15" s="56"/>
      <c r="MPL15" s="56"/>
      <c r="MPM15" s="56"/>
      <c r="MPN15" s="56"/>
      <c r="MPO15" s="56"/>
      <c r="MPP15" s="56"/>
      <c r="MPQ15" s="56"/>
      <c r="MPR15" s="56"/>
      <c r="MPS15" s="56"/>
      <c r="MPT15" s="56"/>
      <c r="MPU15" s="56"/>
      <c r="MPV15" s="56"/>
      <c r="MPW15" s="56"/>
      <c r="MPX15" s="56"/>
      <c r="MPY15" s="56"/>
      <c r="MPZ15" s="56"/>
      <c r="MQA15" s="56"/>
      <c r="MQB15" s="56"/>
      <c r="MQC15" s="56"/>
      <c r="MQD15" s="56"/>
      <c r="MQE15" s="56"/>
      <c r="MQF15" s="56"/>
      <c r="MQG15" s="56"/>
      <c r="MQH15" s="56"/>
      <c r="MQI15" s="56"/>
      <c r="MQJ15" s="56"/>
      <c r="MQK15" s="56"/>
      <c r="MQL15" s="56"/>
      <c r="MQM15" s="56"/>
      <c r="MQN15" s="56"/>
      <c r="MQO15" s="56"/>
      <c r="MQP15" s="56"/>
      <c r="MQQ15" s="56"/>
      <c r="MQR15" s="56"/>
      <c r="MQS15" s="56"/>
      <c r="MQT15" s="56"/>
      <c r="MQU15" s="56"/>
      <c r="MQV15" s="56"/>
      <c r="MQW15" s="56"/>
      <c r="MQX15" s="56"/>
      <c r="MQY15" s="56"/>
      <c r="MQZ15" s="56"/>
      <c r="MRA15" s="56"/>
      <c r="MRB15" s="56"/>
      <c r="MRC15" s="56"/>
      <c r="MRD15" s="56"/>
      <c r="MRE15" s="56"/>
      <c r="MRF15" s="56"/>
      <c r="MRG15" s="56"/>
      <c r="MRH15" s="56"/>
      <c r="MRI15" s="56"/>
      <c r="MRJ15" s="56"/>
      <c r="MRK15" s="56"/>
      <c r="MRL15" s="56"/>
      <c r="MRM15" s="56"/>
      <c r="MRN15" s="56"/>
      <c r="MRO15" s="56"/>
      <c r="MRP15" s="56"/>
      <c r="MRQ15" s="56"/>
      <c r="MRR15" s="56"/>
      <c r="MRS15" s="56"/>
      <c r="MRT15" s="56"/>
      <c r="MRU15" s="56"/>
      <c r="MRV15" s="56"/>
      <c r="MRW15" s="56"/>
      <c r="MRX15" s="56"/>
      <c r="MRY15" s="56"/>
      <c r="MRZ15" s="56"/>
      <c r="MSA15" s="56"/>
      <c r="MSB15" s="56"/>
      <c r="MSC15" s="56"/>
      <c r="MSD15" s="56"/>
      <c r="MSE15" s="56"/>
      <c r="MSF15" s="56"/>
      <c r="MSG15" s="56"/>
      <c r="MSH15" s="56"/>
      <c r="MSI15" s="56"/>
      <c r="MSJ15" s="56"/>
      <c r="MSK15" s="56"/>
      <c r="MSL15" s="56"/>
      <c r="MSM15" s="56"/>
      <c r="MSN15" s="56"/>
      <c r="MSO15" s="56"/>
      <c r="MSP15" s="56"/>
      <c r="MSQ15" s="56"/>
      <c r="MSR15" s="56"/>
      <c r="MSS15" s="56"/>
      <c r="MST15" s="56"/>
      <c r="MSU15" s="56"/>
      <c r="MSV15" s="56"/>
      <c r="MSW15" s="56"/>
      <c r="MSX15" s="56"/>
      <c r="MSY15" s="56"/>
      <c r="MSZ15" s="56"/>
      <c r="MTA15" s="56"/>
      <c r="MTB15" s="56"/>
      <c r="MTC15" s="56"/>
      <c r="MTD15" s="56"/>
      <c r="MTE15" s="56"/>
      <c r="MTF15" s="56"/>
      <c r="MTG15" s="56"/>
      <c r="MTH15" s="56"/>
      <c r="MTI15" s="56"/>
      <c r="MTJ15" s="56"/>
      <c r="MTK15" s="56"/>
      <c r="MTL15" s="56"/>
      <c r="MTM15" s="56"/>
      <c r="MTN15" s="56"/>
      <c r="MTO15" s="56"/>
      <c r="MTP15" s="56"/>
      <c r="MTQ15" s="56"/>
      <c r="MTR15" s="56"/>
      <c r="MTS15" s="56"/>
      <c r="MTT15" s="56"/>
      <c r="MTU15" s="56"/>
      <c r="MTV15" s="56"/>
      <c r="MTW15" s="56"/>
      <c r="MTX15" s="56"/>
      <c r="MTY15" s="56"/>
      <c r="MTZ15" s="56"/>
      <c r="MUA15" s="56"/>
      <c r="MUB15" s="56"/>
      <c r="MUC15" s="56"/>
      <c r="MUD15" s="56"/>
      <c r="MUE15" s="56"/>
      <c r="MUF15" s="56"/>
      <c r="MUG15" s="56"/>
      <c r="MUH15" s="56"/>
      <c r="MUI15" s="56"/>
      <c r="MUJ15" s="56"/>
      <c r="MUK15" s="56"/>
      <c r="MUL15" s="56"/>
      <c r="MUM15" s="56"/>
      <c r="MUN15" s="56"/>
      <c r="MUO15" s="56"/>
      <c r="MUP15" s="56"/>
      <c r="MUQ15" s="56"/>
      <c r="MUR15" s="56"/>
      <c r="MUS15" s="56"/>
      <c r="MUT15" s="56"/>
      <c r="MUU15" s="56"/>
      <c r="MUV15" s="56"/>
      <c r="MUW15" s="56"/>
      <c r="MUX15" s="56"/>
      <c r="MUY15" s="56"/>
      <c r="MUZ15" s="56"/>
      <c r="MVA15" s="56"/>
      <c r="MVB15" s="56"/>
      <c r="MVC15" s="56"/>
      <c r="MVD15" s="56"/>
      <c r="MVE15" s="56"/>
      <c r="MVF15" s="56"/>
      <c r="MVG15" s="56"/>
      <c r="MVH15" s="56"/>
      <c r="MVI15" s="56"/>
      <c r="MVJ15" s="56"/>
      <c r="MVK15" s="56"/>
      <c r="MVL15" s="56"/>
      <c r="MVM15" s="56"/>
      <c r="MVN15" s="56"/>
      <c r="MVO15" s="56"/>
      <c r="MVP15" s="56"/>
      <c r="MVQ15" s="56"/>
      <c r="MVR15" s="56"/>
      <c r="MVS15" s="56"/>
      <c r="MVT15" s="56"/>
      <c r="MVU15" s="56"/>
      <c r="MVV15" s="56"/>
      <c r="MVW15" s="56"/>
      <c r="MVX15" s="56"/>
      <c r="MVY15" s="56"/>
      <c r="MVZ15" s="56"/>
      <c r="MWA15" s="56"/>
      <c r="MWB15" s="56"/>
      <c r="MWC15" s="56"/>
      <c r="MWD15" s="56"/>
      <c r="MWE15" s="56"/>
      <c r="MWF15" s="56"/>
      <c r="MWG15" s="56"/>
      <c r="MWH15" s="56"/>
      <c r="MWI15" s="56"/>
      <c r="MWJ15" s="56"/>
      <c r="MWK15" s="56"/>
      <c r="MWL15" s="56"/>
      <c r="MWM15" s="56"/>
      <c r="MWN15" s="56"/>
      <c r="MWO15" s="56"/>
      <c r="MWP15" s="56"/>
      <c r="MWQ15" s="56"/>
      <c r="MWR15" s="56"/>
      <c r="MWS15" s="56"/>
      <c r="MWT15" s="56"/>
      <c r="MWU15" s="56"/>
      <c r="MWV15" s="56"/>
      <c r="MWW15" s="56"/>
      <c r="MWX15" s="56"/>
      <c r="MWY15" s="56"/>
      <c r="MWZ15" s="56"/>
      <c r="MXA15" s="56"/>
      <c r="MXB15" s="56"/>
      <c r="MXC15" s="56"/>
      <c r="MXD15" s="56"/>
      <c r="MXE15" s="56"/>
      <c r="MXF15" s="56"/>
      <c r="MXG15" s="56"/>
      <c r="MXH15" s="56"/>
      <c r="MXI15" s="56"/>
      <c r="MXJ15" s="56"/>
      <c r="MXK15" s="56"/>
      <c r="MXL15" s="56"/>
      <c r="MXM15" s="56"/>
      <c r="MXN15" s="56"/>
      <c r="MXO15" s="56"/>
      <c r="MXP15" s="56"/>
      <c r="MXQ15" s="56"/>
      <c r="MXR15" s="56"/>
      <c r="MXS15" s="56"/>
      <c r="MXT15" s="56"/>
      <c r="MXU15" s="56"/>
      <c r="MXV15" s="56"/>
      <c r="MXW15" s="56"/>
      <c r="MXX15" s="56"/>
      <c r="MXY15" s="56"/>
      <c r="MXZ15" s="56"/>
      <c r="MYA15" s="56"/>
      <c r="MYB15" s="56"/>
      <c r="MYC15" s="56"/>
      <c r="MYD15" s="56"/>
      <c r="MYE15" s="56"/>
      <c r="MYF15" s="56"/>
      <c r="MYG15" s="56"/>
      <c r="MYH15" s="56"/>
      <c r="MYI15" s="56"/>
      <c r="MYJ15" s="56"/>
      <c r="MYK15" s="56"/>
      <c r="MYL15" s="56"/>
      <c r="MYM15" s="56"/>
      <c r="MYN15" s="56"/>
      <c r="MYO15" s="56"/>
      <c r="MYP15" s="56"/>
      <c r="MYQ15" s="56"/>
      <c r="MYR15" s="56"/>
      <c r="MYS15" s="56"/>
      <c r="MYT15" s="56"/>
      <c r="MYU15" s="56"/>
      <c r="MYV15" s="56"/>
      <c r="MYW15" s="56"/>
      <c r="MYX15" s="56"/>
      <c r="MYY15" s="56"/>
      <c r="MYZ15" s="56"/>
      <c r="MZA15" s="56"/>
      <c r="MZB15" s="56"/>
      <c r="MZC15" s="56"/>
      <c r="MZD15" s="56"/>
      <c r="MZE15" s="56"/>
      <c r="MZF15" s="56"/>
      <c r="MZG15" s="56"/>
      <c r="MZH15" s="56"/>
      <c r="MZI15" s="56"/>
      <c r="MZJ15" s="56"/>
      <c r="MZK15" s="56"/>
      <c r="MZL15" s="56"/>
      <c r="MZM15" s="56"/>
      <c r="MZN15" s="56"/>
      <c r="MZO15" s="56"/>
      <c r="MZP15" s="56"/>
      <c r="MZQ15" s="56"/>
      <c r="MZR15" s="56"/>
      <c r="MZS15" s="56"/>
      <c r="MZT15" s="56"/>
      <c r="MZU15" s="56"/>
      <c r="MZV15" s="56"/>
      <c r="MZW15" s="56"/>
      <c r="MZX15" s="56"/>
      <c r="MZY15" s="56"/>
      <c r="MZZ15" s="56"/>
      <c r="NAA15" s="56"/>
      <c r="NAB15" s="56"/>
      <c r="NAC15" s="56"/>
      <c r="NAD15" s="56"/>
      <c r="NAE15" s="56"/>
      <c r="NAF15" s="56"/>
      <c r="NAG15" s="56"/>
      <c r="NAH15" s="56"/>
      <c r="NAI15" s="56"/>
      <c r="NAJ15" s="56"/>
      <c r="NAK15" s="56"/>
      <c r="NAL15" s="56"/>
      <c r="NAM15" s="56"/>
      <c r="NAN15" s="56"/>
      <c r="NAO15" s="56"/>
      <c r="NAP15" s="56"/>
      <c r="NAQ15" s="56"/>
      <c r="NAR15" s="56"/>
      <c r="NAS15" s="56"/>
      <c r="NAT15" s="56"/>
      <c r="NAU15" s="56"/>
      <c r="NAV15" s="56"/>
      <c r="NAW15" s="56"/>
      <c r="NAX15" s="56"/>
      <c r="NAY15" s="56"/>
      <c r="NAZ15" s="56"/>
      <c r="NBA15" s="56"/>
      <c r="NBB15" s="56"/>
      <c r="NBC15" s="56"/>
      <c r="NBD15" s="56"/>
      <c r="NBE15" s="56"/>
      <c r="NBF15" s="56"/>
      <c r="NBG15" s="56"/>
      <c r="NBH15" s="56"/>
      <c r="NBI15" s="56"/>
      <c r="NBJ15" s="56"/>
      <c r="NBK15" s="56"/>
      <c r="NBL15" s="56"/>
      <c r="NBM15" s="56"/>
      <c r="NBN15" s="56"/>
      <c r="NBO15" s="56"/>
      <c r="NBP15" s="56"/>
      <c r="NBQ15" s="56"/>
      <c r="NBR15" s="56"/>
      <c r="NBS15" s="56"/>
      <c r="NBT15" s="56"/>
      <c r="NBU15" s="56"/>
      <c r="NBV15" s="56"/>
      <c r="NBW15" s="56"/>
      <c r="NBX15" s="56"/>
      <c r="NBY15" s="56"/>
      <c r="NBZ15" s="56"/>
      <c r="NCA15" s="56"/>
      <c r="NCB15" s="56"/>
      <c r="NCC15" s="56"/>
      <c r="NCD15" s="56"/>
      <c r="NCE15" s="56"/>
      <c r="NCF15" s="56"/>
      <c r="NCG15" s="56"/>
      <c r="NCH15" s="56"/>
      <c r="NCI15" s="56"/>
      <c r="NCJ15" s="56"/>
      <c r="NCK15" s="56"/>
      <c r="NCL15" s="56"/>
      <c r="NCM15" s="56"/>
      <c r="NCN15" s="56"/>
      <c r="NCO15" s="56"/>
      <c r="NCP15" s="56"/>
      <c r="NCQ15" s="56"/>
      <c r="NCR15" s="56"/>
      <c r="NCS15" s="56"/>
      <c r="NCT15" s="56"/>
      <c r="NCU15" s="56"/>
      <c r="NCV15" s="56"/>
      <c r="NCW15" s="56"/>
      <c r="NCX15" s="56"/>
      <c r="NCY15" s="56"/>
      <c r="NCZ15" s="56"/>
      <c r="NDA15" s="56"/>
      <c r="NDB15" s="56"/>
      <c r="NDC15" s="56"/>
      <c r="NDD15" s="56"/>
      <c r="NDE15" s="56"/>
      <c r="NDF15" s="56"/>
      <c r="NDG15" s="56"/>
      <c r="NDH15" s="56"/>
      <c r="NDI15" s="56"/>
      <c r="NDJ15" s="56"/>
      <c r="NDK15" s="56"/>
      <c r="NDL15" s="56"/>
      <c r="NDM15" s="56"/>
      <c r="NDN15" s="56"/>
      <c r="NDO15" s="56"/>
      <c r="NDP15" s="56"/>
      <c r="NDQ15" s="56"/>
      <c r="NDR15" s="56"/>
      <c r="NDS15" s="56"/>
      <c r="NDT15" s="56"/>
      <c r="NDU15" s="56"/>
      <c r="NDV15" s="56"/>
      <c r="NDW15" s="56"/>
      <c r="NDX15" s="56"/>
      <c r="NDY15" s="56"/>
      <c r="NDZ15" s="56"/>
      <c r="NEA15" s="56"/>
      <c r="NEB15" s="56"/>
      <c r="NEC15" s="56"/>
      <c r="NED15" s="56"/>
      <c r="NEE15" s="56"/>
      <c r="NEF15" s="56"/>
      <c r="NEG15" s="56"/>
      <c r="NEH15" s="56"/>
      <c r="NEI15" s="56"/>
      <c r="NEJ15" s="56"/>
      <c r="NEK15" s="56"/>
      <c r="NEL15" s="56"/>
      <c r="NEM15" s="56"/>
      <c r="NEN15" s="56"/>
      <c r="NEO15" s="56"/>
      <c r="NEP15" s="56"/>
      <c r="NEQ15" s="56"/>
      <c r="NER15" s="56"/>
      <c r="NES15" s="56"/>
      <c r="NET15" s="56"/>
      <c r="NEU15" s="56"/>
      <c r="NEV15" s="56"/>
      <c r="NEW15" s="56"/>
      <c r="NEX15" s="56"/>
      <c r="NEY15" s="56"/>
      <c r="NEZ15" s="56"/>
      <c r="NFA15" s="56"/>
      <c r="NFB15" s="56"/>
      <c r="NFC15" s="56"/>
      <c r="NFD15" s="56"/>
      <c r="NFE15" s="56"/>
      <c r="NFF15" s="56"/>
      <c r="NFG15" s="56"/>
      <c r="NFH15" s="56"/>
      <c r="NFI15" s="56"/>
      <c r="NFJ15" s="56"/>
      <c r="NFK15" s="56"/>
      <c r="NFL15" s="56"/>
      <c r="NFM15" s="56"/>
      <c r="NFN15" s="56"/>
      <c r="NFO15" s="56"/>
      <c r="NFP15" s="56"/>
      <c r="NFQ15" s="56"/>
      <c r="NFR15" s="56"/>
      <c r="NFS15" s="56"/>
      <c r="NFT15" s="56"/>
      <c r="NFU15" s="56"/>
      <c r="NFV15" s="56"/>
      <c r="NFW15" s="56"/>
      <c r="NFX15" s="56"/>
      <c r="NFY15" s="56"/>
      <c r="NFZ15" s="56"/>
      <c r="NGA15" s="56"/>
      <c r="NGB15" s="56"/>
      <c r="NGC15" s="56"/>
      <c r="NGD15" s="56"/>
      <c r="NGE15" s="56"/>
      <c r="NGF15" s="56"/>
      <c r="NGG15" s="56"/>
      <c r="NGH15" s="56"/>
      <c r="NGI15" s="56"/>
      <c r="NGJ15" s="56"/>
      <c r="NGK15" s="56"/>
      <c r="NGL15" s="56"/>
      <c r="NGM15" s="56"/>
      <c r="NGN15" s="56"/>
      <c r="NGO15" s="56"/>
      <c r="NGP15" s="56"/>
      <c r="NGQ15" s="56"/>
      <c r="NGR15" s="56"/>
      <c r="NGS15" s="56"/>
      <c r="NGT15" s="56"/>
      <c r="NGU15" s="56"/>
      <c r="NGV15" s="56"/>
      <c r="NGW15" s="56"/>
      <c r="NGX15" s="56"/>
      <c r="NGY15" s="56"/>
      <c r="NGZ15" s="56"/>
      <c r="NHA15" s="56"/>
      <c r="NHB15" s="56"/>
      <c r="NHC15" s="56"/>
      <c r="NHD15" s="56"/>
      <c r="NHE15" s="56"/>
      <c r="NHF15" s="56"/>
      <c r="NHG15" s="56"/>
      <c r="NHH15" s="56"/>
      <c r="NHI15" s="56"/>
      <c r="NHJ15" s="56"/>
      <c r="NHK15" s="56"/>
      <c r="NHL15" s="56"/>
      <c r="NHM15" s="56"/>
      <c r="NHN15" s="56"/>
      <c r="NHO15" s="56"/>
      <c r="NHP15" s="56"/>
      <c r="NHQ15" s="56"/>
      <c r="NHR15" s="56"/>
      <c r="NHS15" s="56"/>
      <c r="NHT15" s="56"/>
      <c r="NHU15" s="56"/>
      <c r="NHV15" s="56"/>
      <c r="NHW15" s="56"/>
      <c r="NHX15" s="56"/>
      <c r="NHY15" s="56"/>
      <c r="NHZ15" s="56"/>
      <c r="NIA15" s="56"/>
      <c r="NIB15" s="56"/>
      <c r="NIC15" s="56"/>
      <c r="NID15" s="56"/>
      <c r="NIE15" s="56"/>
      <c r="NIF15" s="56"/>
      <c r="NIG15" s="56"/>
      <c r="NIH15" s="56"/>
      <c r="NII15" s="56"/>
      <c r="NIJ15" s="56"/>
      <c r="NIK15" s="56"/>
      <c r="NIL15" s="56"/>
      <c r="NIM15" s="56"/>
      <c r="NIN15" s="56"/>
      <c r="NIO15" s="56"/>
      <c r="NIP15" s="56"/>
      <c r="NIQ15" s="56"/>
      <c r="NIR15" s="56"/>
      <c r="NIS15" s="56"/>
      <c r="NIT15" s="56"/>
      <c r="NIU15" s="56"/>
      <c r="NIV15" s="56"/>
      <c r="NIW15" s="56"/>
      <c r="NIX15" s="56"/>
      <c r="NIY15" s="56"/>
      <c r="NIZ15" s="56"/>
      <c r="NJA15" s="56"/>
      <c r="NJB15" s="56"/>
      <c r="NJC15" s="56"/>
      <c r="NJD15" s="56"/>
      <c r="NJE15" s="56"/>
      <c r="NJF15" s="56"/>
      <c r="NJG15" s="56"/>
      <c r="NJH15" s="56"/>
      <c r="NJI15" s="56"/>
      <c r="NJJ15" s="56"/>
      <c r="NJK15" s="56"/>
      <c r="NJL15" s="56"/>
      <c r="NJM15" s="56"/>
      <c r="NJN15" s="56"/>
      <c r="NJO15" s="56"/>
      <c r="NJP15" s="56"/>
      <c r="NJQ15" s="56"/>
      <c r="NJR15" s="56"/>
      <c r="NJS15" s="56"/>
      <c r="NJT15" s="56"/>
      <c r="NJU15" s="56"/>
      <c r="NJV15" s="56"/>
      <c r="NJW15" s="56"/>
      <c r="NJX15" s="56"/>
      <c r="NJY15" s="56"/>
      <c r="NJZ15" s="56"/>
      <c r="NKA15" s="56"/>
      <c r="NKB15" s="56"/>
      <c r="NKC15" s="56"/>
      <c r="NKD15" s="56"/>
      <c r="NKE15" s="56"/>
      <c r="NKF15" s="56"/>
      <c r="NKG15" s="56"/>
      <c r="NKH15" s="56"/>
      <c r="NKI15" s="56"/>
      <c r="NKJ15" s="56"/>
      <c r="NKK15" s="56"/>
      <c r="NKL15" s="56"/>
      <c r="NKM15" s="56"/>
      <c r="NKN15" s="56"/>
      <c r="NKO15" s="56"/>
      <c r="NKP15" s="56"/>
      <c r="NKQ15" s="56"/>
      <c r="NKR15" s="56"/>
      <c r="NKS15" s="56"/>
      <c r="NKT15" s="56"/>
      <c r="NKU15" s="56"/>
      <c r="NKV15" s="56"/>
      <c r="NKW15" s="56"/>
      <c r="NKX15" s="56"/>
      <c r="NKY15" s="56"/>
      <c r="NKZ15" s="56"/>
      <c r="NLA15" s="56"/>
      <c r="NLB15" s="56"/>
      <c r="NLC15" s="56"/>
      <c r="NLD15" s="56"/>
      <c r="NLE15" s="56"/>
      <c r="NLF15" s="56"/>
      <c r="NLG15" s="56"/>
      <c r="NLH15" s="56"/>
      <c r="NLI15" s="56"/>
      <c r="NLJ15" s="56"/>
      <c r="NLK15" s="56"/>
      <c r="NLL15" s="56"/>
      <c r="NLM15" s="56"/>
      <c r="NLN15" s="56"/>
      <c r="NLO15" s="56"/>
      <c r="NLP15" s="56"/>
      <c r="NLQ15" s="56"/>
      <c r="NLR15" s="56"/>
      <c r="NLS15" s="56"/>
      <c r="NLT15" s="56"/>
      <c r="NLU15" s="56"/>
      <c r="NLV15" s="56"/>
      <c r="NLW15" s="56"/>
      <c r="NLX15" s="56"/>
      <c r="NLY15" s="56"/>
      <c r="NLZ15" s="56"/>
      <c r="NMA15" s="56"/>
      <c r="NMB15" s="56"/>
      <c r="NMC15" s="56"/>
      <c r="NMD15" s="56"/>
      <c r="NME15" s="56"/>
      <c r="NMF15" s="56"/>
      <c r="NMG15" s="56"/>
      <c r="NMH15" s="56"/>
      <c r="NMI15" s="56"/>
      <c r="NMJ15" s="56"/>
      <c r="NMK15" s="56"/>
      <c r="NML15" s="56"/>
      <c r="NMM15" s="56"/>
      <c r="NMN15" s="56"/>
      <c r="NMO15" s="56"/>
      <c r="NMP15" s="56"/>
      <c r="NMQ15" s="56"/>
      <c r="NMR15" s="56"/>
      <c r="NMS15" s="56"/>
      <c r="NMT15" s="56"/>
      <c r="NMU15" s="56"/>
      <c r="NMV15" s="56"/>
      <c r="NMW15" s="56"/>
      <c r="NMX15" s="56"/>
      <c r="NMY15" s="56"/>
      <c r="NMZ15" s="56"/>
      <c r="NNA15" s="56"/>
      <c r="NNB15" s="56"/>
      <c r="NNC15" s="56"/>
      <c r="NND15" s="56"/>
      <c r="NNE15" s="56"/>
      <c r="NNF15" s="56"/>
      <c r="NNG15" s="56"/>
      <c r="NNH15" s="56"/>
      <c r="NNI15" s="56"/>
      <c r="NNJ15" s="56"/>
      <c r="NNK15" s="56"/>
      <c r="NNL15" s="56"/>
      <c r="NNM15" s="56"/>
      <c r="NNN15" s="56"/>
      <c r="NNO15" s="56"/>
      <c r="NNP15" s="56"/>
      <c r="NNQ15" s="56"/>
      <c r="NNR15" s="56"/>
      <c r="NNS15" s="56"/>
      <c r="NNT15" s="56"/>
      <c r="NNU15" s="56"/>
      <c r="NNV15" s="56"/>
      <c r="NNW15" s="56"/>
      <c r="NNX15" s="56"/>
      <c r="NNY15" s="56"/>
      <c r="NNZ15" s="56"/>
      <c r="NOA15" s="56"/>
      <c r="NOB15" s="56"/>
      <c r="NOC15" s="56"/>
      <c r="NOD15" s="56"/>
      <c r="NOE15" s="56"/>
      <c r="NOF15" s="56"/>
      <c r="NOG15" s="56"/>
      <c r="NOH15" s="56"/>
      <c r="NOI15" s="56"/>
      <c r="NOJ15" s="56"/>
      <c r="NOK15" s="56"/>
      <c r="NOL15" s="56"/>
      <c r="NOM15" s="56"/>
      <c r="NON15" s="56"/>
      <c r="NOO15" s="56"/>
      <c r="NOP15" s="56"/>
      <c r="NOQ15" s="56"/>
      <c r="NOR15" s="56"/>
      <c r="NOS15" s="56"/>
      <c r="NOT15" s="56"/>
      <c r="NOU15" s="56"/>
      <c r="NOV15" s="56"/>
      <c r="NOW15" s="56"/>
      <c r="NOX15" s="56"/>
      <c r="NOY15" s="56"/>
      <c r="NOZ15" s="56"/>
      <c r="NPA15" s="56"/>
      <c r="NPB15" s="56"/>
      <c r="NPC15" s="56"/>
      <c r="NPD15" s="56"/>
      <c r="NPE15" s="56"/>
      <c r="NPF15" s="56"/>
      <c r="NPG15" s="56"/>
      <c r="NPH15" s="56"/>
      <c r="NPI15" s="56"/>
      <c r="NPJ15" s="56"/>
      <c r="NPK15" s="56"/>
      <c r="NPL15" s="56"/>
      <c r="NPM15" s="56"/>
      <c r="NPN15" s="56"/>
      <c r="NPO15" s="56"/>
      <c r="NPP15" s="56"/>
      <c r="NPQ15" s="56"/>
      <c r="NPR15" s="56"/>
      <c r="NPS15" s="56"/>
      <c r="NPT15" s="56"/>
      <c r="NPU15" s="56"/>
      <c r="NPV15" s="56"/>
      <c r="NPW15" s="56"/>
      <c r="NPX15" s="56"/>
      <c r="NPY15" s="56"/>
      <c r="NPZ15" s="56"/>
      <c r="NQA15" s="56"/>
      <c r="NQB15" s="56"/>
      <c r="NQC15" s="56"/>
      <c r="NQD15" s="56"/>
      <c r="NQE15" s="56"/>
      <c r="NQF15" s="56"/>
      <c r="NQG15" s="56"/>
      <c r="NQH15" s="56"/>
      <c r="NQI15" s="56"/>
      <c r="NQJ15" s="56"/>
      <c r="NQK15" s="56"/>
      <c r="NQL15" s="56"/>
      <c r="NQM15" s="56"/>
      <c r="NQN15" s="56"/>
      <c r="NQO15" s="56"/>
      <c r="NQP15" s="56"/>
      <c r="NQQ15" s="56"/>
      <c r="NQR15" s="56"/>
      <c r="NQS15" s="56"/>
      <c r="NQT15" s="56"/>
      <c r="NQU15" s="56"/>
      <c r="NQV15" s="56"/>
      <c r="NQW15" s="56"/>
      <c r="NQX15" s="56"/>
      <c r="NQY15" s="56"/>
      <c r="NQZ15" s="56"/>
      <c r="NRA15" s="56"/>
      <c r="NRB15" s="56"/>
      <c r="NRC15" s="56"/>
      <c r="NRD15" s="56"/>
      <c r="NRE15" s="56"/>
      <c r="NRF15" s="56"/>
      <c r="NRG15" s="56"/>
      <c r="NRH15" s="56"/>
      <c r="NRI15" s="56"/>
      <c r="NRJ15" s="56"/>
      <c r="NRK15" s="56"/>
      <c r="NRL15" s="56"/>
      <c r="NRM15" s="56"/>
      <c r="NRN15" s="56"/>
      <c r="NRO15" s="56"/>
      <c r="NRP15" s="56"/>
      <c r="NRQ15" s="56"/>
      <c r="NRR15" s="56"/>
      <c r="NRS15" s="56"/>
      <c r="NRT15" s="56"/>
      <c r="NRU15" s="56"/>
      <c r="NRV15" s="56"/>
      <c r="NRW15" s="56"/>
      <c r="NRX15" s="56"/>
      <c r="NRY15" s="56"/>
      <c r="NRZ15" s="56"/>
      <c r="NSA15" s="56"/>
      <c r="NSB15" s="56"/>
      <c r="NSC15" s="56"/>
      <c r="NSD15" s="56"/>
      <c r="NSE15" s="56"/>
      <c r="NSF15" s="56"/>
      <c r="NSG15" s="56"/>
      <c r="NSH15" s="56"/>
      <c r="NSI15" s="56"/>
      <c r="NSJ15" s="56"/>
      <c r="NSK15" s="56"/>
      <c r="NSL15" s="56"/>
      <c r="NSM15" s="56"/>
      <c r="NSN15" s="56"/>
      <c r="NSO15" s="56"/>
      <c r="NSP15" s="56"/>
      <c r="NSQ15" s="56"/>
      <c r="NSR15" s="56"/>
      <c r="NSS15" s="56"/>
      <c r="NST15" s="56"/>
      <c r="NSU15" s="56"/>
      <c r="NSV15" s="56"/>
      <c r="NSW15" s="56"/>
      <c r="NSX15" s="56"/>
      <c r="NSY15" s="56"/>
      <c r="NSZ15" s="56"/>
      <c r="NTA15" s="56"/>
      <c r="NTB15" s="56"/>
      <c r="NTC15" s="56"/>
      <c r="NTD15" s="56"/>
      <c r="NTE15" s="56"/>
      <c r="NTF15" s="56"/>
      <c r="NTG15" s="56"/>
      <c r="NTH15" s="56"/>
      <c r="NTI15" s="56"/>
      <c r="NTJ15" s="56"/>
      <c r="NTK15" s="56"/>
      <c r="NTL15" s="56"/>
      <c r="NTM15" s="56"/>
      <c r="NTN15" s="56"/>
      <c r="NTO15" s="56"/>
      <c r="NTP15" s="56"/>
      <c r="NTQ15" s="56"/>
      <c r="NTR15" s="56"/>
      <c r="NTS15" s="56"/>
      <c r="NTT15" s="56"/>
      <c r="NTU15" s="56"/>
      <c r="NTV15" s="56"/>
      <c r="NTW15" s="56"/>
      <c r="NTX15" s="56"/>
      <c r="NTY15" s="56"/>
      <c r="NTZ15" s="56"/>
      <c r="NUA15" s="56"/>
      <c r="NUB15" s="56"/>
      <c r="NUC15" s="56"/>
      <c r="NUD15" s="56"/>
      <c r="NUE15" s="56"/>
      <c r="NUF15" s="56"/>
      <c r="NUG15" s="56"/>
      <c r="NUH15" s="56"/>
      <c r="NUI15" s="56"/>
      <c r="NUJ15" s="56"/>
      <c r="NUK15" s="56"/>
      <c r="NUL15" s="56"/>
      <c r="NUM15" s="56"/>
      <c r="NUN15" s="56"/>
      <c r="NUO15" s="56"/>
      <c r="NUP15" s="56"/>
      <c r="NUQ15" s="56"/>
      <c r="NUR15" s="56"/>
      <c r="NUS15" s="56"/>
      <c r="NUT15" s="56"/>
      <c r="NUU15" s="56"/>
      <c r="NUV15" s="56"/>
      <c r="NUW15" s="56"/>
      <c r="NUX15" s="56"/>
      <c r="NUY15" s="56"/>
      <c r="NUZ15" s="56"/>
      <c r="NVA15" s="56"/>
      <c r="NVB15" s="56"/>
      <c r="NVC15" s="56"/>
      <c r="NVD15" s="56"/>
      <c r="NVE15" s="56"/>
      <c r="NVF15" s="56"/>
      <c r="NVG15" s="56"/>
      <c r="NVH15" s="56"/>
      <c r="NVI15" s="56"/>
      <c r="NVJ15" s="56"/>
      <c r="NVK15" s="56"/>
      <c r="NVL15" s="56"/>
      <c r="NVM15" s="56"/>
      <c r="NVN15" s="56"/>
      <c r="NVO15" s="56"/>
      <c r="NVP15" s="56"/>
      <c r="NVQ15" s="56"/>
      <c r="NVR15" s="56"/>
      <c r="NVS15" s="56"/>
      <c r="NVT15" s="56"/>
      <c r="NVU15" s="56"/>
      <c r="NVV15" s="56"/>
      <c r="NVW15" s="56"/>
      <c r="NVX15" s="56"/>
      <c r="NVY15" s="56"/>
      <c r="NVZ15" s="56"/>
      <c r="NWA15" s="56"/>
      <c r="NWB15" s="56"/>
      <c r="NWC15" s="56"/>
      <c r="NWD15" s="56"/>
      <c r="NWE15" s="56"/>
      <c r="NWF15" s="56"/>
      <c r="NWG15" s="56"/>
      <c r="NWH15" s="56"/>
      <c r="NWI15" s="56"/>
      <c r="NWJ15" s="56"/>
      <c r="NWK15" s="56"/>
      <c r="NWL15" s="56"/>
      <c r="NWM15" s="56"/>
      <c r="NWN15" s="56"/>
      <c r="NWO15" s="56"/>
      <c r="NWP15" s="56"/>
      <c r="NWQ15" s="56"/>
      <c r="NWR15" s="56"/>
      <c r="NWS15" s="56"/>
      <c r="NWT15" s="56"/>
      <c r="NWU15" s="56"/>
      <c r="NWV15" s="56"/>
      <c r="NWW15" s="56"/>
      <c r="NWX15" s="56"/>
      <c r="NWY15" s="56"/>
      <c r="NWZ15" s="56"/>
      <c r="NXA15" s="56"/>
      <c r="NXB15" s="56"/>
      <c r="NXC15" s="56"/>
      <c r="NXD15" s="56"/>
      <c r="NXE15" s="56"/>
      <c r="NXF15" s="56"/>
      <c r="NXG15" s="56"/>
      <c r="NXH15" s="56"/>
      <c r="NXI15" s="56"/>
      <c r="NXJ15" s="56"/>
      <c r="NXK15" s="56"/>
      <c r="NXL15" s="56"/>
      <c r="NXM15" s="56"/>
      <c r="NXN15" s="56"/>
      <c r="NXO15" s="56"/>
      <c r="NXP15" s="56"/>
      <c r="NXQ15" s="56"/>
      <c r="NXR15" s="56"/>
      <c r="NXS15" s="56"/>
      <c r="NXT15" s="56"/>
      <c r="NXU15" s="56"/>
      <c r="NXV15" s="56"/>
      <c r="NXW15" s="56"/>
      <c r="NXX15" s="56"/>
      <c r="NXY15" s="56"/>
      <c r="NXZ15" s="56"/>
      <c r="NYA15" s="56"/>
      <c r="NYB15" s="56"/>
      <c r="NYC15" s="56"/>
      <c r="NYD15" s="56"/>
      <c r="NYE15" s="56"/>
      <c r="NYF15" s="56"/>
      <c r="NYG15" s="56"/>
      <c r="NYH15" s="56"/>
      <c r="NYI15" s="56"/>
      <c r="NYJ15" s="56"/>
      <c r="NYK15" s="56"/>
      <c r="NYL15" s="56"/>
      <c r="NYM15" s="56"/>
      <c r="NYN15" s="56"/>
      <c r="NYO15" s="56"/>
      <c r="NYP15" s="56"/>
      <c r="NYQ15" s="56"/>
      <c r="NYR15" s="56"/>
      <c r="NYS15" s="56"/>
      <c r="NYT15" s="56"/>
      <c r="NYU15" s="56"/>
      <c r="NYV15" s="56"/>
      <c r="NYW15" s="56"/>
      <c r="NYX15" s="56"/>
      <c r="NYY15" s="56"/>
      <c r="NYZ15" s="56"/>
      <c r="NZA15" s="56"/>
      <c r="NZB15" s="56"/>
      <c r="NZC15" s="56"/>
      <c r="NZD15" s="56"/>
      <c r="NZE15" s="56"/>
      <c r="NZF15" s="56"/>
      <c r="NZG15" s="56"/>
      <c r="NZH15" s="56"/>
      <c r="NZI15" s="56"/>
      <c r="NZJ15" s="56"/>
      <c r="NZK15" s="56"/>
      <c r="NZL15" s="56"/>
      <c r="NZM15" s="56"/>
      <c r="NZN15" s="56"/>
      <c r="NZO15" s="56"/>
      <c r="NZP15" s="56"/>
      <c r="NZQ15" s="56"/>
      <c r="NZR15" s="56"/>
      <c r="NZS15" s="56"/>
      <c r="NZT15" s="56"/>
      <c r="NZU15" s="56"/>
      <c r="NZV15" s="56"/>
      <c r="NZW15" s="56"/>
      <c r="NZX15" s="56"/>
      <c r="NZY15" s="56"/>
      <c r="NZZ15" s="56"/>
      <c r="OAA15" s="56"/>
      <c r="OAB15" s="56"/>
      <c r="OAC15" s="56"/>
      <c r="OAD15" s="56"/>
      <c r="OAE15" s="56"/>
      <c r="OAF15" s="56"/>
      <c r="OAG15" s="56"/>
      <c r="OAH15" s="56"/>
      <c r="OAI15" s="56"/>
      <c r="OAJ15" s="56"/>
      <c r="OAK15" s="56"/>
      <c r="OAL15" s="56"/>
      <c r="OAM15" s="56"/>
      <c r="OAN15" s="56"/>
      <c r="OAO15" s="56"/>
      <c r="OAP15" s="56"/>
      <c r="OAQ15" s="56"/>
      <c r="OAR15" s="56"/>
      <c r="OAS15" s="56"/>
      <c r="OAT15" s="56"/>
      <c r="OAU15" s="56"/>
      <c r="OAV15" s="56"/>
      <c r="OAW15" s="56"/>
      <c r="OAX15" s="56"/>
      <c r="OAY15" s="56"/>
      <c r="OAZ15" s="56"/>
      <c r="OBA15" s="56"/>
      <c r="OBB15" s="56"/>
      <c r="OBC15" s="56"/>
      <c r="OBD15" s="56"/>
      <c r="OBE15" s="56"/>
      <c r="OBF15" s="56"/>
      <c r="OBG15" s="56"/>
      <c r="OBH15" s="56"/>
      <c r="OBI15" s="56"/>
      <c r="OBJ15" s="56"/>
      <c r="OBK15" s="56"/>
      <c r="OBL15" s="56"/>
      <c r="OBM15" s="56"/>
      <c r="OBN15" s="56"/>
      <c r="OBO15" s="56"/>
      <c r="OBP15" s="56"/>
      <c r="OBQ15" s="56"/>
      <c r="OBR15" s="56"/>
      <c r="OBS15" s="56"/>
      <c r="OBT15" s="56"/>
      <c r="OBU15" s="56"/>
      <c r="OBV15" s="56"/>
      <c r="OBW15" s="56"/>
      <c r="OBX15" s="56"/>
      <c r="OBY15" s="56"/>
      <c r="OBZ15" s="56"/>
      <c r="OCA15" s="56"/>
      <c r="OCB15" s="56"/>
      <c r="OCC15" s="56"/>
      <c r="OCD15" s="56"/>
      <c r="OCE15" s="56"/>
      <c r="OCF15" s="56"/>
      <c r="OCG15" s="56"/>
      <c r="OCH15" s="56"/>
      <c r="OCI15" s="56"/>
      <c r="OCJ15" s="56"/>
      <c r="OCK15" s="56"/>
      <c r="OCL15" s="56"/>
      <c r="OCM15" s="56"/>
      <c r="OCN15" s="56"/>
      <c r="OCO15" s="56"/>
      <c r="OCP15" s="56"/>
      <c r="OCQ15" s="56"/>
      <c r="OCR15" s="56"/>
      <c r="OCS15" s="56"/>
      <c r="OCT15" s="56"/>
      <c r="OCU15" s="56"/>
      <c r="OCV15" s="56"/>
      <c r="OCW15" s="56"/>
      <c r="OCX15" s="56"/>
      <c r="OCY15" s="56"/>
      <c r="OCZ15" s="56"/>
      <c r="ODA15" s="56"/>
      <c r="ODB15" s="56"/>
      <c r="ODC15" s="56"/>
      <c r="ODD15" s="56"/>
      <c r="ODE15" s="56"/>
      <c r="ODF15" s="56"/>
      <c r="ODG15" s="56"/>
      <c r="ODH15" s="56"/>
      <c r="ODI15" s="56"/>
      <c r="ODJ15" s="56"/>
      <c r="ODK15" s="56"/>
      <c r="ODL15" s="56"/>
      <c r="ODM15" s="56"/>
      <c r="ODN15" s="56"/>
      <c r="ODO15" s="56"/>
      <c r="ODP15" s="56"/>
      <c r="ODQ15" s="56"/>
      <c r="ODR15" s="56"/>
      <c r="ODS15" s="56"/>
      <c r="ODT15" s="56"/>
      <c r="ODU15" s="56"/>
      <c r="ODV15" s="56"/>
      <c r="ODW15" s="56"/>
      <c r="ODX15" s="56"/>
      <c r="ODY15" s="56"/>
      <c r="ODZ15" s="56"/>
      <c r="OEA15" s="56"/>
      <c r="OEB15" s="56"/>
      <c r="OEC15" s="56"/>
      <c r="OED15" s="56"/>
      <c r="OEE15" s="56"/>
      <c r="OEF15" s="56"/>
      <c r="OEG15" s="56"/>
      <c r="OEH15" s="56"/>
      <c r="OEI15" s="56"/>
      <c r="OEJ15" s="56"/>
      <c r="OEK15" s="56"/>
      <c r="OEL15" s="56"/>
      <c r="OEM15" s="56"/>
      <c r="OEN15" s="56"/>
      <c r="OEO15" s="56"/>
      <c r="OEP15" s="56"/>
      <c r="OEQ15" s="56"/>
      <c r="OER15" s="56"/>
      <c r="OES15" s="56"/>
      <c r="OET15" s="56"/>
      <c r="OEU15" s="56"/>
      <c r="OEV15" s="56"/>
      <c r="OEW15" s="56"/>
      <c r="OEX15" s="56"/>
      <c r="OEY15" s="56"/>
      <c r="OEZ15" s="56"/>
      <c r="OFA15" s="56"/>
      <c r="OFB15" s="56"/>
      <c r="OFC15" s="56"/>
      <c r="OFD15" s="56"/>
      <c r="OFE15" s="56"/>
      <c r="OFF15" s="56"/>
      <c r="OFG15" s="56"/>
      <c r="OFH15" s="56"/>
      <c r="OFI15" s="56"/>
      <c r="OFJ15" s="56"/>
      <c r="OFK15" s="56"/>
      <c r="OFL15" s="56"/>
      <c r="OFM15" s="56"/>
      <c r="OFN15" s="56"/>
      <c r="OFO15" s="56"/>
      <c r="OFP15" s="56"/>
      <c r="OFQ15" s="56"/>
      <c r="OFR15" s="56"/>
      <c r="OFS15" s="56"/>
      <c r="OFT15" s="56"/>
      <c r="OFU15" s="56"/>
      <c r="OFV15" s="56"/>
      <c r="OFW15" s="56"/>
      <c r="OFX15" s="56"/>
      <c r="OFY15" s="56"/>
      <c r="OFZ15" s="56"/>
      <c r="OGA15" s="56"/>
      <c r="OGB15" s="56"/>
      <c r="OGC15" s="56"/>
      <c r="OGD15" s="56"/>
      <c r="OGE15" s="56"/>
      <c r="OGF15" s="56"/>
      <c r="OGG15" s="56"/>
      <c r="OGH15" s="56"/>
      <c r="OGI15" s="56"/>
      <c r="OGJ15" s="56"/>
      <c r="OGK15" s="56"/>
      <c r="OGL15" s="56"/>
      <c r="OGM15" s="56"/>
      <c r="OGN15" s="56"/>
      <c r="OGO15" s="56"/>
      <c r="OGP15" s="56"/>
      <c r="OGQ15" s="56"/>
      <c r="OGR15" s="56"/>
      <c r="OGS15" s="56"/>
      <c r="OGT15" s="56"/>
      <c r="OGU15" s="56"/>
      <c r="OGV15" s="56"/>
      <c r="OGW15" s="56"/>
      <c r="OGX15" s="56"/>
      <c r="OGY15" s="56"/>
      <c r="OGZ15" s="56"/>
      <c r="OHA15" s="56"/>
      <c r="OHB15" s="56"/>
      <c r="OHC15" s="56"/>
      <c r="OHD15" s="56"/>
      <c r="OHE15" s="56"/>
      <c r="OHF15" s="56"/>
      <c r="OHG15" s="56"/>
      <c r="OHH15" s="56"/>
      <c r="OHI15" s="56"/>
      <c r="OHJ15" s="56"/>
      <c r="OHK15" s="56"/>
      <c r="OHL15" s="56"/>
      <c r="OHM15" s="56"/>
      <c r="OHN15" s="56"/>
      <c r="OHO15" s="56"/>
      <c r="OHP15" s="56"/>
      <c r="OHQ15" s="56"/>
      <c r="OHR15" s="56"/>
      <c r="OHS15" s="56"/>
      <c r="OHT15" s="56"/>
      <c r="OHU15" s="56"/>
      <c r="OHV15" s="56"/>
      <c r="OHW15" s="56"/>
      <c r="OHX15" s="56"/>
      <c r="OHY15" s="56"/>
      <c r="OHZ15" s="56"/>
      <c r="OIA15" s="56"/>
      <c r="OIB15" s="56"/>
      <c r="OIC15" s="56"/>
      <c r="OID15" s="56"/>
      <c r="OIE15" s="56"/>
      <c r="OIF15" s="56"/>
      <c r="OIG15" s="56"/>
      <c r="OIH15" s="56"/>
      <c r="OII15" s="56"/>
      <c r="OIJ15" s="56"/>
      <c r="OIK15" s="56"/>
      <c r="OIL15" s="56"/>
      <c r="OIM15" s="56"/>
      <c r="OIN15" s="56"/>
      <c r="OIO15" s="56"/>
      <c r="OIP15" s="56"/>
      <c r="OIQ15" s="56"/>
      <c r="OIR15" s="56"/>
      <c r="OIS15" s="56"/>
      <c r="OIT15" s="56"/>
      <c r="OIU15" s="56"/>
      <c r="OIV15" s="56"/>
      <c r="OIW15" s="56"/>
      <c r="OIX15" s="56"/>
      <c r="OIY15" s="56"/>
      <c r="OIZ15" s="56"/>
      <c r="OJA15" s="56"/>
      <c r="OJB15" s="56"/>
      <c r="OJC15" s="56"/>
      <c r="OJD15" s="56"/>
      <c r="OJE15" s="56"/>
      <c r="OJF15" s="56"/>
      <c r="OJG15" s="56"/>
      <c r="OJH15" s="56"/>
      <c r="OJI15" s="56"/>
      <c r="OJJ15" s="56"/>
      <c r="OJK15" s="56"/>
      <c r="OJL15" s="56"/>
      <c r="OJM15" s="56"/>
      <c r="OJN15" s="56"/>
      <c r="OJO15" s="56"/>
      <c r="OJP15" s="56"/>
      <c r="OJQ15" s="56"/>
      <c r="OJR15" s="56"/>
      <c r="OJS15" s="56"/>
      <c r="OJT15" s="56"/>
      <c r="OJU15" s="56"/>
      <c r="OJV15" s="56"/>
      <c r="OJW15" s="56"/>
      <c r="OJX15" s="56"/>
      <c r="OJY15" s="56"/>
      <c r="OJZ15" s="56"/>
      <c r="OKA15" s="56"/>
      <c r="OKB15" s="56"/>
      <c r="OKC15" s="56"/>
      <c r="OKD15" s="56"/>
      <c r="OKE15" s="56"/>
      <c r="OKF15" s="56"/>
      <c r="OKG15" s="56"/>
      <c r="OKH15" s="56"/>
      <c r="OKI15" s="56"/>
      <c r="OKJ15" s="56"/>
      <c r="OKK15" s="56"/>
      <c r="OKL15" s="56"/>
      <c r="OKM15" s="56"/>
      <c r="OKN15" s="56"/>
      <c r="OKO15" s="56"/>
      <c r="OKP15" s="56"/>
      <c r="OKQ15" s="56"/>
      <c r="OKR15" s="56"/>
      <c r="OKS15" s="56"/>
      <c r="OKT15" s="56"/>
      <c r="OKU15" s="56"/>
      <c r="OKV15" s="56"/>
      <c r="OKW15" s="56"/>
      <c r="OKX15" s="56"/>
      <c r="OKY15" s="56"/>
      <c r="OKZ15" s="56"/>
      <c r="OLA15" s="56"/>
      <c r="OLB15" s="56"/>
      <c r="OLC15" s="56"/>
      <c r="OLD15" s="56"/>
      <c r="OLE15" s="56"/>
      <c r="OLF15" s="56"/>
      <c r="OLG15" s="56"/>
      <c r="OLH15" s="56"/>
      <c r="OLI15" s="56"/>
      <c r="OLJ15" s="56"/>
      <c r="OLK15" s="56"/>
      <c r="OLL15" s="56"/>
      <c r="OLM15" s="56"/>
      <c r="OLN15" s="56"/>
      <c r="OLO15" s="56"/>
      <c r="OLP15" s="56"/>
      <c r="OLQ15" s="56"/>
      <c r="OLR15" s="56"/>
      <c r="OLS15" s="56"/>
      <c r="OLT15" s="56"/>
      <c r="OLU15" s="56"/>
      <c r="OLV15" s="56"/>
      <c r="OLW15" s="56"/>
      <c r="OLX15" s="56"/>
      <c r="OLY15" s="56"/>
      <c r="OLZ15" s="56"/>
      <c r="OMA15" s="56"/>
      <c r="OMB15" s="56"/>
      <c r="OMC15" s="56"/>
      <c r="OMD15" s="56"/>
      <c r="OME15" s="56"/>
      <c r="OMF15" s="56"/>
      <c r="OMG15" s="56"/>
      <c r="OMH15" s="56"/>
      <c r="OMI15" s="56"/>
      <c r="OMJ15" s="56"/>
      <c r="OMK15" s="56"/>
      <c r="OML15" s="56"/>
      <c r="OMM15" s="56"/>
      <c r="OMN15" s="56"/>
      <c r="OMO15" s="56"/>
      <c r="OMP15" s="56"/>
      <c r="OMQ15" s="56"/>
      <c r="OMR15" s="56"/>
      <c r="OMS15" s="56"/>
      <c r="OMT15" s="56"/>
      <c r="OMU15" s="56"/>
      <c r="OMV15" s="56"/>
      <c r="OMW15" s="56"/>
      <c r="OMX15" s="56"/>
      <c r="OMY15" s="56"/>
      <c r="OMZ15" s="56"/>
      <c r="ONA15" s="56"/>
      <c r="ONB15" s="56"/>
      <c r="ONC15" s="56"/>
      <c r="OND15" s="56"/>
      <c r="ONE15" s="56"/>
      <c r="ONF15" s="56"/>
      <c r="ONG15" s="56"/>
      <c r="ONH15" s="56"/>
      <c r="ONI15" s="56"/>
      <c r="ONJ15" s="56"/>
      <c r="ONK15" s="56"/>
      <c r="ONL15" s="56"/>
      <c r="ONM15" s="56"/>
      <c r="ONN15" s="56"/>
      <c r="ONO15" s="56"/>
      <c r="ONP15" s="56"/>
      <c r="ONQ15" s="56"/>
      <c r="ONR15" s="56"/>
      <c r="ONS15" s="56"/>
      <c r="ONT15" s="56"/>
      <c r="ONU15" s="56"/>
      <c r="ONV15" s="56"/>
      <c r="ONW15" s="56"/>
      <c r="ONX15" s="56"/>
      <c r="ONY15" s="56"/>
      <c r="ONZ15" s="56"/>
      <c r="OOA15" s="56"/>
      <c r="OOB15" s="56"/>
      <c r="OOC15" s="56"/>
      <c r="OOD15" s="56"/>
      <c r="OOE15" s="56"/>
      <c r="OOF15" s="56"/>
      <c r="OOG15" s="56"/>
      <c r="OOH15" s="56"/>
      <c r="OOI15" s="56"/>
      <c r="OOJ15" s="56"/>
      <c r="OOK15" s="56"/>
      <c r="OOL15" s="56"/>
      <c r="OOM15" s="56"/>
      <c r="OON15" s="56"/>
      <c r="OOO15" s="56"/>
      <c r="OOP15" s="56"/>
      <c r="OOQ15" s="56"/>
      <c r="OOR15" s="56"/>
      <c r="OOS15" s="56"/>
      <c r="OOT15" s="56"/>
      <c r="OOU15" s="56"/>
      <c r="OOV15" s="56"/>
      <c r="OOW15" s="56"/>
      <c r="OOX15" s="56"/>
      <c r="OOY15" s="56"/>
      <c r="OOZ15" s="56"/>
      <c r="OPA15" s="56"/>
      <c r="OPB15" s="56"/>
      <c r="OPC15" s="56"/>
      <c r="OPD15" s="56"/>
      <c r="OPE15" s="56"/>
      <c r="OPF15" s="56"/>
      <c r="OPG15" s="56"/>
      <c r="OPH15" s="56"/>
      <c r="OPI15" s="56"/>
      <c r="OPJ15" s="56"/>
      <c r="OPK15" s="56"/>
      <c r="OPL15" s="56"/>
      <c r="OPM15" s="56"/>
      <c r="OPN15" s="56"/>
      <c r="OPO15" s="56"/>
      <c r="OPP15" s="56"/>
      <c r="OPQ15" s="56"/>
      <c r="OPR15" s="56"/>
      <c r="OPS15" s="56"/>
      <c r="OPT15" s="56"/>
      <c r="OPU15" s="56"/>
      <c r="OPV15" s="56"/>
      <c r="OPW15" s="56"/>
      <c r="OPX15" s="56"/>
      <c r="OPY15" s="56"/>
      <c r="OPZ15" s="56"/>
      <c r="OQA15" s="56"/>
      <c r="OQB15" s="56"/>
      <c r="OQC15" s="56"/>
      <c r="OQD15" s="56"/>
      <c r="OQE15" s="56"/>
      <c r="OQF15" s="56"/>
      <c r="OQG15" s="56"/>
      <c r="OQH15" s="56"/>
      <c r="OQI15" s="56"/>
      <c r="OQJ15" s="56"/>
      <c r="OQK15" s="56"/>
      <c r="OQL15" s="56"/>
      <c r="OQM15" s="56"/>
      <c r="OQN15" s="56"/>
      <c r="OQO15" s="56"/>
      <c r="OQP15" s="56"/>
      <c r="OQQ15" s="56"/>
      <c r="OQR15" s="56"/>
      <c r="OQS15" s="56"/>
      <c r="OQT15" s="56"/>
      <c r="OQU15" s="56"/>
      <c r="OQV15" s="56"/>
      <c r="OQW15" s="56"/>
      <c r="OQX15" s="56"/>
      <c r="OQY15" s="56"/>
      <c r="OQZ15" s="56"/>
      <c r="ORA15" s="56"/>
      <c r="ORB15" s="56"/>
      <c r="ORC15" s="56"/>
      <c r="ORD15" s="56"/>
      <c r="ORE15" s="56"/>
      <c r="ORF15" s="56"/>
      <c r="ORG15" s="56"/>
      <c r="ORH15" s="56"/>
      <c r="ORI15" s="56"/>
      <c r="ORJ15" s="56"/>
      <c r="ORK15" s="56"/>
      <c r="ORL15" s="56"/>
      <c r="ORM15" s="56"/>
      <c r="ORN15" s="56"/>
      <c r="ORO15" s="56"/>
      <c r="ORP15" s="56"/>
      <c r="ORQ15" s="56"/>
      <c r="ORR15" s="56"/>
      <c r="ORS15" s="56"/>
      <c r="ORT15" s="56"/>
      <c r="ORU15" s="56"/>
      <c r="ORV15" s="56"/>
      <c r="ORW15" s="56"/>
      <c r="ORX15" s="56"/>
      <c r="ORY15" s="56"/>
      <c r="ORZ15" s="56"/>
      <c r="OSA15" s="56"/>
      <c r="OSB15" s="56"/>
      <c r="OSC15" s="56"/>
      <c r="OSD15" s="56"/>
      <c r="OSE15" s="56"/>
      <c r="OSF15" s="56"/>
      <c r="OSG15" s="56"/>
      <c r="OSH15" s="56"/>
      <c r="OSI15" s="56"/>
      <c r="OSJ15" s="56"/>
      <c r="OSK15" s="56"/>
      <c r="OSL15" s="56"/>
      <c r="OSM15" s="56"/>
      <c r="OSN15" s="56"/>
      <c r="OSO15" s="56"/>
      <c r="OSP15" s="56"/>
      <c r="OSQ15" s="56"/>
      <c r="OSR15" s="56"/>
      <c r="OSS15" s="56"/>
      <c r="OST15" s="56"/>
      <c r="OSU15" s="56"/>
      <c r="OSV15" s="56"/>
      <c r="OSW15" s="56"/>
      <c r="OSX15" s="56"/>
      <c r="OSY15" s="56"/>
      <c r="OSZ15" s="56"/>
      <c r="OTA15" s="56"/>
      <c r="OTB15" s="56"/>
      <c r="OTC15" s="56"/>
      <c r="OTD15" s="56"/>
      <c r="OTE15" s="56"/>
      <c r="OTF15" s="56"/>
      <c r="OTG15" s="56"/>
      <c r="OTH15" s="56"/>
      <c r="OTI15" s="56"/>
      <c r="OTJ15" s="56"/>
      <c r="OTK15" s="56"/>
      <c r="OTL15" s="56"/>
      <c r="OTM15" s="56"/>
      <c r="OTN15" s="56"/>
      <c r="OTO15" s="56"/>
      <c r="OTP15" s="56"/>
      <c r="OTQ15" s="56"/>
      <c r="OTR15" s="56"/>
      <c r="OTS15" s="56"/>
      <c r="OTT15" s="56"/>
      <c r="OTU15" s="56"/>
      <c r="OTV15" s="56"/>
      <c r="OTW15" s="56"/>
      <c r="OTX15" s="56"/>
      <c r="OTY15" s="56"/>
      <c r="OTZ15" s="56"/>
      <c r="OUA15" s="56"/>
      <c r="OUB15" s="56"/>
      <c r="OUC15" s="56"/>
      <c r="OUD15" s="56"/>
      <c r="OUE15" s="56"/>
      <c r="OUF15" s="56"/>
      <c r="OUG15" s="56"/>
      <c r="OUH15" s="56"/>
      <c r="OUI15" s="56"/>
      <c r="OUJ15" s="56"/>
      <c r="OUK15" s="56"/>
      <c r="OUL15" s="56"/>
      <c r="OUM15" s="56"/>
      <c r="OUN15" s="56"/>
      <c r="OUO15" s="56"/>
      <c r="OUP15" s="56"/>
      <c r="OUQ15" s="56"/>
      <c r="OUR15" s="56"/>
      <c r="OUS15" s="56"/>
      <c r="OUT15" s="56"/>
      <c r="OUU15" s="56"/>
      <c r="OUV15" s="56"/>
      <c r="OUW15" s="56"/>
      <c r="OUX15" s="56"/>
      <c r="OUY15" s="56"/>
      <c r="OUZ15" s="56"/>
      <c r="OVA15" s="56"/>
      <c r="OVB15" s="56"/>
      <c r="OVC15" s="56"/>
      <c r="OVD15" s="56"/>
      <c r="OVE15" s="56"/>
      <c r="OVF15" s="56"/>
      <c r="OVG15" s="56"/>
      <c r="OVH15" s="56"/>
      <c r="OVI15" s="56"/>
      <c r="OVJ15" s="56"/>
      <c r="OVK15" s="56"/>
      <c r="OVL15" s="56"/>
      <c r="OVM15" s="56"/>
      <c r="OVN15" s="56"/>
      <c r="OVO15" s="56"/>
      <c r="OVP15" s="56"/>
      <c r="OVQ15" s="56"/>
      <c r="OVR15" s="56"/>
      <c r="OVS15" s="56"/>
      <c r="OVT15" s="56"/>
      <c r="OVU15" s="56"/>
      <c r="OVV15" s="56"/>
      <c r="OVW15" s="56"/>
      <c r="OVX15" s="56"/>
      <c r="OVY15" s="56"/>
      <c r="OVZ15" s="56"/>
      <c r="OWA15" s="56"/>
      <c r="OWB15" s="56"/>
      <c r="OWC15" s="56"/>
      <c r="OWD15" s="56"/>
      <c r="OWE15" s="56"/>
      <c r="OWF15" s="56"/>
      <c r="OWG15" s="56"/>
      <c r="OWH15" s="56"/>
      <c r="OWI15" s="56"/>
      <c r="OWJ15" s="56"/>
      <c r="OWK15" s="56"/>
      <c r="OWL15" s="56"/>
      <c r="OWM15" s="56"/>
      <c r="OWN15" s="56"/>
      <c r="OWO15" s="56"/>
      <c r="OWP15" s="56"/>
      <c r="OWQ15" s="56"/>
      <c r="OWR15" s="56"/>
      <c r="OWS15" s="56"/>
      <c r="OWT15" s="56"/>
      <c r="OWU15" s="56"/>
      <c r="OWV15" s="56"/>
      <c r="OWW15" s="56"/>
      <c r="OWX15" s="56"/>
      <c r="OWY15" s="56"/>
      <c r="OWZ15" s="56"/>
      <c r="OXA15" s="56"/>
      <c r="OXB15" s="56"/>
      <c r="OXC15" s="56"/>
      <c r="OXD15" s="56"/>
      <c r="OXE15" s="56"/>
      <c r="OXF15" s="56"/>
      <c r="OXG15" s="56"/>
      <c r="OXH15" s="56"/>
      <c r="OXI15" s="56"/>
      <c r="OXJ15" s="56"/>
      <c r="OXK15" s="56"/>
      <c r="OXL15" s="56"/>
      <c r="OXM15" s="56"/>
      <c r="OXN15" s="56"/>
      <c r="OXO15" s="56"/>
      <c r="OXP15" s="56"/>
      <c r="OXQ15" s="56"/>
      <c r="OXR15" s="56"/>
      <c r="OXS15" s="56"/>
      <c r="OXT15" s="56"/>
      <c r="OXU15" s="56"/>
      <c r="OXV15" s="56"/>
      <c r="OXW15" s="56"/>
      <c r="OXX15" s="56"/>
      <c r="OXY15" s="56"/>
      <c r="OXZ15" s="56"/>
      <c r="OYA15" s="56"/>
      <c r="OYB15" s="56"/>
      <c r="OYC15" s="56"/>
      <c r="OYD15" s="56"/>
      <c r="OYE15" s="56"/>
      <c r="OYF15" s="56"/>
      <c r="OYG15" s="56"/>
      <c r="OYH15" s="56"/>
      <c r="OYI15" s="56"/>
      <c r="OYJ15" s="56"/>
      <c r="OYK15" s="56"/>
      <c r="OYL15" s="56"/>
      <c r="OYM15" s="56"/>
      <c r="OYN15" s="56"/>
      <c r="OYO15" s="56"/>
      <c r="OYP15" s="56"/>
      <c r="OYQ15" s="56"/>
      <c r="OYR15" s="56"/>
      <c r="OYS15" s="56"/>
      <c r="OYT15" s="56"/>
      <c r="OYU15" s="56"/>
      <c r="OYV15" s="56"/>
      <c r="OYW15" s="56"/>
      <c r="OYX15" s="56"/>
      <c r="OYY15" s="56"/>
      <c r="OYZ15" s="56"/>
      <c r="OZA15" s="56"/>
      <c r="OZB15" s="56"/>
      <c r="OZC15" s="56"/>
      <c r="OZD15" s="56"/>
      <c r="OZE15" s="56"/>
      <c r="OZF15" s="56"/>
      <c r="OZG15" s="56"/>
      <c r="OZH15" s="56"/>
      <c r="OZI15" s="56"/>
      <c r="OZJ15" s="56"/>
      <c r="OZK15" s="56"/>
      <c r="OZL15" s="56"/>
      <c r="OZM15" s="56"/>
      <c r="OZN15" s="56"/>
      <c r="OZO15" s="56"/>
      <c r="OZP15" s="56"/>
      <c r="OZQ15" s="56"/>
      <c r="OZR15" s="56"/>
      <c r="OZS15" s="56"/>
      <c r="OZT15" s="56"/>
      <c r="OZU15" s="56"/>
      <c r="OZV15" s="56"/>
      <c r="OZW15" s="56"/>
      <c r="OZX15" s="56"/>
      <c r="OZY15" s="56"/>
      <c r="OZZ15" s="56"/>
      <c r="PAA15" s="56"/>
      <c r="PAB15" s="56"/>
      <c r="PAC15" s="56"/>
      <c r="PAD15" s="56"/>
      <c r="PAE15" s="56"/>
      <c r="PAF15" s="56"/>
      <c r="PAG15" s="56"/>
      <c r="PAH15" s="56"/>
      <c r="PAI15" s="56"/>
      <c r="PAJ15" s="56"/>
      <c r="PAK15" s="56"/>
      <c r="PAL15" s="56"/>
      <c r="PAM15" s="56"/>
      <c r="PAN15" s="56"/>
      <c r="PAO15" s="56"/>
      <c r="PAP15" s="56"/>
      <c r="PAQ15" s="56"/>
      <c r="PAR15" s="56"/>
      <c r="PAS15" s="56"/>
      <c r="PAT15" s="56"/>
      <c r="PAU15" s="56"/>
      <c r="PAV15" s="56"/>
      <c r="PAW15" s="56"/>
      <c r="PAX15" s="56"/>
      <c r="PAY15" s="56"/>
      <c r="PAZ15" s="56"/>
      <c r="PBA15" s="56"/>
      <c r="PBB15" s="56"/>
      <c r="PBC15" s="56"/>
      <c r="PBD15" s="56"/>
      <c r="PBE15" s="56"/>
      <c r="PBF15" s="56"/>
      <c r="PBG15" s="56"/>
      <c r="PBH15" s="56"/>
      <c r="PBI15" s="56"/>
      <c r="PBJ15" s="56"/>
      <c r="PBK15" s="56"/>
      <c r="PBL15" s="56"/>
      <c r="PBM15" s="56"/>
      <c r="PBN15" s="56"/>
      <c r="PBO15" s="56"/>
      <c r="PBP15" s="56"/>
      <c r="PBQ15" s="56"/>
      <c r="PBR15" s="56"/>
      <c r="PBS15" s="56"/>
      <c r="PBT15" s="56"/>
      <c r="PBU15" s="56"/>
      <c r="PBV15" s="56"/>
      <c r="PBW15" s="56"/>
      <c r="PBX15" s="56"/>
      <c r="PBY15" s="56"/>
      <c r="PBZ15" s="56"/>
      <c r="PCA15" s="56"/>
      <c r="PCB15" s="56"/>
      <c r="PCC15" s="56"/>
      <c r="PCD15" s="56"/>
      <c r="PCE15" s="56"/>
      <c r="PCF15" s="56"/>
      <c r="PCG15" s="56"/>
      <c r="PCH15" s="56"/>
      <c r="PCI15" s="56"/>
      <c r="PCJ15" s="56"/>
      <c r="PCK15" s="56"/>
      <c r="PCL15" s="56"/>
      <c r="PCM15" s="56"/>
      <c r="PCN15" s="56"/>
      <c r="PCO15" s="56"/>
      <c r="PCP15" s="56"/>
      <c r="PCQ15" s="56"/>
      <c r="PCR15" s="56"/>
      <c r="PCS15" s="56"/>
      <c r="PCT15" s="56"/>
      <c r="PCU15" s="56"/>
      <c r="PCV15" s="56"/>
      <c r="PCW15" s="56"/>
      <c r="PCX15" s="56"/>
      <c r="PCY15" s="56"/>
      <c r="PCZ15" s="56"/>
      <c r="PDA15" s="56"/>
      <c r="PDB15" s="56"/>
      <c r="PDC15" s="56"/>
      <c r="PDD15" s="56"/>
      <c r="PDE15" s="56"/>
      <c r="PDF15" s="56"/>
      <c r="PDG15" s="56"/>
      <c r="PDH15" s="56"/>
      <c r="PDI15" s="56"/>
      <c r="PDJ15" s="56"/>
      <c r="PDK15" s="56"/>
      <c r="PDL15" s="56"/>
      <c r="PDM15" s="56"/>
      <c r="PDN15" s="56"/>
      <c r="PDO15" s="56"/>
      <c r="PDP15" s="56"/>
      <c r="PDQ15" s="56"/>
      <c r="PDR15" s="56"/>
      <c r="PDS15" s="56"/>
      <c r="PDT15" s="56"/>
      <c r="PDU15" s="56"/>
      <c r="PDV15" s="56"/>
      <c r="PDW15" s="56"/>
      <c r="PDX15" s="56"/>
      <c r="PDY15" s="56"/>
      <c r="PDZ15" s="56"/>
      <c r="PEA15" s="56"/>
      <c r="PEB15" s="56"/>
      <c r="PEC15" s="56"/>
      <c r="PED15" s="56"/>
      <c r="PEE15" s="56"/>
      <c r="PEF15" s="56"/>
      <c r="PEG15" s="56"/>
      <c r="PEH15" s="56"/>
      <c r="PEI15" s="56"/>
      <c r="PEJ15" s="56"/>
      <c r="PEK15" s="56"/>
      <c r="PEL15" s="56"/>
      <c r="PEM15" s="56"/>
      <c r="PEN15" s="56"/>
      <c r="PEO15" s="56"/>
      <c r="PEP15" s="56"/>
      <c r="PEQ15" s="56"/>
      <c r="PER15" s="56"/>
      <c r="PES15" s="56"/>
      <c r="PET15" s="56"/>
      <c r="PEU15" s="56"/>
      <c r="PEV15" s="56"/>
      <c r="PEW15" s="56"/>
      <c r="PEX15" s="56"/>
      <c r="PEY15" s="56"/>
      <c r="PEZ15" s="56"/>
      <c r="PFA15" s="56"/>
      <c r="PFB15" s="56"/>
      <c r="PFC15" s="56"/>
      <c r="PFD15" s="56"/>
      <c r="PFE15" s="56"/>
      <c r="PFF15" s="56"/>
      <c r="PFG15" s="56"/>
      <c r="PFH15" s="56"/>
      <c r="PFI15" s="56"/>
      <c r="PFJ15" s="56"/>
      <c r="PFK15" s="56"/>
      <c r="PFL15" s="56"/>
      <c r="PFM15" s="56"/>
      <c r="PFN15" s="56"/>
      <c r="PFO15" s="56"/>
      <c r="PFP15" s="56"/>
      <c r="PFQ15" s="56"/>
      <c r="PFR15" s="56"/>
      <c r="PFS15" s="56"/>
      <c r="PFT15" s="56"/>
      <c r="PFU15" s="56"/>
      <c r="PFV15" s="56"/>
      <c r="PFW15" s="56"/>
      <c r="PFX15" s="56"/>
      <c r="PFY15" s="56"/>
      <c r="PFZ15" s="56"/>
      <c r="PGA15" s="56"/>
      <c r="PGB15" s="56"/>
      <c r="PGC15" s="56"/>
      <c r="PGD15" s="56"/>
      <c r="PGE15" s="56"/>
      <c r="PGF15" s="56"/>
      <c r="PGG15" s="56"/>
      <c r="PGH15" s="56"/>
      <c r="PGI15" s="56"/>
      <c r="PGJ15" s="56"/>
      <c r="PGK15" s="56"/>
      <c r="PGL15" s="56"/>
      <c r="PGM15" s="56"/>
      <c r="PGN15" s="56"/>
      <c r="PGO15" s="56"/>
      <c r="PGP15" s="56"/>
      <c r="PGQ15" s="56"/>
      <c r="PGR15" s="56"/>
      <c r="PGS15" s="56"/>
      <c r="PGT15" s="56"/>
      <c r="PGU15" s="56"/>
      <c r="PGV15" s="56"/>
      <c r="PGW15" s="56"/>
      <c r="PGX15" s="56"/>
      <c r="PGY15" s="56"/>
      <c r="PGZ15" s="56"/>
      <c r="PHA15" s="56"/>
      <c r="PHB15" s="56"/>
      <c r="PHC15" s="56"/>
      <c r="PHD15" s="56"/>
      <c r="PHE15" s="56"/>
      <c r="PHF15" s="56"/>
      <c r="PHG15" s="56"/>
      <c r="PHH15" s="56"/>
      <c r="PHI15" s="56"/>
      <c r="PHJ15" s="56"/>
      <c r="PHK15" s="56"/>
      <c r="PHL15" s="56"/>
      <c r="PHM15" s="56"/>
      <c r="PHN15" s="56"/>
      <c r="PHO15" s="56"/>
      <c r="PHP15" s="56"/>
      <c r="PHQ15" s="56"/>
      <c r="PHR15" s="56"/>
      <c r="PHS15" s="56"/>
      <c r="PHT15" s="56"/>
      <c r="PHU15" s="56"/>
      <c r="PHV15" s="56"/>
      <c r="PHW15" s="56"/>
      <c r="PHX15" s="56"/>
      <c r="PHY15" s="56"/>
      <c r="PHZ15" s="56"/>
      <c r="PIA15" s="56"/>
      <c r="PIB15" s="56"/>
      <c r="PIC15" s="56"/>
      <c r="PID15" s="56"/>
      <c r="PIE15" s="56"/>
      <c r="PIF15" s="56"/>
      <c r="PIG15" s="56"/>
      <c r="PIH15" s="56"/>
      <c r="PII15" s="56"/>
      <c r="PIJ15" s="56"/>
      <c r="PIK15" s="56"/>
      <c r="PIL15" s="56"/>
      <c r="PIM15" s="56"/>
      <c r="PIN15" s="56"/>
      <c r="PIO15" s="56"/>
      <c r="PIP15" s="56"/>
      <c r="PIQ15" s="56"/>
      <c r="PIR15" s="56"/>
      <c r="PIS15" s="56"/>
      <c r="PIT15" s="56"/>
      <c r="PIU15" s="56"/>
      <c r="PIV15" s="56"/>
      <c r="PIW15" s="56"/>
      <c r="PIX15" s="56"/>
      <c r="PIY15" s="56"/>
      <c r="PIZ15" s="56"/>
      <c r="PJA15" s="56"/>
      <c r="PJB15" s="56"/>
      <c r="PJC15" s="56"/>
      <c r="PJD15" s="56"/>
      <c r="PJE15" s="56"/>
      <c r="PJF15" s="56"/>
      <c r="PJG15" s="56"/>
      <c r="PJH15" s="56"/>
      <c r="PJI15" s="56"/>
      <c r="PJJ15" s="56"/>
      <c r="PJK15" s="56"/>
      <c r="PJL15" s="56"/>
      <c r="PJM15" s="56"/>
      <c r="PJN15" s="56"/>
      <c r="PJO15" s="56"/>
      <c r="PJP15" s="56"/>
      <c r="PJQ15" s="56"/>
      <c r="PJR15" s="56"/>
      <c r="PJS15" s="56"/>
      <c r="PJT15" s="56"/>
      <c r="PJU15" s="56"/>
      <c r="PJV15" s="56"/>
      <c r="PJW15" s="56"/>
      <c r="PJX15" s="56"/>
      <c r="PJY15" s="56"/>
      <c r="PJZ15" s="56"/>
      <c r="PKA15" s="56"/>
      <c r="PKB15" s="56"/>
      <c r="PKC15" s="56"/>
      <c r="PKD15" s="56"/>
      <c r="PKE15" s="56"/>
      <c r="PKF15" s="56"/>
      <c r="PKG15" s="56"/>
      <c r="PKH15" s="56"/>
      <c r="PKI15" s="56"/>
      <c r="PKJ15" s="56"/>
      <c r="PKK15" s="56"/>
      <c r="PKL15" s="56"/>
      <c r="PKM15" s="56"/>
      <c r="PKN15" s="56"/>
      <c r="PKO15" s="56"/>
      <c r="PKP15" s="56"/>
      <c r="PKQ15" s="56"/>
      <c r="PKR15" s="56"/>
      <c r="PKS15" s="56"/>
      <c r="PKT15" s="56"/>
      <c r="PKU15" s="56"/>
      <c r="PKV15" s="56"/>
      <c r="PKW15" s="56"/>
      <c r="PKX15" s="56"/>
      <c r="PKY15" s="56"/>
      <c r="PKZ15" s="56"/>
      <c r="PLA15" s="56"/>
      <c r="PLB15" s="56"/>
      <c r="PLC15" s="56"/>
      <c r="PLD15" s="56"/>
      <c r="PLE15" s="56"/>
      <c r="PLF15" s="56"/>
      <c r="PLG15" s="56"/>
      <c r="PLH15" s="56"/>
      <c r="PLI15" s="56"/>
      <c r="PLJ15" s="56"/>
      <c r="PLK15" s="56"/>
      <c r="PLL15" s="56"/>
      <c r="PLM15" s="56"/>
      <c r="PLN15" s="56"/>
      <c r="PLO15" s="56"/>
      <c r="PLP15" s="56"/>
      <c r="PLQ15" s="56"/>
      <c r="PLR15" s="56"/>
      <c r="PLS15" s="56"/>
      <c r="PLT15" s="56"/>
      <c r="PLU15" s="56"/>
      <c r="PLV15" s="56"/>
      <c r="PLW15" s="56"/>
      <c r="PLX15" s="56"/>
      <c r="PLY15" s="56"/>
      <c r="PLZ15" s="56"/>
      <c r="PMA15" s="56"/>
      <c r="PMB15" s="56"/>
      <c r="PMC15" s="56"/>
      <c r="PMD15" s="56"/>
      <c r="PME15" s="56"/>
      <c r="PMF15" s="56"/>
      <c r="PMG15" s="56"/>
      <c r="PMH15" s="56"/>
      <c r="PMI15" s="56"/>
      <c r="PMJ15" s="56"/>
      <c r="PMK15" s="56"/>
      <c r="PML15" s="56"/>
      <c r="PMM15" s="56"/>
      <c r="PMN15" s="56"/>
      <c r="PMO15" s="56"/>
      <c r="PMP15" s="56"/>
      <c r="PMQ15" s="56"/>
      <c r="PMR15" s="56"/>
      <c r="PMS15" s="56"/>
      <c r="PMT15" s="56"/>
      <c r="PMU15" s="56"/>
      <c r="PMV15" s="56"/>
      <c r="PMW15" s="56"/>
      <c r="PMX15" s="56"/>
      <c r="PMY15" s="56"/>
      <c r="PMZ15" s="56"/>
      <c r="PNA15" s="56"/>
      <c r="PNB15" s="56"/>
      <c r="PNC15" s="56"/>
      <c r="PND15" s="56"/>
      <c r="PNE15" s="56"/>
      <c r="PNF15" s="56"/>
      <c r="PNG15" s="56"/>
      <c r="PNH15" s="56"/>
      <c r="PNI15" s="56"/>
      <c r="PNJ15" s="56"/>
      <c r="PNK15" s="56"/>
      <c r="PNL15" s="56"/>
      <c r="PNM15" s="56"/>
      <c r="PNN15" s="56"/>
      <c r="PNO15" s="56"/>
      <c r="PNP15" s="56"/>
      <c r="PNQ15" s="56"/>
      <c r="PNR15" s="56"/>
      <c r="PNS15" s="56"/>
      <c r="PNT15" s="56"/>
      <c r="PNU15" s="56"/>
      <c r="PNV15" s="56"/>
      <c r="PNW15" s="56"/>
      <c r="PNX15" s="56"/>
      <c r="PNY15" s="56"/>
      <c r="PNZ15" s="56"/>
      <c r="POA15" s="56"/>
      <c r="POB15" s="56"/>
      <c r="POC15" s="56"/>
      <c r="POD15" s="56"/>
      <c r="POE15" s="56"/>
      <c r="POF15" s="56"/>
      <c r="POG15" s="56"/>
      <c r="POH15" s="56"/>
      <c r="POI15" s="56"/>
      <c r="POJ15" s="56"/>
      <c r="POK15" s="56"/>
      <c r="POL15" s="56"/>
      <c r="POM15" s="56"/>
      <c r="PON15" s="56"/>
      <c r="POO15" s="56"/>
      <c r="POP15" s="56"/>
      <c r="POQ15" s="56"/>
      <c r="POR15" s="56"/>
      <c r="POS15" s="56"/>
      <c r="POT15" s="56"/>
      <c r="POU15" s="56"/>
      <c r="POV15" s="56"/>
      <c r="POW15" s="56"/>
      <c r="POX15" s="56"/>
      <c r="POY15" s="56"/>
      <c r="POZ15" s="56"/>
      <c r="PPA15" s="56"/>
      <c r="PPB15" s="56"/>
      <c r="PPC15" s="56"/>
      <c r="PPD15" s="56"/>
      <c r="PPE15" s="56"/>
      <c r="PPF15" s="56"/>
      <c r="PPG15" s="56"/>
      <c r="PPH15" s="56"/>
      <c r="PPI15" s="56"/>
      <c r="PPJ15" s="56"/>
      <c r="PPK15" s="56"/>
      <c r="PPL15" s="56"/>
      <c r="PPM15" s="56"/>
      <c r="PPN15" s="56"/>
      <c r="PPO15" s="56"/>
      <c r="PPP15" s="56"/>
      <c r="PPQ15" s="56"/>
      <c r="PPR15" s="56"/>
      <c r="PPS15" s="56"/>
      <c r="PPT15" s="56"/>
      <c r="PPU15" s="56"/>
      <c r="PPV15" s="56"/>
      <c r="PPW15" s="56"/>
      <c r="PPX15" s="56"/>
      <c r="PPY15" s="56"/>
      <c r="PPZ15" s="56"/>
      <c r="PQA15" s="56"/>
      <c r="PQB15" s="56"/>
      <c r="PQC15" s="56"/>
      <c r="PQD15" s="56"/>
      <c r="PQE15" s="56"/>
      <c r="PQF15" s="56"/>
      <c r="PQG15" s="56"/>
      <c r="PQH15" s="56"/>
      <c r="PQI15" s="56"/>
      <c r="PQJ15" s="56"/>
      <c r="PQK15" s="56"/>
      <c r="PQL15" s="56"/>
      <c r="PQM15" s="56"/>
      <c r="PQN15" s="56"/>
      <c r="PQO15" s="56"/>
      <c r="PQP15" s="56"/>
      <c r="PQQ15" s="56"/>
      <c r="PQR15" s="56"/>
      <c r="PQS15" s="56"/>
      <c r="PQT15" s="56"/>
      <c r="PQU15" s="56"/>
      <c r="PQV15" s="56"/>
      <c r="PQW15" s="56"/>
      <c r="PQX15" s="56"/>
      <c r="PQY15" s="56"/>
      <c r="PQZ15" s="56"/>
      <c r="PRA15" s="56"/>
      <c r="PRB15" s="56"/>
      <c r="PRC15" s="56"/>
      <c r="PRD15" s="56"/>
      <c r="PRE15" s="56"/>
      <c r="PRF15" s="56"/>
      <c r="PRG15" s="56"/>
      <c r="PRH15" s="56"/>
      <c r="PRI15" s="56"/>
      <c r="PRJ15" s="56"/>
      <c r="PRK15" s="56"/>
      <c r="PRL15" s="56"/>
      <c r="PRM15" s="56"/>
      <c r="PRN15" s="56"/>
      <c r="PRO15" s="56"/>
      <c r="PRP15" s="56"/>
      <c r="PRQ15" s="56"/>
      <c r="PRR15" s="56"/>
      <c r="PRS15" s="56"/>
      <c r="PRT15" s="56"/>
      <c r="PRU15" s="56"/>
      <c r="PRV15" s="56"/>
      <c r="PRW15" s="56"/>
      <c r="PRX15" s="56"/>
      <c r="PRY15" s="56"/>
      <c r="PRZ15" s="56"/>
      <c r="PSA15" s="56"/>
      <c r="PSB15" s="56"/>
      <c r="PSC15" s="56"/>
      <c r="PSD15" s="56"/>
      <c r="PSE15" s="56"/>
      <c r="PSF15" s="56"/>
      <c r="PSG15" s="56"/>
      <c r="PSH15" s="56"/>
      <c r="PSI15" s="56"/>
      <c r="PSJ15" s="56"/>
      <c r="PSK15" s="56"/>
      <c r="PSL15" s="56"/>
      <c r="PSM15" s="56"/>
      <c r="PSN15" s="56"/>
      <c r="PSO15" s="56"/>
      <c r="PSP15" s="56"/>
      <c r="PSQ15" s="56"/>
      <c r="PSR15" s="56"/>
      <c r="PSS15" s="56"/>
      <c r="PST15" s="56"/>
      <c r="PSU15" s="56"/>
      <c r="PSV15" s="56"/>
      <c r="PSW15" s="56"/>
      <c r="PSX15" s="56"/>
      <c r="PSY15" s="56"/>
      <c r="PSZ15" s="56"/>
      <c r="PTA15" s="56"/>
      <c r="PTB15" s="56"/>
      <c r="PTC15" s="56"/>
      <c r="PTD15" s="56"/>
      <c r="PTE15" s="56"/>
      <c r="PTF15" s="56"/>
      <c r="PTG15" s="56"/>
      <c r="PTH15" s="56"/>
      <c r="PTI15" s="56"/>
      <c r="PTJ15" s="56"/>
      <c r="PTK15" s="56"/>
      <c r="PTL15" s="56"/>
      <c r="PTM15" s="56"/>
      <c r="PTN15" s="56"/>
      <c r="PTO15" s="56"/>
      <c r="PTP15" s="56"/>
      <c r="PTQ15" s="56"/>
      <c r="PTR15" s="56"/>
      <c r="PTS15" s="56"/>
      <c r="PTT15" s="56"/>
      <c r="PTU15" s="56"/>
      <c r="PTV15" s="56"/>
      <c r="PTW15" s="56"/>
      <c r="PTX15" s="56"/>
      <c r="PTY15" s="56"/>
      <c r="PTZ15" s="56"/>
      <c r="PUA15" s="56"/>
      <c r="PUB15" s="56"/>
      <c r="PUC15" s="56"/>
      <c r="PUD15" s="56"/>
      <c r="PUE15" s="56"/>
      <c r="PUF15" s="56"/>
      <c r="PUG15" s="56"/>
      <c r="PUH15" s="56"/>
      <c r="PUI15" s="56"/>
      <c r="PUJ15" s="56"/>
      <c r="PUK15" s="56"/>
      <c r="PUL15" s="56"/>
      <c r="PUM15" s="56"/>
      <c r="PUN15" s="56"/>
      <c r="PUO15" s="56"/>
      <c r="PUP15" s="56"/>
      <c r="PUQ15" s="56"/>
      <c r="PUR15" s="56"/>
      <c r="PUS15" s="56"/>
      <c r="PUT15" s="56"/>
      <c r="PUU15" s="56"/>
      <c r="PUV15" s="56"/>
      <c r="PUW15" s="56"/>
      <c r="PUX15" s="56"/>
      <c r="PUY15" s="56"/>
      <c r="PUZ15" s="56"/>
      <c r="PVA15" s="56"/>
      <c r="PVB15" s="56"/>
      <c r="PVC15" s="56"/>
      <c r="PVD15" s="56"/>
      <c r="PVE15" s="56"/>
      <c r="PVF15" s="56"/>
      <c r="PVG15" s="56"/>
      <c r="PVH15" s="56"/>
      <c r="PVI15" s="56"/>
      <c r="PVJ15" s="56"/>
      <c r="PVK15" s="56"/>
      <c r="PVL15" s="56"/>
      <c r="PVM15" s="56"/>
      <c r="PVN15" s="56"/>
      <c r="PVO15" s="56"/>
      <c r="PVP15" s="56"/>
      <c r="PVQ15" s="56"/>
      <c r="PVR15" s="56"/>
      <c r="PVS15" s="56"/>
      <c r="PVT15" s="56"/>
      <c r="PVU15" s="56"/>
      <c r="PVV15" s="56"/>
      <c r="PVW15" s="56"/>
      <c r="PVX15" s="56"/>
      <c r="PVY15" s="56"/>
      <c r="PVZ15" s="56"/>
      <c r="PWA15" s="56"/>
      <c r="PWB15" s="56"/>
      <c r="PWC15" s="56"/>
      <c r="PWD15" s="56"/>
      <c r="PWE15" s="56"/>
      <c r="PWF15" s="56"/>
      <c r="PWG15" s="56"/>
      <c r="PWH15" s="56"/>
      <c r="PWI15" s="56"/>
      <c r="PWJ15" s="56"/>
      <c r="PWK15" s="56"/>
      <c r="PWL15" s="56"/>
      <c r="PWM15" s="56"/>
      <c r="PWN15" s="56"/>
      <c r="PWO15" s="56"/>
      <c r="PWP15" s="56"/>
      <c r="PWQ15" s="56"/>
      <c r="PWR15" s="56"/>
      <c r="PWS15" s="56"/>
      <c r="PWT15" s="56"/>
      <c r="PWU15" s="56"/>
      <c r="PWV15" s="56"/>
      <c r="PWW15" s="56"/>
      <c r="PWX15" s="56"/>
      <c r="PWY15" s="56"/>
      <c r="PWZ15" s="56"/>
      <c r="PXA15" s="56"/>
      <c r="PXB15" s="56"/>
      <c r="PXC15" s="56"/>
      <c r="PXD15" s="56"/>
      <c r="PXE15" s="56"/>
      <c r="PXF15" s="56"/>
      <c r="PXG15" s="56"/>
      <c r="PXH15" s="56"/>
      <c r="PXI15" s="56"/>
      <c r="PXJ15" s="56"/>
      <c r="PXK15" s="56"/>
      <c r="PXL15" s="56"/>
      <c r="PXM15" s="56"/>
      <c r="PXN15" s="56"/>
      <c r="PXO15" s="56"/>
      <c r="PXP15" s="56"/>
      <c r="PXQ15" s="56"/>
      <c r="PXR15" s="56"/>
      <c r="PXS15" s="56"/>
      <c r="PXT15" s="56"/>
      <c r="PXU15" s="56"/>
      <c r="PXV15" s="56"/>
      <c r="PXW15" s="56"/>
      <c r="PXX15" s="56"/>
      <c r="PXY15" s="56"/>
      <c r="PXZ15" s="56"/>
      <c r="PYA15" s="56"/>
      <c r="PYB15" s="56"/>
      <c r="PYC15" s="56"/>
      <c r="PYD15" s="56"/>
      <c r="PYE15" s="56"/>
      <c r="PYF15" s="56"/>
      <c r="PYG15" s="56"/>
      <c r="PYH15" s="56"/>
      <c r="PYI15" s="56"/>
      <c r="PYJ15" s="56"/>
      <c r="PYK15" s="56"/>
      <c r="PYL15" s="56"/>
      <c r="PYM15" s="56"/>
      <c r="PYN15" s="56"/>
      <c r="PYO15" s="56"/>
      <c r="PYP15" s="56"/>
      <c r="PYQ15" s="56"/>
      <c r="PYR15" s="56"/>
      <c r="PYS15" s="56"/>
      <c r="PYT15" s="56"/>
      <c r="PYU15" s="56"/>
      <c r="PYV15" s="56"/>
      <c r="PYW15" s="56"/>
      <c r="PYX15" s="56"/>
      <c r="PYY15" s="56"/>
      <c r="PYZ15" s="56"/>
      <c r="PZA15" s="56"/>
      <c r="PZB15" s="56"/>
      <c r="PZC15" s="56"/>
      <c r="PZD15" s="56"/>
      <c r="PZE15" s="56"/>
      <c r="PZF15" s="56"/>
      <c r="PZG15" s="56"/>
      <c r="PZH15" s="56"/>
      <c r="PZI15" s="56"/>
      <c r="PZJ15" s="56"/>
      <c r="PZK15" s="56"/>
      <c r="PZL15" s="56"/>
      <c r="PZM15" s="56"/>
      <c r="PZN15" s="56"/>
      <c r="PZO15" s="56"/>
      <c r="PZP15" s="56"/>
      <c r="PZQ15" s="56"/>
      <c r="PZR15" s="56"/>
      <c r="PZS15" s="56"/>
      <c r="PZT15" s="56"/>
      <c r="PZU15" s="56"/>
      <c r="PZV15" s="56"/>
      <c r="PZW15" s="56"/>
      <c r="PZX15" s="56"/>
      <c r="PZY15" s="56"/>
      <c r="PZZ15" s="56"/>
      <c r="QAA15" s="56"/>
      <c r="QAB15" s="56"/>
      <c r="QAC15" s="56"/>
      <c r="QAD15" s="56"/>
      <c r="QAE15" s="56"/>
      <c r="QAF15" s="56"/>
      <c r="QAG15" s="56"/>
      <c r="QAH15" s="56"/>
      <c r="QAI15" s="56"/>
      <c r="QAJ15" s="56"/>
      <c r="QAK15" s="56"/>
      <c r="QAL15" s="56"/>
      <c r="QAM15" s="56"/>
      <c r="QAN15" s="56"/>
      <c r="QAO15" s="56"/>
      <c r="QAP15" s="56"/>
      <c r="QAQ15" s="56"/>
      <c r="QAR15" s="56"/>
      <c r="QAS15" s="56"/>
      <c r="QAT15" s="56"/>
      <c r="QAU15" s="56"/>
      <c r="QAV15" s="56"/>
      <c r="QAW15" s="56"/>
      <c r="QAX15" s="56"/>
      <c r="QAY15" s="56"/>
      <c r="QAZ15" s="56"/>
      <c r="QBA15" s="56"/>
      <c r="QBB15" s="56"/>
      <c r="QBC15" s="56"/>
      <c r="QBD15" s="56"/>
      <c r="QBE15" s="56"/>
      <c r="QBF15" s="56"/>
      <c r="QBG15" s="56"/>
      <c r="QBH15" s="56"/>
      <c r="QBI15" s="56"/>
      <c r="QBJ15" s="56"/>
      <c r="QBK15" s="56"/>
      <c r="QBL15" s="56"/>
      <c r="QBM15" s="56"/>
      <c r="QBN15" s="56"/>
      <c r="QBO15" s="56"/>
      <c r="QBP15" s="56"/>
      <c r="QBQ15" s="56"/>
      <c r="QBR15" s="56"/>
      <c r="QBS15" s="56"/>
      <c r="QBT15" s="56"/>
      <c r="QBU15" s="56"/>
      <c r="QBV15" s="56"/>
      <c r="QBW15" s="56"/>
      <c r="QBX15" s="56"/>
      <c r="QBY15" s="56"/>
      <c r="QBZ15" s="56"/>
      <c r="QCA15" s="56"/>
      <c r="QCB15" s="56"/>
      <c r="QCC15" s="56"/>
      <c r="QCD15" s="56"/>
      <c r="QCE15" s="56"/>
      <c r="QCF15" s="56"/>
      <c r="QCG15" s="56"/>
      <c r="QCH15" s="56"/>
      <c r="QCI15" s="56"/>
      <c r="QCJ15" s="56"/>
      <c r="QCK15" s="56"/>
      <c r="QCL15" s="56"/>
      <c r="QCM15" s="56"/>
      <c r="QCN15" s="56"/>
      <c r="QCO15" s="56"/>
      <c r="QCP15" s="56"/>
      <c r="QCQ15" s="56"/>
      <c r="QCR15" s="56"/>
      <c r="QCS15" s="56"/>
      <c r="QCT15" s="56"/>
      <c r="QCU15" s="56"/>
      <c r="QCV15" s="56"/>
      <c r="QCW15" s="56"/>
      <c r="QCX15" s="56"/>
      <c r="QCY15" s="56"/>
      <c r="QCZ15" s="56"/>
      <c r="QDA15" s="56"/>
      <c r="QDB15" s="56"/>
      <c r="QDC15" s="56"/>
      <c r="QDD15" s="56"/>
      <c r="QDE15" s="56"/>
      <c r="QDF15" s="56"/>
      <c r="QDG15" s="56"/>
      <c r="QDH15" s="56"/>
      <c r="QDI15" s="56"/>
      <c r="QDJ15" s="56"/>
      <c r="QDK15" s="56"/>
      <c r="QDL15" s="56"/>
      <c r="QDM15" s="56"/>
      <c r="QDN15" s="56"/>
      <c r="QDO15" s="56"/>
      <c r="QDP15" s="56"/>
      <c r="QDQ15" s="56"/>
      <c r="QDR15" s="56"/>
      <c r="QDS15" s="56"/>
      <c r="QDT15" s="56"/>
      <c r="QDU15" s="56"/>
      <c r="QDV15" s="56"/>
      <c r="QDW15" s="56"/>
      <c r="QDX15" s="56"/>
      <c r="QDY15" s="56"/>
      <c r="QDZ15" s="56"/>
      <c r="QEA15" s="56"/>
      <c r="QEB15" s="56"/>
      <c r="QEC15" s="56"/>
      <c r="QED15" s="56"/>
      <c r="QEE15" s="56"/>
      <c r="QEF15" s="56"/>
      <c r="QEG15" s="56"/>
      <c r="QEH15" s="56"/>
      <c r="QEI15" s="56"/>
      <c r="QEJ15" s="56"/>
      <c r="QEK15" s="56"/>
      <c r="QEL15" s="56"/>
      <c r="QEM15" s="56"/>
      <c r="QEN15" s="56"/>
      <c r="QEO15" s="56"/>
      <c r="QEP15" s="56"/>
      <c r="QEQ15" s="56"/>
      <c r="QER15" s="56"/>
      <c r="QES15" s="56"/>
      <c r="QET15" s="56"/>
      <c r="QEU15" s="56"/>
      <c r="QEV15" s="56"/>
      <c r="QEW15" s="56"/>
      <c r="QEX15" s="56"/>
      <c r="QEY15" s="56"/>
      <c r="QEZ15" s="56"/>
      <c r="QFA15" s="56"/>
      <c r="QFB15" s="56"/>
      <c r="QFC15" s="56"/>
      <c r="QFD15" s="56"/>
      <c r="QFE15" s="56"/>
      <c r="QFF15" s="56"/>
      <c r="QFG15" s="56"/>
      <c r="QFH15" s="56"/>
      <c r="QFI15" s="56"/>
      <c r="QFJ15" s="56"/>
      <c r="QFK15" s="56"/>
      <c r="QFL15" s="56"/>
      <c r="QFM15" s="56"/>
      <c r="QFN15" s="56"/>
      <c r="QFO15" s="56"/>
      <c r="QFP15" s="56"/>
      <c r="QFQ15" s="56"/>
      <c r="QFR15" s="56"/>
      <c r="QFS15" s="56"/>
      <c r="QFT15" s="56"/>
      <c r="QFU15" s="56"/>
      <c r="QFV15" s="56"/>
      <c r="QFW15" s="56"/>
      <c r="QFX15" s="56"/>
      <c r="QFY15" s="56"/>
      <c r="QFZ15" s="56"/>
      <c r="QGA15" s="56"/>
      <c r="QGB15" s="56"/>
      <c r="QGC15" s="56"/>
      <c r="QGD15" s="56"/>
      <c r="QGE15" s="56"/>
      <c r="QGF15" s="56"/>
      <c r="QGG15" s="56"/>
      <c r="QGH15" s="56"/>
      <c r="QGI15" s="56"/>
      <c r="QGJ15" s="56"/>
      <c r="QGK15" s="56"/>
      <c r="QGL15" s="56"/>
      <c r="QGM15" s="56"/>
      <c r="QGN15" s="56"/>
      <c r="QGO15" s="56"/>
      <c r="QGP15" s="56"/>
      <c r="QGQ15" s="56"/>
      <c r="QGR15" s="56"/>
      <c r="QGS15" s="56"/>
      <c r="QGT15" s="56"/>
      <c r="QGU15" s="56"/>
      <c r="QGV15" s="56"/>
      <c r="QGW15" s="56"/>
      <c r="QGX15" s="56"/>
      <c r="QGY15" s="56"/>
      <c r="QGZ15" s="56"/>
      <c r="QHA15" s="56"/>
      <c r="QHB15" s="56"/>
      <c r="QHC15" s="56"/>
      <c r="QHD15" s="56"/>
      <c r="QHE15" s="56"/>
      <c r="QHF15" s="56"/>
      <c r="QHG15" s="56"/>
      <c r="QHH15" s="56"/>
      <c r="QHI15" s="56"/>
      <c r="QHJ15" s="56"/>
      <c r="QHK15" s="56"/>
      <c r="QHL15" s="56"/>
      <c r="QHM15" s="56"/>
      <c r="QHN15" s="56"/>
      <c r="QHO15" s="56"/>
      <c r="QHP15" s="56"/>
      <c r="QHQ15" s="56"/>
      <c r="QHR15" s="56"/>
      <c r="QHS15" s="56"/>
      <c r="QHT15" s="56"/>
      <c r="QHU15" s="56"/>
      <c r="QHV15" s="56"/>
      <c r="QHW15" s="56"/>
      <c r="QHX15" s="56"/>
      <c r="QHY15" s="56"/>
      <c r="QHZ15" s="56"/>
      <c r="QIA15" s="56"/>
      <c r="QIB15" s="56"/>
      <c r="QIC15" s="56"/>
      <c r="QID15" s="56"/>
      <c r="QIE15" s="56"/>
      <c r="QIF15" s="56"/>
      <c r="QIG15" s="56"/>
      <c r="QIH15" s="56"/>
      <c r="QII15" s="56"/>
      <c r="QIJ15" s="56"/>
      <c r="QIK15" s="56"/>
      <c r="QIL15" s="56"/>
      <c r="QIM15" s="56"/>
      <c r="QIN15" s="56"/>
      <c r="QIO15" s="56"/>
      <c r="QIP15" s="56"/>
      <c r="QIQ15" s="56"/>
      <c r="QIR15" s="56"/>
      <c r="QIS15" s="56"/>
      <c r="QIT15" s="56"/>
      <c r="QIU15" s="56"/>
      <c r="QIV15" s="56"/>
      <c r="QIW15" s="56"/>
      <c r="QIX15" s="56"/>
      <c r="QIY15" s="56"/>
      <c r="QIZ15" s="56"/>
      <c r="QJA15" s="56"/>
      <c r="QJB15" s="56"/>
      <c r="QJC15" s="56"/>
      <c r="QJD15" s="56"/>
      <c r="QJE15" s="56"/>
      <c r="QJF15" s="56"/>
      <c r="QJG15" s="56"/>
      <c r="QJH15" s="56"/>
      <c r="QJI15" s="56"/>
      <c r="QJJ15" s="56"/>
      <c r="QJK15" s="56"/>
      <c r="QJL15" s="56"/>
      <c r="QJM15" s="56"/>
      <c r="QJN15" s="56"/>
      <c r="QJO15" s="56"/>
      <c r="QJP15" s="56"/>
      <c r="QJQ15" s="56"/>
      <c r="QJR15" s="56"/>
      <c r="QJS15" s="56"/>
      <c r="QJT15" s="56"/>
      <c r="QJU15" s="56"/>
      <c r="QJV15" s="56"/>
      <c r="QJW15" s="56"/>
      <c r="QJX15" s="56"/>
      <c r="QJY15" s="56"/>
      <c r="QJZ15" s="56"/>
      <c r="QKA15" s="56"/>
      <c r="QKB15" s="56"/>
      <c r="QKC15" s="56"/>
      <c r="QKD15" s="56"/>
      <c r="QKE15" s="56"/>
      <c r="QKF15" s="56"/>
      <c r="QKG15" s="56"/>
      <c r="QKH15" s="56"/>
      <c r="QKI15" s="56"/>
      <c r="QKJ15" s="56"/>
      <c r="QKK15" s="56"/>
      <c r="QKL15" s="56"/>
      <c r="QKM15" s="56"/>
      <c r="QKN15" s="56"/>
      <c r="QKO15" s="56"/>
      <c r="QKP15" s="56"/>
      <c r="QKQ15" s="56"/>
      <c r="QKR15" s="56"/>
      <c r="QKS15" s="56"/>
      <c r="QKT15" s="56"/>
      <c r="QKU15" s="56"/>
      <c r="QKV15" s="56"/>
      <c r="QKW15" s="56"/>
      <c r="QKX15" s="56"/>
      <c r="QKY15" s="56"/>
      <c r="QKZ15" s="56"/>
      <c r="QLA15" s="56"/>
      <c r="QLB15" s="56"/>
      <c r="QLC15" s="56"/>
      <c r="QLD15" s="56"/>
      <c r="QLE15" s="56"/>
      <c r="QLF15" s="56"/>
      <c r="QLG15" s="56"/>
      <c r="QLH15" s="56"/>
      <c r="QLI15" s="56"/>
      <c r="QLJ15" s="56"/>
      <c r="QLK15" s="56"/>
      <c r="QLL15" s="56"/>
      <c r="QLM15" s="56"/>
      <c r="QLN15" s="56"/>
      <c r="QLO15" s="56"/>
      <c r="QLP15" s="56"/>
      <c r="QLQ15" s="56"/>
      <c r="QLR15" s="56"/>
      <c r="QLS15" s="56"/>
      <c r="QLT15" s="56"/>
      <c r="QLU15" s="56"/>
      <c r="QLV15" s="56"/>
      <c r="QLW15" s="56"/>
      <c r="QLX15" s="56"/>
      <c r="QLY15" s="56"/>
      <c r="QLZ15" s="56"/>
      <c r="QMA15" s="56"/>
      <c r="QMB15" s="56"/>
      <c r="QMC15" s="56"/>
      <c r="QMD15" s="56"/>
      <c r="QME15" s="56"/>
      <c r="QMF15" s="56"/>
      <c r="QMG15" s="56"/>
      <c r="QMH15" s="56"/>
      <c r="QMI15" s="56"/>
      <c r="QMJ15" s="56"/>
      <c r="QMK15" s="56"/>
      <c r="QML15" s="56"/>
      <c r="QMM15" s="56"/>
      <c r="QMN15" s="56"/>
      <c r="QMO15" s="56"/>
      <c r="QMP15" s="56"/>
      <c r="QMQ15" s="56"/>
      <c r="QMR15" s="56"/>
      <c r="QMS15" s="56"/>
      <c r="QMT15" s="56"/>
      <c r="QMU15" s="56"/>
      <c r="QMV15" s="56"/>
      <c r="QMW15" s="56"/>
      <c r="QMX15" s="56"/>
      <c r="QMY15" s="56"/>
      <c r="QMZ15" s="56"/>
      <c r="QNA15" s="56"/>
      <c r="QNB15" s="56"/>
      <c r="QNC15" s="56"/>
      <c r="QND15" s="56"/>
      <c r="QNE15" s="56"/>
      <c r="QNF15" s="56"/>
      <c r="QNG15" s="56"/>
      <c r="QNH15" s="56"/>
      <c r="QNI15" s="56"/>
      <c r="QNJ15" s="56"/>
      <c r="QNK15" s="56"/>
      <c r="QNL15" s="56"/>
      <c r="QNM15" s="56"/>
      <c r="QNN15" s="56"/>
      <c r="QNO15" s="56"/>
      <c r="QNP15" s="56"/>
      <c r="QNQ15" s="56"/>
      <c r="QNR15" s="56"/>
      <c r="QNS15" s="56"/>
      <c r="QNT15" s="56"/>
      <c r="QNU15" s="56"/>
      <c r="QNV15" s="56"/>
      <c r="QNW15" s="56"/>
      <c r="QNX15" s="56"/>
      <c r="QNY15" s="56"/>
      <c r="QNZ15" s="56"/>
      <c r="QOA15" s="56"/>
      <c r="QOB15" s="56"/>
      <c r="QOC15" s="56"/>
      <c r="QOD15" s="56"/>
      <c r="QOE15" s="56"/>
      <c r="QOF15" s="56"/>
      <c r="QOG15" s="56"/>
      <c r="QOH15" s="56"/>
      <c r="QOI15" s="56"/>
      <c r="QOJ15" s="56"/>
      <c r="QOK15" s="56"/>
      <c r="QOL15" s="56"/>
      <c r="QOM15" s="56"/>
      <c r="QON15" s="56"/>
      <c r="QOO15" s="56"/>
      <c r="QOP15" s="56"/>
      <c r="QOQ15" s="56"/>
      <c r="QOR15" s="56"/>
      <c r="QOS15" s="56"/>
      <c r="QOT15" s="56"/>
      <c r="QOU15" s="56"/>
      <c r="QOV15" s="56"/>
      <c r="QOW15" s="56"/>
      <c r="QOX15" s="56"/>
      <c r="QOY15" s="56"/>
      <c r="QOZ15" s="56"/>
      <c r="QPA15" s="56"/>
      <c r="QPB15" s="56"/>
      <c r="QPC15" s="56"/>
      <c r="QPD15" s="56"/>
      <c r="QPE15" s="56"/>
      <c r="QPF15" s="56"/>
      <c r="QPG15" s="56"/>
      <c r="QPH15" s="56"/>
      <c r="QPI15" s="56"/>
      <c r="QPJ15" s="56"/>
      <c r="QPK15" s="56"/>
      <c r="QPL15" s="56"/>
      <c r="QPM15" s="56"/>
      <c r="QPN15" s="56"/>
      <c r="QPO15" s="56"/>
      <c r="QPP15" s="56"/>
      <c r="QPQ15" s="56"/>
      <c r="QPR15" s="56"/>
      <c r="QPS15" s="56"/>
      <c r="QPT15" s="56"/>
      <c r="QPU15" s="56"/>
      <c r="QPV15" s="56"/>
      <c r="QPW15" s="56"/>
      <c r="QPX15" s="56"/>
      <c r="QPY15" s="56"/>
      <c r="QPZ15" s="56"/>
      <c r="QQA15" s="56"/>
      <c r="QQB15" s="56"/>
      <c r="QQC15" s="56"/>
      <c r="QQD15" s="56"/>
      <c r="QQE15" s="56"/>
      <c r="QQF15" s="56"/>
      <c r="QQG15" s="56"/>
      <c r="QQH15" s="56"/>
      <c r="QQI15" s="56"/>
      <c r="QQJ15" s="56"/>
      <c r="QQK15" s="56"/>
      <c r="QQL15" s="56"/>
      <c r="QQM15" s="56"/>
      <c r="QQN15" s="56"/>
      <c r="QQO15" s="56"/>
      <c r="QQP15" s="56"/>
      <c r="QQQ15" s="56"/>
      <c r="QQR15" s="56"/>
      <c r="QQS15" s="56"/>
      <c r="QQT15" s="56"/>
      <c r="QQU15" s="56"/>
      <c r="QQV15" s="56"/>
      <c r="QQW15" s="56"/>
      <c r="QQX15" s="56"/>
      <c r="QQY15" s="56"/>
      <c r="QQZ15" s="56"/>
      <c r="QRA15" s="56"/>
      <c r="QRB15" s="56"/>
      <c r="QRC15" s="56"/>
      <c r="QRD15" s="56"/>
      <c r="QRE15" s="56"/>
      <c r="QRF15" s="56"/>
      <c r="QRG15" s="56"/>
      <c r="QRH15" s="56"/>
      <c r="QRI15" s="56"/>
      <c r="QRJ15" s="56"/>
      <c r="QRK15" s="56"/>
      <c r="QRL15" s="56"/>
      <c r="QRM15" s="56"/>
      <c r="QRN15" s="56"/>
      <c r="QRO15" s="56"/>
      <c r="QRP15" s="56"/>
      <c r="QRQ15" s="56"/>
      <c r="QRR15" s="56"/>
      <c r="QRS15" s="56"/>
      <c r="QRT15" s="56"/>
      <c r="QRU15" s="56"/>
      <c r="QRV15" s="56"/>
      <c r="QRW15" s="56"/>
      <c r="QRX15" s="56"/>
      <c r="QRY15" s="56"/>
      <c r="QRZ15" s="56"/>
      <c r="QSA15" s="56"/>
      <c r="QSB15" s="56"/>
      <c r="QSC15" s="56"/>
      <c r="QSD15" s="56"/>
      <c r="QSE15" s="56"/>
      <c r="QSF15" s="56"/>
      <c r="QSG15" s="56"/>
      <c r="QSH15" s="56"/>
      <c r="QSI15" s="56"/>
      <c r="QSJ15" s="56"/>
      <c r="QSK15" s="56"/>
      <c r="QSL15" s="56"/>
      <c r="QSM15" s="56"/>
      <c r="QSN15" s="56"/>
      <c r="QSO15" s="56"/>
      <c r="QSP15" s="56"/>
      <c r="QSQ15" s="56"/>
      <c r="QSR15" s="56"/>
      <c r="QSS15" s="56"/>
      <c r="QST15" s="56"/>
      <c r="QSU15" s="56"/>
      <c r="QSV15" s="56"/>
      <c r="QSW15" s="56"/>
      <c r="QSX15" s="56"/>
      <c r="QSY15" s="56"/>
      <c r="QSZ15" s="56"/>
      <c r="QTA15" s="56"/>
      <c r="QTB15" s="56"/>
      <c r="QTC15" s="56"/>
      <c r="QTD15" s="56"/>
      <c r="QTE15" s="56"/>
      <c r="QTF15" s="56"/>
      <c r="QTG15" s="56"/>
      <c r="QTH15" s="56"/>
      <c r="QTI15" s="56"/>
      <c r="QTJ15" s="56"/>
      <c r="QTK15" s="56"/>
      <c r="QTL15" s="56"/>
      <c r="QTM15" s="56"/>
      <c r="QTN15" s="56"/>
      <c r="QTO15" s="56"/>
      <c r="QTP15" s="56"/>
      <c r="QTQ15" s="56"/>
      <c r="QTR15" s="56"/>
      <c r="QTS15" s="56"/>
      <c r="QTT15" s="56"/>
      <c r="QTU15" s="56"/>
      <c r="QTV15" s="56"/>
      <c r="QTW15" s="56"/>
      <c r="QTX15" s="56"/>
      <c r="QTY15" s="56"/>
      <c r="QTZ15" s="56"/>
      <c r="QUA15" s="56"/>
      <c r="QUB15" s="56"/>
      <c r="QUC15" s="56"/>
      <c r="QUD15" s="56"/>
      <c r="QUE15" s="56"/>
      <c r="QUF15" s="56"/>
      <c r="QUG15" s="56"/>
      <c r="QUH15" s="56"/>
      <c r="QUI15" s="56"/>
      <c r="QUJ15" s="56"/>
      <c r="QUK15" s="56"/>
      <c r="QUL15" s="56"/>
      <c r="QUM15" s="56"/>
      <c r="QUN15" s="56"/>
      <c r="QUO15" s="56"/>
      <c r="QUP15" s="56"/>
      <c r="QUQ15" s="56"/>
      <c r="QUR15" s="56"/>
      <c r="QUS15" s="56"/>
      <c r="QUT15" s="56"/>
      <c r="QUU15" s="56"/>
      <c r="QUV15" s="56"/>
      <c r="QUW15" s="56"/>
      <c r="QUX15" s="56"/>
      <c r="QUY15" s="56"/>
      <c r="QUZ15" s="56"/>
      <c r="QVA15" s="56"/>
      <c r="QVB15" s="56"/>
      <c r="QVC15" s="56"/>
      <c r="QVD15" s="56"/>
      <c r="QVE15" s="56"/>
      <c r="QVF15" s="56"/>
      <c r="QVG15" s="56"/>
      <c r="QVH15" s="56"/>
      <c r="QVI15" s="56"/>
      <c r="QVJ15" s="56"/>
      <c r="QVK15" s="56"/>
      <c r="QVL15" s="56"/>
      <c r="QVM15" s="56"/>
      <c r="QVN15" s="56"/>
      <c r="QVO15" s="56"/>
      <c r="QVP15" s="56"/>
      <c r="QVQ15" s="56"/>
      <c r="QVR15" s="56"/>
      <c r="QVS15" s="56"/>
      <c r="QVT15" s="56"/>
      <c r="QVU15" s="56"/>
      <c r="QVV15" s="56"/>
      <c r="QVW15" s="56"/>
      <c r="QVX15" s="56"/>
      <c r="QVY15" s="56"/>
      <c r="QVZ15" s="56"/>
      <c r="QWA15" s="56"/>
      <c r="QWB15" s="56"/>
      <c r="QWC15" s="56"/>
      <c r="QWD15" s="56"/>
      <c r="QWE15" s="56"/>
      <c r="QWF15" s="56"/>
      <c r="QWG15" s="56"/>
      <c r="QWH15" s="56"/>
      <c r="QWI15" s="56"/>
      <c r="QWJ15" s="56"/>
      <c r="QWK15" s="56"/>
      <c r="QWL15" s="56"/>
      <c r="QWM15" s="56"/>
      <c r="QWN15" s="56"/>
      <c r="QWO15" s="56"/>
      <c r="QWP15" s="56"/>
      <c r="QWQ15" s="56"/>
      <c r="QWR15" s="56"/>
      <c r="QWS15" s="56"/>
      <c r="QWT15" s="56"/>
      <c r="QWU15" s="56"/>
      <c r="QWV15" s="56"/>
      <c r="QWW15" s="56"/>
      <c r="QWX15" s="56"/>
      <c r="QWY15" s="56"/>
      <c r="QWZ15" s="56"/>
      <c r="QXA15" s="56"/>
      <c r="QXB15" s="56"/>
      <c r="QXC15" s="56"/>
      <c r="QXD15" s="56"/>
      <c r="QXE15" s="56"/>
      <c r="QXF15" s="56"/>
      <c r="QXG15" s="56"/>
      <c r="QXH15" s="56"/>
      <c r="QXI15" s="56"/>
      <c r="QXJ15" s="56"/>
      <c r="QXK15" s="56"/>
      <c r="QXL15" s="56"/>
      <c r="QXM15" s="56"/>
      <c r="QXN15" s="56"/>
      <c r="QXO15" s="56"/>
      <c r="QXP15" s="56"/>
      <c r="QXQ15" s="56"/>
      <c r="QXR15" s="56"/>
      <c r="QXS15" s="56"/>
      <c r="QXT15" s="56"/>
      <c r="QXU15" s="56"/>
      <c r="QXV15" s="56"/>
      <c r="QXW15" s="56"/>
      <c r="QXX15" s="56"/>
      <c r="QXY15" s="56"/>
      <c r="QXZ15" s="56"/>
      <c r="QYA15" s="56"/>
      <c r="QYB15" s="56"/>
      <c r="QYC15" s="56"/>
      <c r="QYD15" s="56"/>
      <c r="QYE15" s="56"/>
      <c r="QYF15" s="56"/>
      <c r="QYG15" s="56"/>
      <c r="QYH15" s="56"/>
      <c r="QYI15" s="56"/>
      <c r="QYJ15" s="56"/>
      <c r="QYK15" s="56"/>
      <c r="QYL15" s="56"/>
      <c r="QYM15" s="56"/>
      <c r="QYN15" s="56"/>
      <c r="QYO15" s="56"/>
      <c r="QYP15" s="56"/>
      <c r="QYQ15" s="56"/>
      <c r="QYR15" s="56"/>
      <c r="QYS15" s="56"/>
      <c r="QYT15" s="56"/>
      <c r="QYU15" s="56"/>
      <c r="QYV15" s="56"/>
      <c r="QYW15" s="56"/>
      <c r="QYX15" s="56"/>
      <c r="QYY15" s="56"/>
      <c r="QYZ15" s="56"/>
      <c r="QZA15" s="56"/>
      <c r="QZB15" s="56"/>
      <c r="QZC15" s="56"/>
      <c r="QZD15" s="56"/>
      <c r="QZE15" s="56"/>
      <c r="QZF15" s="56"/>
      <c r="QZG15" s="56"/>
      <c r="QZH15" s="56"/>
      <c r="QZI15" s="56"/>
      <c r="QZJ15" s="56"/>
      <c r="QZK15" s="56"/>
      <c r="QZL15" s="56"/>
      <c r="QZM15" s="56"/>
      <c r="QZN15" s="56"/>
      <c r="QZO15" s="56"/>
      <c r="QZP15" s="56"/>
      <c r="QZQ15" s="56"/>
      <c r="QZR15" s="56"/>
      <c r="QZS15" s="56"/>
      <c r="QZT15" s="56"/>
      <c r="QZU15" s="56"/>
      <c r="QZV15" s="56"/>
      <c r="QZW15" s="56"/>
      <c r="QZX15" s="56"/>
      <c r="QZY15" s="56"/>
      <c r="QZZ15" s="56"/>
      <c r="RAA15" s="56"/>
      <c r="RAB15" s="56"/>
      <c r="RAC15" s="56"/>
      <c r="RAD15" s="56"/>
      <c r="RAE15" s="56"/>
      <c r="RAF15" s="56"/>
      <c r="RAG15" s="56"/>
      <c r="RAH15" s="56"/>
      <c r="RAI15" s="56"/>
      <c r="RAJ15" s="56"/>
      <c r="RAK15" s="56"/>
      <c r="RAL15" s="56"/>
      <c r="RAM15" s="56"/>
      <c r="RAN15" s="56"/>
      <c r="RAO15" s="56"/>
      <c r="RAP15" s="56"/>
      <c r="RAQ15" s="56"/>
      <c r="RAR15" s="56"/>
      <c r="RAS15" s="56"/>
      <c r="RAT15" s="56"/>
      <c r="RAU15" s="56"/>
      <c r="RAV15" s="56"/>
      <c r="RAW15" s="56"/>
      <c r="RAX15" s="56"/>
      <c r="RAY15" s="56"/>
      <c r="RAZ15" s="56"/>
      <c r="RBA15" s="56"/>
      <c r="RBB15" s="56"/>
      <c r="RBC15" s="56"/>
      <c r="RBD15" s="56"/>
      <c r="RBE15" s="56"/>
      <c r="RBF15" s="56"/>
      <c r="RBG15" s="56"/>
      <c r="RBH15" s="56"/>
      <c r="RBI15" s="56"/>
      <c r="RBJ15" s="56"/>
      <c r="RBK15" s="56"/>
      <c r="RBL15" s="56"/>
      <c r="RBM15" s="56"/>
      <c r="RBN15" s="56"/>
      <c r="RBO15" s="56"/>
      <c r="RBP15" s="56"/>
      <c r="RBQ15" s="56"/>
      <c r="RBR15" s="56"/>
      <c r="RBS15" s="56"/>
      <c r="RBT15" s="56"/>
      <c r="RBU15" s="56"/>
      <c r="RBV15" s="56"/>
      <c r="RBW15" s="56"/>
      <c r="RBX15" s="56"/>
      <c r="RBY15" s="56"/>
      <c r="RBZ15" s="56"/>
      <c r="RCA15" s="56"/>
      <c r="RCB15" s="56"/>
      <c r="RCC15" s="56"/>
      <c r="RCD15" s="56"/>
      <c r="RCE15" s="56"/>
      <c r="RCF15" s="56"/>
      <c r="RCG15" s="56"/>
      <c r="RCH15" s="56"/>
      <c r="RCI15" s="56"/>
      <c r="RCJ15" s="56"/>
      <c r="RCK15" s="56"/>
      <c r="RCL15" s="56"/>
      <c r="RCM15" s="56"/>
      <c r="RCN15" s="56"/>
      <c r="RCO15" s="56"/>
      <c r="RCP15" s="56"/>
      <c r="RCQ15" s="56"/>
      <c r="RCR15" s="56"/>
      <c r="RCS15" s="56"/>
      <c r="RCT15" s="56"/>
      <c r="RCU15" s="56"/>
      <c r="RCV15" s="56"/>
      <c r="RCW15" s="56"/>
      <c r="RCX15" s="56"/>
      <c r="RCY15" s="56"/>
      <c r="RCZ15" s="56"/>
      <c r="RDA15" s="56"/>
      <c r="RDB15" s="56"/>
      <c r="RDC15" s="56"/>
      <c r="RDD15" s="56"/>
      <c r="RDE15" s="56"/>
      <c r="RDF15" s="56"/>
      <c r="RDG15" s="56"/>
      <c r="RDH15" s="56"/>
      <c r="RDI15" s="56"/>
      <c r="RDJ15" s="56"/>
      <c r="RDK15" s="56"/>
      <c r="RDL15" s="56"/>
      <c r="RDM15" s="56"/>
      <c r="RDN15" s="56"/>
      <c r="RDO15" s="56"/>
      <c r="RDP15" s="56"/>
      <c r="RDQ15" s="56"/>
      <c r="RDR15" s="56"/>
      <c r="RDS15" s="56"/>
      <c r="RDT15" s="56"/>
      <c r="RDU15" s="56"/>
      <c r="RDV15" s="56"/>
      <c r="RDW15" s="56"/>
      <c r="RDX15" s="56"/>
      <c r="RDY15" s="56"/>
      <c r="RDZ15" s="56"/>
      <c r="REA15" s="56"/>
      <c r="REB15" s="56"/>
      <c r="REC15" s="56"/>
      <c r="RED15" s="56"/>
      <c r="REE15" s="56"/>
      <c r="REF15" s="56"/>
      <c r="REG15" s="56"/>
      <c r="REH15" s="56"/>
      <c r="REI15" s="56"/>
      <c r="REJ15" s="56"/>
      <c r="REK15" s="56"/>
      <c r="REL15" s="56"/>
      <c r="REM15" s="56"/>
      <c r="REN15" s="56"/>
      <c r="REO15" s="56"/>
      <c r="REP15" s="56"/>
      <c r="REQ15" s="56"/>
      <c r="RER15" s="56"/>
      <c r="RES15" s="56"/>
      <c r="RET15" s="56"/>
      <c r="REU15" s="56"/>
      <c r="REV15" s="56"/>
      <c r="REW15" s="56"/>
      <c r="REX15" s="56"/>
      <c r="REY15" s="56"/>
      <c r="REZ15" s="56"/>
      <c r="RFA15" s="56"/>
      <c r="RFB15" s="56"/>
      <c r="RFC15" s="56"/>
      <c r="RFD15" s="56"/>
      <c r="RFE15" s="56"/>
      <c r="RFF15" s="56"/>
      <c r="RFG15" s="56"/>
      <c r="RFH15" s="56"/>
      <c r="RFI15" s="56"/>
      <c r="RFJ15" s="56"/>
      <c r="RFK15" s="56"/>
      <c r="RFL15" s="56"/>
      <c r="RFM15" s="56"/>
      <c r="RFN15" s="56"/>
      <c r="RFO15" s="56"/>
      <c r="RFP15" s="56"/>
      <c r="RFQ15" s="56"/>
      <c r="RFR15" s="56"/>
      <c r="RFS15" s="56"/>
      <c r="RFT15" s="56"/>
      <c r="RFU15" s="56"/>
      <c r="RFV15" s="56"/>
      <c r="RFW15" s="56"/>
      <c r="RFX15" s="56"/>
      <c r="RFY15" s="56"/>
      <c r="RFZ15" s="56"/>
      <c r="RGA15" s="56"/>
      <c r="RGB15" s="56"/>
      <c r="RGC15" s="56"/>
      <c r="RGD15" s="56"/>
      <c r="RGE15" s="56"/>
      <c r="RGF15" s="56"/>
      <c r="RGG15" s="56"/>
      <c r="RGH15" s="56"/>
      <c r="RGI15" s="56"/>
      <c r="RGJ15" s="56"/>
      <c r="RGK15" s="56"/>
      <c r="RGL15" s="56"/>
      <c r="RGM15" s="56"/>
      <c r="RGN15" s="56"/>
      <c r="RGO15" s="56"/>
      <c r="RGP15" s="56"/>
      <c r="RGQ15" s="56"/>
      <c r="RGR15" s="56"/>
      <c r="RGS15" s="56"/>
      <c r="RGT15" s="56"/>
      <c r="RGU15" s="56"/>
      <c r="RGV15" s="56"/>
      <c r="RGW15" s="56"/>
      <c r="RGX15" s="56"/>
      <c r="RGY15" s="56"/>
      <c r="RGZ15" s="56"/>
      <c r="RHA15" s="56"/>
      <c r="RHB15" s="56"/>
      <c r="RHC15" s="56"/>
      <c r="RHD15" s="56"/>
      <c r="RHE15" s="56"/>
      <c r="RHF15" s="56"/>
      <c r="RHG15" s="56"/>
      <c r="RHH15" s="56"/>
      <c r="RHI15" s="56"/>
      <c r="RHJ15" s="56"/>
      <c r="RHK15" s="56"/>
      <c r="RHL15" s="56"/>
      <c r="RHM15" s="56"/>
      <c r="RHN15" s="56"/>
      <c r="RHO15" s="56"/>
      <c r="RHP15" s="56"/>
      <c r="RHQ15" s="56"/>
      <c r="RHR15" s="56"/>
      <c r="RHS15" s="56"/>
      <c r="RHT15" s="56"/>
      <c r="RHU15" s="56"/>
      <c r="RHV15" s="56"/>
      <c r="RHW15" s="56"/>
      <c r="RHX15" s="56"/>
      <c r="RHY15" s="56"/>
      <c r="RHZ15" s="56"/>
      <c r="RIA15" s="56"/>
      <c r="RIB15" s="56"/>
      <c r="RIC15" s="56"/>
      <c r="RID15" s="56"/>
      <c r="RIE15" s="56"/>
      <c r="RIF15" s="56"/>
      <c r="RIG15" s="56"/>
      <c r="RIH15" s="56"/>
      <c r="RII15" s="56"/>
      <c r="RIJ15" s="56"/>
      <c r="RIK15" s="56"/>
      <c r="RIL15" s="56"/>
      <c r="RIM15" s="56"/>
      <c r="RIN15" s="56"/>
      <c r="RIO15" s="56"/>
      <c r="RIP15" s="56"/>
      <c r="RIQ15" s="56"/>
      <c r="RIR15" s="56"/>
      <c r="RIS15" s="56"/>
      <c r="RIT15" s="56"/>
      <c r="RIU15" s="56"/>
      <c r="RIV15" s="56"/>
      <c r="RIW15" s="56"/>
      <c r="RIX15" s="56"/>
      <c r="RIY15" s="56"/>
      <c r="RIZ15" s="56"/>
      <c r="RJA15" s="56"/>
      <c r="RJB15" s="56"/>
      <c r="RJC15" s="56"/>
      <c r="RJD15" s="56"/>
      <c r="RJE15" s="56"/>
      <c r="RJF15" s="56"/>
      <c r="RJG15" s="56"/>
      <c r="RJH15" s="56"/>
      <c r="RJI15" s="56"/>
      <c r="RJJ15" s="56"/>
      <c r="RJK15" s="56"/>
      <c r="RJL15" s="56"/>
      <c r="RJM15" s="56"/>
      <c r="RJN15" s="56"/>
      <c r="RJO15" s="56"/>
      <c r="RJP15" s="56"/>
      <c r="RJQ15" s="56"/>
      <c r="RJR15" s="56"/>
      <c r="RJS15" s="56"/>
      <c r="RJT15" s="56"/>
      <c r="RJU15" s="56"/>
      <c r="RJV15" s="56"/>
      <c r="RJW15" s="56"/>
      <c r="RJX15" s="56"/>
      <c r="RJY15" s="56"/>
      <c r="RJZ15" s="56"/>
      <c r="RKA15" s="56"/>
      <c r="RKB15" s="56"/>
      <c r="RKC15" s="56"/>
      <c r="RKD15" s="56"/>
      <c r="RKE15" s="56"/>
      <c r="RKF15" s="56"/>
      <c r="RKG15" s="56"/>
      <c r="RKH15" s="56"/>
      <c r="RKI15" s="56"/>
      <c r="RKJ15" s="56"/>
      <c r="RKK15" s="56"/>
      <c r="RKL15" s="56"/>
      <c r="RKM15" s="56"/>
      <c r="RKN15" s="56"/>
      <c r="RKO15" s="56"/>
      <c r="RKP15" s="56"/>
      <c r="RKQ15" s="56"/>
      <c r="RKR15" s="56"/>
      <c r="RKS15" s="56"/>
      <c r="RKT15" s="56"/>
      <c r="RKU15" s="56"/>
      <c r="RKV15" s="56"/>
      <c r="RKW15" s="56"/>
      <c r="RKX15" s="56"/>
      <c r="RKY15" s="56"/>
      <c r="RKZ15" s="56"/>
      <c r="RLA15" s="56"/>
      <c r="RLB15" s="56"/>
      <c r="RLC15" s="56"/>
      <c r="RLD15" s="56"/>
      <c r="RLE15" s="56"/>
      <c r="RLF15" s="56"/>
      <c r="RLG15" s="56"/>
      <c r="RLH15" s="56"/>
      <c r="RLI15" s="56"/>
      <c r="RLJ15" s="56"/>
      <c r="RLK15" s="56"/>
      <c r="RLL15" s="56"/>
      <c r="RLM15" s="56"/>
      <c r="RLN15" s="56"/>
      <c r="RLO15" s="56"/>
      <c r="RLP15" s="56"/>
      <c r="RLQ15" s="56"/>
      <c r="RLR15" s="56"/>
      <c r="RLS15" s="56"/>
      <c r="RLT15" s="56"/>
      <c r="RLU15" s="56"/>
      <c r="RLV15" s="56"/>
      <c r="RLW15" s="56"/>
      <c r="RLX15" s="56"/>
      <c r="RLY15" s="56"/>
      <c r="RLZ15" s="56"/>
      <c r="RMA15" s="56"/>
      <c r="RMB15" s="56"/>
      <c r="RMC15" s="56"/>
      <c r="RMD15" s="56"/>
      <c r="RME15" s="56"/>
      <c r="RMF15" s="56"/>
      <c r="RMG15" s="56"/>
      <c r="RMH15" s="56"/>
      <c r="RMI15" s="56"/>
      <c r="RMJ15" s="56"/>
      <c r="RMK15" s="56"/>
      <c r="RML15" s="56"/>
      <c r="RMM15" s="56"/>
      <c r="RMN15" s="56"/>
      <c r="RMO15" s="56"/>
      <c r="RMP15" s="56"/>
      <c r="RMQ15" s="56"/>
      <c r="RMR15" s="56"/>
      <c r="RMS15" s="56"/>
      <c r="RMT15" s="56"/>
      <c r="RMU15" s="56"/>
      <c r="RMV15" s="56"/>
      <c r="RMW15" s="56"/>
      <c r="RMX15" s="56"/>
      <c r="RMY15" s="56"/>
      <c r="RMZ15" s="56"/>
      <c r="RNA15" s="56"/>
      <c r="RNB15" s="56"/>
      <c r="RNC15" s="56"/>
      <c r="RND15" s="56"/>
      <c r="RNE15" s="56"/>
      <c r="RNF15" s="56"/>
      <c r="RNG15" s="56"/>
      <c r="RNH15" s="56"/>
      <c r="RNI15" s="56"/>
      <c r="RNJ15" s="56"/>
      <c r="RNK15" s="56"/>
      <c r="RNL15" s="56"/>
      <c r="RNM15" s="56"/>
      <c r="RNN15" s="56"/>
      <c r="RNO15" s="56"/>
      <c r="RNP15" s="56"/>
      <c r="RNQ15" s="56"/>
      <c r="RNR15" s="56"/>
      <c r="RNS15" s="56"/>
      <c r="RNT15" s="56"/>
      <c r="RNU15" s="56"/>
      <c r="RNV15" s="56"/>
      <c r="RNW15" s="56"/>
      <c r="RNX15" s="56"/>
      <c r="RNY15" s="56"/>
      <c r="RNZ15" s="56"/>
      <c r="ROA15" s="56"/>
      <c r="ROB15" s="56"/>
      <c r="ROC15" s="56"/>
      <c r="ROD15" s="56"/>
      <c r="ROE15" s="56"/>
      <c r="ROF15" s="56"/>
      <c r="ROG15" s="56"/>
      <c r="ROH15" s="56"/>
      <c r="ROI15" s="56"/>
      <c r="ROJ15" s="56"/>
      <c r="ROK15" s="56"/>
      <c r="ROL15" s="56"/>
      <c r="ROM15" s="56"/>
      <c r="RON15" s="56"/>
      <c r="ROO15" s="56"/>
      <c r="ROP15" s="56"/>
      <c r="ROQ15" s="56"/>
      <c r="ROR15" s="56"/>
      <c r="ROS15" s="56"/>
      <c r="ROT15" s="56"/>
      <c r="ROU15" s="56"/>
      <c r="ROV15" s="56"/>
      <c r="ROW15" s="56"/>
      <c r="ROX15" s="56"/>
      <c r="ROY15" s="56"/>
      <c r="ROZ15" s="56"/>
      <c r="RPA15" s="56"/>
      <c r="RPB15" s="56"/>
      <c r="RPC15" s="56"/>
      <c r="RPD15" s="56"/>
      <c r="RPE15" s="56"/>
      <c r="RPF15" s="56"/>
      <c r="RPG15" s="56"/>
      <c r="RPH15" s="56"/>
      <c r="RPI15" s="56"/>
      <c r="RPJ15" s="56"/>
      <c r="RPK15" s="56"/>
      <c r="RPL15" s="56"/>
      <c r="RPM15" s="56"/>
      <c r="RPN15" s="56"/>
      <c r="RPO15" s="56"/>
      <c r="RPP15" s="56"/>
      <c r="RPQ15" s="56"/>
      <c r="RPR15" s="56"/>
      <c r="RPS15" s="56"/>
      <c r="RPT15" s="56"/>
      <c r="RPU15" s="56"/>
      <c r="RPV15" s="56"/>
      <c r="RPW15" s="56"/>
      <c r="RPX15" s="56"/>
      <c r="RPY15" s="56"/>
      <c r="RPZ15" s="56"/>
      <c r="RQA15" s="56"/>
      <c r="RQB15" s="56"/>
      <c r="RQC15" s="56"/>
      <c r="RQD15" s="56"/>
      <c r="RQE15" s="56"/>
      <c r="RQF15" s="56"/>
      <c r="RQG15" s="56"/>
      <c r="RQH15" s="56"/>
      <c r="RQI15" s="56"/>
      <c r="RQJ15" s="56"/>
      <c r="RQK15" s="56"/>
      <c r="RQL15" s="56"/>
      <c r="RQM15" s="56"/>
      <c r="RQN15" s="56"/>
      <c r="RQO15" s="56"/>
      <c r="RQP15" s="56"/>
      <c r="RQQ15" s="56"/>
      <c r="RQR15" s="56"/>
      <c r="RQS15" s="56"/>
      <c r="RQT15" s="56"/>
      <c r="RQU15" s="56"/>
      <c r="RQV15" s="56"/>
      <c r="RQW15" s="56"/>
      <c r="RQX15" s="56"/>
      <c r="RQY15" s="56"/>
      <c r="RQZ15" s="56"/>
      <c r="RRA15" s="56"/>
      <c r="RRB15" s="56"/>
      <c r="RRC15" s="56"/>
      <c r="RRD15" s="56"/>
      <c r="RRE15" s="56"/>
      <c r="RRF15" s="56"/>
      <c r="RRG15" s="56"/>
      <c r="RRH15" s="56"/>
      <c r="RRI15" s="56"/>
      <c r="RRJ15" s="56"/>
      <c r="RRK15" s="56"/>
      <c r="RRL15" s="56"/>
      <c r="RRM15" s="56"/>
      <c r="RRN15" s="56"/>
      <c r="RRO15" s="56"/>
      <c r="RRP15" s="56"/>
      <c r="RRQ15" s="56"/>
      <c r="RRR15" s="56"/>
      <c r="RRS15" s="56"/>
      <c r="RRT15" s="56"/>
      <c r="RRU15" s="56"/>
      <c r="RRV15" s="56"/>
      <c r="RRW15" s="56"/>
      <c r="RRX15" s="56"/>
      <c r="RRY15" s="56"/>
      <c r="RRZ15" s="56"/>
      <c r="RSA15" s="56"/>
      <c r="RSB15" s="56"/>
      <c r="RSC15" s="56"/>
      <c r="RSD15" s="56"/>
      <c r="RSE15" s="56"/>
      <c r="RSF15" s="56"/>
      <c r="RSG15" s="56"/>
      <c r="RSH15" s="56"/>
      <c r="RSI15" s="56"/>
      <c r="RSJ15" s="56"/>
      <c r="RSK15" s="56"/>
      <c r="RSL15" s="56"/>
      <c r="RSM15" s="56"/>
      <c r="RSN15" s="56"/>
      <c r="RSO15" s="56"/>
      <c r="RSP15" s="56"/>
      <c r="RSQ15" s="56"/>
      <c r="RSR15" s="56"/>
      <c r="RSS15" s="56"/>
      <c r="RST15" s="56"/>
      <c r="RSU15" s="56"/>
      <c r="RSV15" s="56"/>
      <c r="RSW15" s="56"/>
      <c r="RSX15" s="56"/>
      <c r="RSY15" s="56"/>
      <c r="RSZ15" s="56"/>
      <c r="RTA15" s="56"/>
      <c r="RTB15" s="56"/>
      <c r="RTC15" s="56"/>
      <c r="RTD15" s="56"/>
      <c r="RTE15" s="56"/>
      <c r="RTF15" s="56"/>
      <c r="RTG15" s="56"/>
      <c r="RTH15" s="56"/>
      <c r="RTI15" s="56"/>
      <c r="RTJ15" s="56"/>
      <c r="RTK15" s="56"/>
      <c r="RTL15" s="56"/>
      <c r="RTM15" s="56"/>
      <c r="RTN15" s="56"/>
      <c r="RTO15" s="56"/>
      <c r="RTP15" s="56"/>
      <c r="RTQ15" s="56"/>
      <c r="RTR15" s="56"/>
      <c r="RTS15" s="56"/>
      <c r="RTT15" s="56"/>
      <c r="RTU15" s="56"/>
      <c r="RTV15" s="56"/>
      <c r="RTW15" s="56"/>
      <c r="RTX15" s="56"/>
      <c r="RTY15" s="56"/>
      <c r="RTZ15" s="56"/>
      <c r="RUA15" s="56"/>
      <c r="RUB15" s="56"/>
      <c r="RUC15" s="56"/>
      <c r="RUD15" s="56"/>
      <c r="RUE15" s="56"/>
      <c r="RUF15" s="56"/>
      <c r="RUG15" s="56"/>
      <c r="RUH15" s="56"/>
      <c r="RUI15" s="56"/>
      <c r="RUJ15" s="56"/>
      <c r="RUK15" s="56"/>
      <c r="RUL15" s="56"/>
      <c r="RUM15" s="56"/>
      <c r="RUN15" s="56"/>
      <c r="RUO15" s="56"/>
      <c r="RUP15" s="56"/>
      <c r="RUQ15" s="56"/>
      <c r="RUR15" s="56"/>
      <c r="RUS15" s="56"/>
      <c r="RUT15" s="56"/>
      <c r="RUU15" s="56"/>
      <c r="RUV15" s="56"/>
      <c r="RUW15" s="56"/>
      <c r="RUX15" s="56"/>
      <c r="RUY15" s="56"/>
      <c r="RUZ15" s="56"/>
      <c r="RVA15" s="56"/>
      <c r="RVB15" s="56"/>
      <c r="RVC15" s="56"/>
      <c r="RVD15" s="56"/>
      <c r="RVE15" s="56"/>
      <c r="RVF15" s="56"/>
      <c r="RVG15" s="56"/>
      <c r="RVH15" s="56"/>
      <c r="RVI15" s="56"/>
      <c r="RVJ15" s="56"/>
      <c r="RVK15" s="56"/>
      <c r="RVL15" s="56"/>
      <c r="RVM15" s="56"/>
      <c r="RVN15" s="56"/>
      <c r="RVO15" s="56"/>
      <c r="RVP15" s="56"/>
      <c r="RVQ15" s="56"/>
      <c r="RVR15" s="56"/>
      <c r="RVS15" s="56"/>
      <c r="RVT15" s="56"/>
      <c r="RVU15" s="56"/>
      <c r="RVV15" s="56"/>
      <c r="RVW15" s="56"/>
      <c r="RVX15" s="56"/>
      <c r="RVY15" s="56"/>
      <c r="RVZ15" s="56"/>
      <c r="RWA15" s="56"/>
      <c r="RWB15" s="56"/>
      <c r="RWC15" s="56"/>
      <c r="RWD15" s="56"/>
      <c r="RWE15" s="56"/>
      <c r="RWF15" s="56"/>
      <c r="RWG15" s="56"/>
      <c r="RWH15" s="56"/>
      <c r="RWI15" s="56"/>
      <c r="RWJ15" s="56"/>
      <c r="RWK15" s="56"/>
      <c r="RWL15" s="56"/>
      <c r="RWM15" s="56"/>
      <c r="RWN15" s="56"/>
      <c r="RWO15" s="56"/>
      <c r="RWP15" s="56"/>
      <c r="RWQ15" s="56"/>
      <c r="RWR15" s="56"/>
      <c r="RWS15" s="56"/>
      <c r="RWT15" s="56"/>
      <c r="RWU15" s="56"/>
      <c r="RWV15" s="56"/>
      <c r="RWW15" s="56"/>
      <c r="RWX15" s="56"/>
      <c r="RWY15" s="56"/>
      <c r="RWZ15" s="56"/>
      <c r="RXA15" s="56"/>
      <c r="RXB15" s="56"/>
      <c r="RXC15" s="56"/>
      <c r="RXD15" s="56"/>
      <c r="RXE15" s="56"/>
      <c r="RXF15" s="56"/>
      <c r="RXG15" s="56"/>
      <c r="RXH15" s="56"/>
      <c r="RXI15" s="56"/>
      <c r="RXJ15" s="56"/>
      <c r="RXK15" s="56"/>
      <c r="RXL15" s="56"/>
      <c r="RXM15" s="56"/>
      <c r="RXN15" s="56"/>
      <c r="RXO15" s="56"/>
      <c r="RXP15" s="56"/>
      <c r="RXQ15" s="56"/>
      <c r="RXR15" s="56"/>
      <c r="RXS15" s="56"/>
      <c r="RXT15" s="56"/>
      <c r="RXU15" s="56"/>
      <c r="RXV15" s="56"/>
      <c r="RXW15" s="56"/>
      <c r="RXX15" s="56"/>
      <c r="RXY15" s="56"/>
      <c r="RXZ15" s="56"/>
      <c r="RYA15" s="56"/>
      <c r="RYB15" s="56"/>
      <c r="RYC15" s="56"/>
      <c r="RYD15" s="56"/>
      <c r="RYE15" s="56"/>
      <c r="RYF15" s="56"/>
      <c r="RYG15" s="56"/>
      <c r="RYH15" s="56"/>
      <c r="RYI15" s="56"/>
      <c r="RYJ15" s="56"/>
      <c r="RYK15" s="56"/>
      <c r="RYL15" s="56"/>
      <c r="RYM15" s="56"/>
      <c r="RYN15" s="56"/>
      <c r="RYO15" s="56"/>
      <c r="RYP15" s="56"/>
      <c r="RYQ15" s="56"/>
      <c r="RYR15" s="56"/>
      <c r="RYS15" s="56"/>
      <c r="RYT15" s="56"/>
      <c r="RYU15" s="56"/>
      <c r="RYV15" s="56"/>
      <c r="RYW15" s="56"/>
      <c r="RYX15" s="56"/>
      <c r="RYY15" s="56"/>
      <c r="RYZ15" s="56"/>
      <c r="RZA15" s="56"/>
      <c r="RZB15" s="56"/>
      <c r="RZC15" s="56"/>
      <c r="RZD15" s="56"/>
      <c r="RZE15" s="56"/>
      <c r="RZF15" s="56"/>
      <c r="RZG15" s="56"/>
      <c r="RZH15" s="56"/>
      <c r="RZI15" s="56"/>
      <c r="RZJ15" s="56"/>
      <c r="RZK15" s="56"/>
      <c r="RZL15" s="56"/>
      <c r="RZM15" s="56"/>
      <c r="RZN15" s="56"/>
      <c r="RZO15" s="56"/>
      <c r="RZP15" s="56"/>
      <c r="RZQ15" s="56"/>
      <c r="RZR15" s="56"/>
      <c r="RZS15" s="56"/>
      <c r="RZT15" s="56"/>
      <c r="RZU15" s="56"/>
      <c r="RZV15" s="56"/>
      <c r="RZW15" s="56"/>
      <c r="RZX15" s="56"/>
      <c r="RZY15" s="56"/>
      <c r="RZZ15" s="56"/>
      <c r="SAA15" s="56"/>
      <c r="SAB15" s="56"/>
      <c r="SAC15" s="56"/>
      <c r="SAD15" s="56"/>
      <c r="SAE15" s="56"/>
      <c r="SAF15" s="56"/>
      <c r="SAG15" s="56"/>
      <c r="SAH15" s="56"/>
      <c r="SAI15" s="56"/>
      <c r="SAJ15" s="56"/>
      <c r="SAK15" s="56"/>
      <c r="SAL15" s="56"/>
      <c r="SAM15" s="56"/>
      <c r="SAN15" s="56"/>
      <c r="SAO15" s="56"/>
      <c r="SAP15" s="56"/>
      <c r="SAQ15" s="56"/>
      <c r="SAR15" s="56"/>
      <c r="SAS15" s="56"/>
      <c r="SAT15" s="56"/>
      <c r="SAU15" s="56"/>
      <c r="SAV15" s="56"/>
      <c r="SAW15" s="56"/>
      <c r="SAX15" s="56"/>
      <c r="SAY15" s="56"/>
      <c r="SAZ15" s="56"/>
      <c r="SBA15" s="56"/>
      <c r="SBB15" s="56"/>
      <c r="SBC15" s="56"/>
      <c r="SBD15" s="56"/>
      <c r="SBE15" s="56"/>
      <c r="SBF15" s="56"/>
      <c r="SBG15" s="56"/>
      <c r="SBH15" s="56"/>
      <c r="SBI15" s="56"/>
      <c r="SBJ15" s="56"/>
      <c r="SBK15" s="56"/>
      <c r="SBL15" s="56"/>
      <c r="SBM15" s="56"/>
      <c r="SBN15" s="56"/>
      <c r="SBO15" s="56"/>
      <c r="SBP15" s="56"/>
      <c r="SBQ15" s="56"/>
      <c r="SBR15" s="56"/>
      <c r="SBS15" s="56"/>
      <c r="SBT15" s="56"/>
      <c r="SBU15" s="56"/>
      <c r="SBV15" s="56"/>
      <c r="SBW15" s="56"/>
      <c r="SBX15" s="56"/>
      <c r="SBY15" s="56"/>
      <c r="SBZ15" s="56"/>
      <c r="SCA15" s="56"/>
      <c r="SCB15" s="56"/>
      <c r="SCC15" s="56"/>
      <c r="SCD15" s="56"/>
      <c r="SCE15" s="56"/>
      <c r="SCF15" s="56"/>
      <c r="SCG15" s="56"/>
      <c r="SCH15" s="56"/>
      <c r="SCI15" s="56"/>
      <c r="SCJ15" s="56"/>
      <c r="SCK15" s="56"/>
      <c r="SCL15" s="56"/>
      <c r="SCM15" s="56"/>
      <c r="SCN15" s="56"/>
      <c r="SCO15" s="56"/>
      <c r="SCP15" s="56"/>
      <c r="SCQ15" s="56"/>
      <c r="SCR15" s="56"/>
      <c r="SCS15" s="56"/>
      <c r="SCT15" s="56"/>
      <c r="SCU15" s="56"/>
      <c r="SCV15" s="56"/>
      <c r="SCW15" s="56"/>
      <c r="SCX15" s="56"/>
      <c r="SCY15" s="56"/>
      <c r="SCZ15" s="56"/>
      <c r="SDA15" s="56"/>
      <c r="SDB15" s="56"/>
      <c r="SDC15" s="56"/>
      <c r="SDD15" s="56"/>
      <c r="SDE15" s="56"/>
      <c r="SDF15" s="56"/>
      <c r="SDG15" s="56"/>
      <c r="SDH15" s="56"/>
      <c r="SDI15" s="56"/>
      <c r="SDJ15" s="56"/>
      <c r="SDK15" s="56"/>
      <c r="SDL15" s="56"/>
      <c r="SDM15" s="56"/>
      <c r="SDN15" s="56"/>
      <c r="SDO15" s="56"/>
      <c r="SDP15" s="56"/>
      <c r="SDQ15" s="56"/>
      <c r="SDR15" s="56"/>
      <c r="SDS15" s="56"/>
      <c r="SDT15" s="56"/>
      <c r="SDU15" s="56"/>
      <c r="SDV15" s="56"/>
      <c r="SDW15" s="56"/>
      <c r="SDX15" s="56"/>
      <c r="SDY15" s="56"/>
      <c r="SDZ15" s="56"/>
      <c r="SEA15" s="56"/>
      <c r="SEB15" s="56"/>
      <c r="SEC15" s="56"/>
      <c r="SED15" s="56"/>
      <c r="SEE15" s="56"/>
      <c r="SEF15" s="56"/>
      <c r="SEG15" s="56"/>
      <c r="SEH15" s="56"/>
      <c r="SEI15" s="56"/>
      <c r="SEJ15" s="56"/>
      <c r="SEK15" s="56"/>
      <c r="SEL15" s="56"/>
      <c r="SEM15" s="56"/>
      <c r="SEN15" s="56"/>
      <c r="SEO15" s="56"/>
      <c r="SEP15" s="56"/>
      <c r="SEQ15" s="56"/>
      <c r="SER15" s="56"/>
      <c r="SES15" s="56"/>
      <c r="SET15" s="56"/>
      <c r="SEU15" s="56"/>
      <c r="SEV15" s="56"/>
      <c r="SEW15" s="56"/>
      <c r="SEX15" s="56"/>
      <c r="SEY15" s="56"/>
      <c r="SEZ15" s="56"/>
      <c r="SFA15" s="56"/>
      <c r="SFB15" s="56"/>
      <c r="SFC15" s="56"/>
      <c r="SFD15" s="56"/>
      <c r="SFE15" s="56"/>
      <c r="SFF15" s="56"/>
      <c r="SFG15" s="56"/>
      <c r="SFH15" s="56"/>
      <c r="SFI15" s="56"/>
      <c r="SFJ15" s="56"/>
      <c r="SFK15" s="56"/>
      <c r="SFL15" s="56"/>
      <c r="SFM15" s="56"/>
      <c r="SFN15" s="56"/>
      <c r="SFO15" s="56"/>
      <c r="SFP15" s="56"/>
      <c r="SFQ15" s="56"/>
      <c r="SFR15" s="56"/>
      <c r="SFS15" s="56"/>
      <c r="SFT15" s="56"/>
      <c r="SFU15" s="56"/>
      <c r="SFV15" s="56"/>
      <c r="SFW15" s="56"/>
      <c r="SFX15" s="56"/>
      <c r="SFY15" s="56"/>
      <c r="SFZ15" s="56"/>
      <c r="SGA15" s="56"/>
      <c r="SGB15" s="56"/>
      <c r="SGC15" s="56"/>
      <c r="SGD15" s="56"/>
      <c r="SGE15" s="56"/>
      <c r="SGF15" s="56"/>
      <c r="SGG15" s="56"/>
      <c r="SGH15" s="56"/>
      <c r="SGI15" s="56"/>
      <c r="SGJ15" s="56"/>
      <c r="SGK15" s="56"/>
      <c r="SGL15" s="56"/>
      <c r="SGM15" s="56"/>
      <c r="SGN15" s="56"/>
      <c r="SGO15" s="56"/>
      <c r="SGP15" s="56"/>
      <c r="SGQ15" s="56"/>
      <c r="SGR15" s="56"/>
      <c r="SGS15" s="56"/>
      <c r="SGT15" s="56"/>
      <c r="SGU15" s="56"/>
      <c r="SGV15" s="56"/>
      <c r="SGW15" s="56"/>
      <c r="SGX15" s="56"/>
      <c r="SGY15" s="56"/>
      <c r="SGZ15" s="56"/>
      <c r="SHA15" s="56"/>
      <c r="SHB15" s="56"/>
      <c r="SHC15" s="56"/>
      <c r="SHD15" s="56"/>
      <c r="SHE15" s="56"/>
      <c r="SHF15" s="56"/>
      <c r="SHG15" s="56"/>
      <c r="SHH15" s="56"/>
      <c r="SHI15" s="56"/>
      <c r="SHJ15" s="56"/>
      <c r="SHK15" s="56"/>
      <c r="SHL15" s="56"/>
      <c r="SHM15" s="56"/>
      <c r="SHN15" s="56"/>
      <c r="SHO15" s="56"/>
      <c r="SHP15" s="56"/>
      <c r="SHQ15" s="56"/>
      <c r="SHR15" s="56"/>
      <c r="SHS15" s="56"/>
      <c r="SHT15" s="56"/>
      <c r="SHU15" s="56"/>
      <c r="SHV15" s="56"/>
      <c r="SHW15" s="56"/>
      <c r="SHX15" s="56"/>
      <c r="SHY15" s="56"/>
      <c r="SHZ15" s="56"/>
      <c r="SIA15" s="56"/>
      <c r="SIB15" s="56"/>
      <c r="SIC15" s="56"/>
      <c r="SID15" s="56"/>
      <c r="SIE15" s="56"/>
      <c r="SIF15" s="56"/>
      <c r="SIG15" s="56"/>
      <c r="SIH15" s="56"/>
      <c r="SII15" s="56"/>
      <c r="SIJ15" s="56"/>
      <c r="SIK15" s="56"/>
      <c r="SIL15" s="56"/>
      <c r="SIM15" s="56"/>
      <c r="SIN15" s="56"/>
      <c r="SIO15" s="56"/>
      <c r="SIP15" s="56"/>
      <c r="SIQ15" s="56"/>
      <c r="SIR15" s="56"/>
      <c r="SIS15" s="56"/>
      <c r="SIT15" s="56"/>
      <c r="SIU15" s="56"/>
      <c r="SIV15" s="56"/>
      <c r="SIW15" s="56"/>
      <c r="SIX15" s="56"/>
      <c r="SIY15" s="56"/>
      <c r="SIZ15" s="56"/>
      <c r="SJA15" s="56"/>
      <c r="SJB15" s="56"/>
      <c r="SJC15" s="56"/>
      <c r="SJD15" s="56"/>
      <c r="SJE15" s="56"/>
      <c r="SJF15" s="56"/>
      <c r="SJG15" s="56"/>
      <c r="SJH15" s="56"/>
      <c r="SJI15" s="56"/>
      <c r="SJJ15" s="56"/>
      <c r="SJK15" s="56"/>
      <c r="SJL15" s="56"/>
      <c r="SJM15" s="56"/>
      <c r="SJN15" s="56"/>
      <c r="SJO15" s="56"/>
      <c r="SJP15" s="56"/>
      <c r="SJQ15" s="56"/>
      <c r="SJR15" s="56"/>
      <c r="SJS15" s="56"/>
      <c r="SJT15" s="56"/>
      <c r="SJU15" s="56"/>
      <c r="SJV15" s="56"/>
      <c r="SJW15" s="56"/>
      <c r="SJX15" s="56"/>
      <c r="SJY15" s="56"/>
      <c r="SJZ15" s="56"/>
      <c r="SKA15" s="56"/>
      <c r="SKB15" s="56"/>
      <c r="SKC15" s="56"/>
      <c r="SKD15" s="56"/>
      <c r="SKE15" s="56"/>
      <c r="SKF15" s="56"/>
      <c r="SKG15" s="56"/>
      <c r="SKH15" s="56"/>
      <c r="SKI15" s="56"/>
      <c r="SKJ15" s="56"/>
      <c r="SKK15" s="56"/>
      <c r="SKL15" s="56"/>
      <c r="SKM15" s="56"/>
      <c r="SKN15" s="56"/>
      <c r="SKO15" s="56"/>
      <c r="SKP15" s="56"/>
      <c r="SKQ15" s="56"/>
      <c r="SKR15" s="56"/>
      <c r="SKS15" s="56"/>
      <c r="SKT15" s="56"/>
      <c r="SKU15" s="56"/>
      <c r="SKV15" s="56"/>
      <c r="SKW15" s="56"/>
      <c r="SKX15" s="56"/>
      <c r="SKY15" s="56"/>
      <c r="SKZ15" s="56"/>
      <c r="SLA15" s="56"/>
      <c r="SLB15" s="56"/>
      <c r="SLC15" s="56"/>
      <c r="SLD15" s="56"/>
      <c r="SLE15" s="56"/>
      <c r="SLF15" s="56"/>
      <c r="SLG15" s="56"/>
      <c r="SLH15" s="56"/>
      <c r="SLI15" s="56"/>
      <c r="SLJ15" s="56"/>
      <c r="SLK15" s="56"/>
      <c r="SLL15" s="56"/>
      <c r="SLM15" s="56"/>
      <c r="SLN15" s="56"/>
      <c r="SLO15" s="56"/>
      <c r="SLP15" s="56"/>
      <c r="SLQ15" s="56"/>
      <c r="SLR15" s="56"/>
      <c r="SLS15" s="56"/>
      <c r="SLT15" s="56"/>
      <c r="SLU15" s="56"/>
      <c r="SLV15" s="56"/>
      <c r="SLW15" s="56"/>
      <c r="SLX15" s="56"/>
      <c r="SLY15" s="56"/>
      <c r="SLZ15" s="56"/>
      <c r="SMA15" s="56"/>
      <c r="SMB15" s="56"/>
      <c r="SMC15" s="56"/>
      <c r="SMD15" s="56"/>
      <c r="SME15" s="56"/>
      <c r="SMF15" s="56"/>
      <c r="SMG15" s="56"/>
      <c r="SMH15" s="56"/>
      <c r="SMI15" s="56"/>
      <c r="SMJ15" s="56"/>
      <c r="SMK15" s="56"/>
      <c r="SML15" s="56"/>
      <c r="SMM15" s="56"/>
      <c r="SMN15" s="56"/>
      <c r="SMO15" s="56"/>
      <c r="SMP15" s="56"/>
      <c r="SMQ15" s="56"/>
      <c r="SMR15" s="56"/>
      <c r="SMS15" s="56"/>
      <c r="SMT15" s="56"/>
      <c r="SMU15" s="56"/>
      <c r="SMV15" s="56"/>
      <c r="SMW15" s="56"/>
      <c r="SMX15" s="56"/>
      <c r="SMY15" s="56"/>
      <c r="SMZ15" s="56"/>
      <c r="SNA15" s="56"/>
      <c r="SNB15" s="56"/>
      <c r="SNC15" s="56"/>
      <c r="SND15" s="56"/>
      <c r="SNE15" s="56"/>
      <c r="SNF15" s="56"/>
      <c r="SNG15" s="56"/>
      <c r="SNH15" s="56"/>
      <c r="SNI15" s="56"/>
      <c r="SNJ15" s="56"/>
      <c r="SNK15" s="56"/>
      <c r="SNL15" s="56"/>
      <c r="SNM15" s="56"/>
      <c r="SNN15" s="56"/>
      <c r="SNO15" s="56"/>
      <c r="SNP15" s="56"/>
      <c r="SNQ15" s="56"/>
      <c r="SNR15" s="56"/>
      <c r="SNS15" s="56"/>
      <c r="SNT15" s="56"/>
      <c r="SNU15" s="56"/>
      <c r="SNV15" s="56"/>
      <c r="SNW15" s="56"/>
      <c r="SNX15" s="56"/>
      <c r="SNY15" s="56"/>
      <c r="SNZ15" s="56"/>
      <c r="SOA15" s="56"/>
      <c r="SOB15" s="56"/>
      <c r="SOC15" s="56"/>
      <c r="SOD15" s="56"/>
      <c r="SOE15" s="56"/>
      <c r="SOF15" s="56"/>
      <c r="SOG15" s="56"/>
      <c r="SOH15" s="56"/>
      <c r="SOI15" s="56"/>
      <c r="SOJ15" s="56"/>
      <c r="SOK15" s="56"/>
      <c r="SOL15" s="56"/>
      <c r="SOM15" s="56"/>
      <c r="SON15" s="56"/>
      <c r="SOO15" s="56"/>
      <c r="SOP15" s="56"/>
      <c r="SOQ15" s="56"/>
      <c r="SOR15" s="56"/>
      <c r="SOS15" s="56"/>
      <c r="SOT15" s="56"/>
      <c r="SOU15" s="56"/>
      <c r="SOV15" s="56"/>
      <c r="SOW15" s="56"/>
      <c r="SOX15" s="56"/>
      <c r="SOY15" s="56"/>
      <c r="SOZ15" s="56"/>
      <c r="SPA15" s="56"/>
      <c r="SPB15" s="56"/>
      <c r="SPC15" s="56"/>
      <c r="SPD15" s="56"/>
      <c r="SPE15" s="56"/>
      <c r="SPF15" s="56"/>
      <c r="SPG15" s="56"/>
      <c r="SPH15" s="56"/>
      <c r="SPI15" s="56"/>
      <c r="SPJ15" s="56"/>
      <c r="SPK15" s="56"/>
      <c r="SPL15" s="56"/>
      <c r="SPM15" s="56"/>
      <c r="SPN15" s="56"/>
      <c r="SPO15" s="56"/>
      <c r="SPP15" s="56"/>
      <c r="SPQ15" s="56"/>
      <c r="SPR15" s="56"/>
      <c r="SPS15" s="56"/>
      <c r="SPT15" s="56"/>
      <c r="SPU15" s="56"/>
      <c r="SPV15" s="56"/>
      <c r="SPW15" s="56"/>
      <c r="SPX15" s="56"/>
      <c r="SPY15" s="56"/>
      <c r="SPZ15" s="56"/>
      <c r="SQA15" s="56"/>
      <c r="SQB15" s="56"/>
      <c r="SQC15" s="56"/>
      <c r="SQD15" s="56"/>
      <c r="SQE15" s="56"/>
      <c r="SQF15" s="56"/>
      <c r="SQG15" s="56"/>
      <c r="SQH15" s="56"/>
      <c r="SQI15" s="56"/>
      <c r="SQJ15" s="56"/>
      <c r="SQK15" s="56"/>
      <c r="SQL15" s="56"/>
      <c r="SQM15" s="56"/>
      <c r="SQN15" s="56"/>
      <c r="SQO15" s="56"/>
      <c r="SQP15" s="56"/>
      <c r="SQQ15" s="56"/>
      <c r="SQR15" s="56"/>
      <c r="SQS15" s="56"/>
      <c r="SQT15" s="56"/>
      <c r="SQU15" s="56"/>
      <c r="SQV15" s="56"/>
      <c r="SQW15" s="56"/>
      <c r="SQX15" s="56"/>
      <c r="SQY15" s="56"/>
      <c r="SQZ15" s="56"/>
      <c r="SRA15" s="56"/>
      <c r="SRB15" s="56"/>
      <c r="SRC15" s="56"/>
      <c r="SRD15" s="56"/>
      <c r="SRE15" s="56"/>
      <c r="SRF15" s="56"/>
      <c r="SRG15" s="56"/>
      <c r="SRH15" s="56"/>
      <c r="SRI15" s="56"/>
      <c r="SRJ15" s="56"/>
      <c r="SRK15" s="56"/>
      <c r="SRL15" s="56"/>
      <c r="SRM15" s="56"/>
      <c r="SRN15" s="56"/>
      <c r="SRO15" s="56"/>
      <c r="SRP15" s="56"/>
      <c r="SRQ15" s="56"/>
      <c r="SRR15" s="56"/>
      <c r="SRS15" s="56"/>
      <c r="SRT15" s="56"/>
      <c r="SRU15" s="56"/>
      <c r="SRV15" s="56"/>
      <c r="SRW15" s="56"/>
      <c r="SRX15" s="56"/>
      <c r="SRY15" s="56"/>
      <c r="SRZ15" s="56"/>
      <c r="SSA15" s="56"/>
      <c r="SSB15" s="56"/>
      <c r="SSC15" s="56"/>
      <c r="SSD15" s="56"/>
      <c r="SSE15" s="56"/>
      <c r="SSF15" s="56"/>
      <c r="SSG15" s="56"/>
      <c r="SSH15" s="56"/>
      <c r="SSI15" s="56"/>
      <c r="SSJ15" s="56"/>
      <c r="SSK15" s="56"/>
      <c r="SSL15" s="56"/>
      <c r="SSM15" s="56"/>
      <c r="SSN15" s="56"/>
      <c r="SSO15" s="56"/>
      <c r="SSP15" s="56"/>
      <c r="SSQ15" s="56"/>
      <c r="SSR15" s="56"/>
      <c r="SSS15" s="56"/>
      <c r="SST15" s="56"/>
      <c r="SSU15" s="56"/>
      <c r="SSV15" s="56"/>
      <c r="SSW15" s="56"/>
      <c r="SSX15" s="56"/>
      <c r="SSY15" s="56"/>
      <c r="SSZ15" s="56"/>
      <c r="STA15" s="56"/>
      <c r="STB15" s="56"/>
      <c r="STC15" s="56"/>
      <c r="STD15" s="56"/>
      <c r="STE15" s="56"/>
      <c r="STF15" s="56"/>
      <c r="STG15" s="56"/>
      <c r="STH15" s="56"/>
      <c r="STI15" s="56"/>
      <c r="STJ15" s="56"/>
      <c r="STK15" s="56"/>
      <c r="STL15" s="56"/>
      <c r="STM15" s="56"/>
      <c r="STN15" s="56"/>
      <c r="STO15" s="56"/>
      <c r="STP15" s="56"/>
      <c r="STQ15" s="56"/>
      <c r="STR15" s="56"/>
      <c r="STS15" s="56"/>
      <c r="STT15" s="56"/>
      <c r="STU15" s="56"/>
      <c r="STV15" s="56"/>
      <c r="STW15" s="56"/>
      <c r="STX15" s="56"/>
      <c r="STY15" s="56"/>
      <c r="STZ15" s="56"/>
      <c r="SUA15" s="56"/>
      <c r="SUB15" s="56"/>
      <c r="SUC15" s="56"/>
      <c r="SUD15" s="56"/>
      <c r="SUE15" s="56"/>
      <c r="SUF15" s="56"/>
      <c r="SUG15" s="56"/>
      <c r="SUH15" s="56"/>
      <c r="SUI15" s="56"/>
      <c r="SUJ15" s="56"/>
      <c r="SUK15" s="56"/>
      <c r="SUL15" s="56"/>
      <c r="SUM15" s="56"/>
      <c r="SUN15" s="56"/>
      <c r="SUO15" s="56"/>
      <c r="SUP15" s="56"/>
      <c r="SUQ15" s="56"/>
      <c r="SUR15" s="56"/>
      <c r="SUS15" s="56"/>
      <c r="SUT15" s="56"/>
      <c r="SUU15" s="56"/>
      <c r="SUV15" s="56"/>
      <c r="SUW15" s="56"/>
      <c r="SUX15" s="56"/>
      <c r="SUY15" s="56"/>
      <c r="SUZ15" s="56"/>
      <c r="SVA15" s="56"/>
      <c r="SVB15" s="56"/>
      <c r="SVC15" s="56"/>
      <c r="SVD15" s="56"/>
      <c r="SVE15" s="56"/>
      <c r="SVF15" s="56"/>
      <c r="SVG15" s="56"/>
      <c r="SVH15" s="56"/>
      <c r="SVI15" s="56"/>
      <c r="SVJ15" s="56"/>
      <c r="SVK15" s="56"/>
      <c r="SVL15" s="56"/>
      <c r="SVM15" s="56"/>
      <c r="SVN15" s="56"/>
      <c r="SVO15" s="56"/>
      <c r="SVP15" s="56"/>
      <c r="SVQ15" s="56"/>
      <c r="SVR15" s="56"/>
      <c r="SVS15" s="56"/>
      <c r="SVT15" s="56"/>
      <c r="SVU15" s="56"/>
      <c r="SVV15" s="56"/>
      <c r="SVW15" s="56"/>
      <c r="SVX15" s="56"/>
      <c r="SVY15" s="56"/>
      <c r="SVZ15" s="56"/>
      <c r="SWA15" s="56"/>
      <c r="SWB15" s="56"/>
      <c r="SWC15" s="56"/>
      <c r="SWD15" s="56"/>
      <c r="SWE15" s="56"/>
      <c r="SWF15" s="56"/>
      <c r="SWG15" s="56"/>
      <c r="SWH15" s="56"/>
      <c r="SWI15" s="56"/>
      <c r="SWJ15" s="56"/>
      <c r="SWK15" s="56"/>
      <c r="SWL15" s="56"/>
      <c r="SWM15" s="56"/>
      <c r="SWN15" s="56"/>
      <c r="SWO15" s="56"/>
      <c r="SWP15" s="56"/>
      <c r="SWQ15" s="56"/>
      <c r="SWR15" s="56"/>
      <c r="SWS15" s="56"/>
      <c r="SWT15" s="56"/>
      <c r="SWU15" s="56"/>
      <c r="SWV15" s="56"/>
      <c r="SWW15" s="56"/>
      <c r="SWX15" s="56"/>
      <c r="SWY15" s="56"/>
      <c r="SWZ15" s="56"/>
      <c r="SXA15" s="56"/>
      <c r="SXB15" s="56"/>
      <c r="SXC15" s="56"/>
      <c r="SXD15" s="56"/>
      <c r="SXE15" s="56"/>
      <c r="SXF15" s="56"/>
      <c r="SXG15" s="56"/>
      <c r="SXH15" s="56"/>
      <c r="SXI15" s="56"/>
      <c r="SXJ15" s="56"/>
      <c r="SXK15" s="56"/>
      <c r="SXL15" s="56"/>
      <c r="SXM15" s="56"/>
      <c r="SXN15" s="56"/>
      <c r="SXO15" s="56"/>
      <c r="SXP15" s="56"/>
      <c r="SXQ15" s="56"/>
      <c r="SXR15" s="56"/>
      <c r="SXS15" s="56"/>
      <c r="SXT15" s="56"/>
      <c r="SXU15" s="56"/>
      <c r="SXV15" s="56"/>
      <c r="SXW15" s="56"/>
      <c r="SXX15" s="56"/>
      <c r="SXY15" s="56"/>
      <c r="SXZ15" s="56"/>
      <c r="SYA15" s="56"/>
      <c r="SYB15" s="56"/>
      <c r="SYC15" s="56"/>
      <c r="SYD15" s="56"/>
      <c r="SYE15" s="56"/>
      <c r="SYF15" s="56"/>
      <c r="SYG15" s="56"/>
      <c r="SYH15" s="56"/>
      <c r="SYI15" s="56"/>
      <c r="SYJ15" s="56"/>
      <c r="SYK15" s="56"/>
      <c r="SYL15" s="56"/>
      <c r="SYM15" s="56"/>
      <c r="SYN15" s="56"/>
      <c r="SYO15" s="56"/>
      <c r="SYP15" s="56"/>
      <c r="SYQ15" s="56"/>
      <c r="SYR15" s="56"/>
      <c r="SYS15" s="56"/>
      <c r="SYT15" s="56"/>
      <c r="SYU15" s="56"/>
      <c r="SYV15" s="56"/>
      <c r="SYW15" s="56"/>
      <c r="SYX15" s="56"/>
      <c r="SYY15" s="56"/>
      <c r="SYZ15" s="56"/>
      <c r="SZA15" s="56"/>
      <c r="SZB15" s="56"/>
      <c r="SZC15" s="56"/>
      <c r="SZD15" s="56"/>
      <c r="SZE15" s="56"/>
      <c r="SZF15" s="56"/>
      <c r="SZG15" s="56"/>
      <c r="SZH15" s="56"/>
      <c r="SZI15" s="56"/>
      <c r="SZJ15" s="56"/>
      <c r="SZK15" s="56"/>
      <c r="SZL15" s="56"/>
      <c r="SZM15" s="56"/>
      <c r="SZN15" s="56"/>
      <c r="SZO15" s="56"/>
      <c r="SZP15" s="56"/>
      <c r="SZQ15" s="56"/>
      <c r="SZR15" s="56"/>
      <c r="SZS15" s="56"/>
      <c r="SZT15" s="56"/>
      <c r="SZU15" s="56"/>
      <c r="SZV15" s="56"/>
      <c r="SZW15" s="56"/>
      <c r="SZX15" s="56"/>
      <c r="SZY15" s="56"/>
      <c r="SZZ15" s="56"/>
      <c r="TAA15" s="56"/>
      <c r="TAB15" s="56"/>
      <c r="TAC15" s="56"/>
      <c r="TAD15" s="56"/>
      <c r="TAE15" s="56"/>
      <c r="TAF15" s="56"/>
      <c r="TAG15" s="56"/>
      <c r="TAH15" s="56"/>
      <c r="TAI15" s="56"/>
      <c r="TAJ15" s="56"/>
      <c r="TAK15" s="56"/>
      <c r="TAL15" s="56"/>
      <c r="TAM15" s="56"/>
      <c r="TAN15" s="56"/>
      <c r="TAO15" s="56"/>
      <c r="TAP15" s="56"/>
      <c r="TAQ15" s="56"/>
      <c r="TAR15" s="56"/>
      <c r="TAS15" s="56"/>
      <c r="TAT15" s="56"/>
      <c r="TAU15" s="56"/>
      <c r="TAV15" s="56"/>
      <c r="TAW15" s="56"/>
      <c r="TAX15" s="56"/>
      <c r="TAY15" s="56"/>
      <c r="TAZ15" s="56"/>
      <c r="TBA15" s="56"/>
      <c r="TBB15" s="56"/>
      <c r="TBC15" s="56"/>
      <c r="TBD15" s="56"/>
      <c r="TBE15" s="56"/>
      <c r="TBF15" s="56"/>
      <c r="TBG15" s="56"/>
      <c r="TBH15" s="56"/>
      <c r="TBI15" s="56"/>
      <c r="TBJ15" s="56"/>
      <c r="TBK15" s="56"/>
      <c r="TBL15" s="56"/>
      <c r="TBM15" s="56"/>
      <c r="TBN15" s="56"/>
      <c r="TBO15" s="56"/>
      <c r="TBP15" s="56"/>
      <c r="TBQ15" s="56"/>
      <c r="TBR15" s="56"/>
      <c r="TBS15" s="56"/>
      <c r="TBT15" s="56"/>
      <c r="TBU15" s="56"/>
      <c r="TBV15" s="56"/>
      <c r="TBW15" s="56"/>
      <c r="TBX15" s="56"/>
      <c r="TBY15" s="56"/>
      <c r="TBZ15" s="56"/>
      <c r="TCA15" s="56"/>
      <c r="TCB15" s="56"/>
      <c r="TCC15" s="56"/>
      <c r="TCD15" s="56"/>
      <c r="TCE15" s="56"/>
      <c r="TCF15" s="56"/>
      <c r="TCG15" s="56"/>
      <c r="TCH15" s="56"/>
      <c r="TCI15" s="56"/>
      <c r="TCJ15" s="56"/>
      <c r="TCK15" s="56"/>
      <c r="TCL15" s="56"/>
      <c r="TCM15" s="56"/>
      <c r="TCN15" s="56"/>
      <c r="TCO15" s="56"/>
      <c r="TCP15" s="56"/>
      <c r="TCQ15" s="56"/>
      <c r="TCR15" s="56"/>
      <c r="TCS15" s="56"/>
      <c r="TCT15" s="56"/>
      <c r="TCU15" s="56"/>
      <c r="TCV15" s="56"/>
      <c r="TCW15" s="56"/>
      <c r="TCX15" s="56"/>
      <c r="TCY15" s="56"/>
      <c r="TCZ15" s="56"/>
      <c r="TDA15" s="56"/>
      <c r="TDB15" s="56"/>
      <c r="TDC15" s="56"/>
      <c r="TDD15" s="56"/>
      <c r="TDE15" s="56"/>
      <c r="TDF15" s="56"/>
      <c r="TDG15" s="56"/>
      <c r="TDH15" s="56"/>
      <c r="TDI15" s="56"/>
      <c r="TDJ15" s="56"/>
      <c r="TDK15" s="56"/>
      <c r="TDL15" s="56"/>
      <c r="TDM15" s="56"/>
      <c r="TDN15" s="56"/>
      <c r="TDO15" s="56"/>
      <c r="TDP15" s="56"/>
      <c r="TDQ15" s="56"/>
      <c r="TDR15" s="56"/>
      <c r="TDS15" s="56"/>
      <c r="TDT15" s="56"/>
      <c r="TDU15" s="56"/>
      <c r="TDV15" s="56"/>
      <c r="TDW15" s="56"/>
      <c r="TDX15" s="56"/>
      <c r="TDY15" s="56"/>
      <c r="TDZ15" s="56"/>
      <c r="TEA15" s="56"/>
      <c r="TEB15" s="56"/>
      <c r="TEC15" s="56"/>
      <c r="TED15" s="56"/>
      <c r="TEE15" s="56"/>
      <c r="TEF15" s="56"/>
      <c r="TEG15" s="56"/>
      <c r="TEH15" s="56"/>
      <c r="TEI15" s="56"/>
      <c r="TEJ15" s="56"/>
      <c r="TEK15" s="56"/>
      <c r="TEL15" s="56"/>
      <c r="TEM15" s="56"/>
      <c r="TEN15" s="56"/>
      <c r="TEO15" s="56"/>
      <c r="TEP15" s="56"/>
      <c r="TEQ15" s="56"/>
      <c r="TER15" s="56"/>
      <c r="TES15" s="56"/>
      <c r="TET15" s="56"/>
      <c r="TEU15" s="56"/>
      <c r="TEV15" s="56"/>
      <c r="TEW15" s="56"/>
      <c r="TEX15" s="56"/>
      <c r="TEY15" s="56"/>
      <c r="TEZ15" s="56"/>
      <c r="TFA15" s="56"/>
      <c r="TFB15" s="56"/>
      <c r="TFC15" s="56"/>
      <c r="TFD15" s="56"/>
      <c r="TFE15" s="56"/>
      <c r="TFF15" s="56"/>
      <c r="TFG15" s="56"/>
      <c r="TFH15" s="56"/>
      <c r="TFI15" s="56"/>
      <c r="TFJ15" s="56"/>
      <c r="TFK15" s="56"/>
      <c r="TFL15" s="56"/>
      <c r="TFM15" s="56"/>
      <c r="TFN15" s="56"/>
      <c r="TFO15" s="56"/>
      <c r="TFP15" s="56"/>
      <c r="TFQ15" s="56"/>
      <c r="TFR15" s="56"/>
      <c r="TFS15" s="56"/>
      <c r="TFT15" s="56"/>
      <c r="TFU15" s="56"/>
      <c r="TFV15" s="56"/>
      <c r="TFW15" s="56"/>
      <c r="TFX15" s="56"/>
      <c r="TFY15" s="56"/>
      <c r="TFZ15" s="56"/>
      <c r="TGA15" s="56"/>
      <c r="TGB15" s="56"/>
      <c r="TGC15" s="56"/>
      <c r="TGD15" s="56"/>
      <c r="TGE15" s="56"/>
      <c r="TGF15" s="56"/>
      <c r="TGG15" s="56"/>
      <c r="TGH15" s="56"/>
      <c r="TGI15" s="56"/>
      <c r="TGJ15" s="56"/>
      <c r="TGK15" s="56"/>
      <c r="TGL15" s="56"/>
      <c r="TGM15" s="56"/>
      <c r="TGN15" s="56"/>
      <c r="TGO15" s="56"/>
      <c r="TGP15" s="56"/>
      <c r="TGQ15" s="56"/>
      <c r="TGR15" s="56"/>
      <c r="TGS15" s="56"/>
      <c r="TGT15" s="56"/>
      <c r="TGU15" s="56"/>
      <c r="TGV15" s="56"/>
      <c r="TGW15" s="56"/>
      <c r="TGX15" s="56"/>
      <c r="TGY15" s="56"/>
      <c r="TGZ15" s="56"/>
      <c r="THA15" s="56"/>
      <c r="THB15" s="56"/>
      <c r="THC15" s="56"/>
      <c r="THD15" s="56"/>
      <c r="THE15" s="56"/>
      <c r="THF15" s="56"/>
      <c r="THG15" s="56"/>
      <c r="THH15" s="56"/>
      <c r="THI15" s="56"/>
      <c r="THJ15" s="56"/>
      <c r="THK15" s="56"/>
      <c r="THL15" s="56"/>
      <c r="THM15" s="56"/>
      <c r="THN15" s="56"/>
      <c r="THO15" s="56"/>
      <c r="THP15" s="56"/>
      <c r="THQ15" s="56"/>
      <c r="THR15" s="56"/>
      <c r="THS15" s="56"/>
      <c r="THT15" s="56"/>
      <c r="THU15" s="56"/>
      <c r="THV15" s="56"/>
      <c r="THW15" s="56"/>
      <c r="THX15" s="56"/>
      <c r="THY15" s="56"/>
      <c r="THZ15" s="56"/>
      <c r="TIA15" s="56"/>
      <c r="TIB15" s="56"/>
      <c r="TIC15" s="56"/>
      <c r="TID15" s="56"/>
      <c r="TIE15" s="56"/>
      <c r="TIF15" s="56"/>
      <c r="TIG15" s="56"/>
      <c r="TIH15" s="56"/>
      <c r="TII15" s="56"/>
      <c r="TIJ15" s="56"/>
      <c r="TIK15" s="56"/>
      <c r="TIL15" s="56"/>
      <c r="TIM15" s="56"/>
      <c r="TIN15" s="56"/>
      <c r="TIO15" s="56"/>
      <c r="TIP15" s="56"/>
      <c r="TIQ15" s="56"/>
      <c r="TIR15" s="56"/>
      <c r="TIS15" s="56"/>
      <c r="TIT15" s="56"/>
      <c r="TIU15" s="56"/>
      <c r="TIV15" s="56"/>
      <c r="TIW15" s="56"/>
      <c r="TIX15" s="56"/>
      <c r="TIY15" s="56"/>
      <c r="TIZ15" s="56"/>
      <c r="TJA15" s="56"/>
      <c r="TJB15" s="56"/>
      <c r="TJC15" s="56"/>
      <c r="TJD15" s="56"/>
      <c r="TJE15" s="56"/>
      <c r="TJF15" s="56"/>
      <c r="TJG15" s="56"/>
      <c r="TJH15" s="56"/>
      <c r="TJI15" s="56"/>
      <c r="TJJ15" s="56"/>
      <c r="TJK15" s="56"/>
      <c r="TJL15" s="56"/>
      <c r="TJM15" s="56"/>
      <c r="TJN15" s="56"/>
      <c r="TJO15" s="56"/>
      <c r="TJP15" s="56"/>
      <c r="TJQ15" s="56"/>
      <c r="TJR15" s="56"/>
      <c r="TJS15" s="56"/>
      <c r="TJT15" s="56"/>
      <c r="TJU15" s="56"/>
      <c r="TJV15" s="56"/>
      <c r="TJW15" s="56"/>
      <c r="TJX15" s="56"/>
      <c r="TJY15" s="56"/>
      <c r="TJZ15" s="56"/>
      <c r="TKA15" s="56"/>
      <c r="TKB15" s="56"/>
      <c r="TKC15" s="56"/>
      <c r="TKD15" s="56"/>
      <c r="TKE15" s="56"/>
      <c r="TKF15" s="56"/>
      <c r="TKG15" s="56"/>
      <c r="TKH15" s="56"/>
      <c r="TKI15" s="56"/>
      <c r="TKJ15" s="56"/>
      <c r="TKK15" s="56"/>
      <c r="TKL15" s="56"/>
      <c r="TKM15" s="56"/>
      <c r="TKN15" s="56"/>
      <c r="TKO15" s="56"/>
      <c r="TKP15" s="56"/>
      <c r="TKQ15" s="56"/>
      <c r="TKR15" s="56"/>
      <c r="TKS15" s="56"/>
      <c r="TKT15" s="56"/>
      <c r="TKU15" s="56"/>
      <c r="TKV15" s="56"/>
      <c r="TKW15" s="56"/>
      <c r="TKX15" s="56"/>
      <c r="TKY15" s="56"/>
      <c r="TKZ15" s="56"/>
      <c r="TLA15" s="56"/>
      <c r="TLB15" s="56"/>
      <c r="TLC15" s="56"/>
      <c r="TLD15" s="56"/>
      <c r="TLE15" s="56"/>
      <c r="TLF15" s="56"/>
      <c r="TLG15" s="56"/>
      <c r="TLH15" s="56"/>
      <c r="TLI15" s="56"/>
      <c r="TLJ15" s="56"/>
      <c r="TLK15" s="56"/>
      <c r="TLL15" s="56"/>
      <c r="TLM15" s="56"/>
      <c r="TLN15" s="56"/>
      <c r="TLO15" s="56"/>
      <c r="TLP15" s="56"/>
      <c r="TLQ15" s="56"/>
      <c r="TLR15" s="56"/>
      <c r="TLS15" s="56"/>
      <c r="TLT15" s="56"/>
      <c r="TLU15" s="56"/>
      <c r="TLV15" s="56"/>
      <c r="TLW15" s="56"/>
      <c r="TLX15" s="56"/>
      <c r="TLY15" s="56"/>
      <c r="TLZ15" s="56"/>
      <c r="TMA15" s="56"/>
      <c r="TMB15" s="56"/>
      <c r="TMC15" s="56"/>
      <c r="TMD15" s="56"/>
      <c r="TME15" s="56"/>
      <c r="TMF15" s="56"/>
      <c r="TMG15" s="56"/>
      <c r="TMH15" s="56"/>
      <c r="TMI15" s="56"/>
      <c r="TMJ15" s="56"/>
      <c r="TMK15" s="56"/>
      <c r="TML15" s="56"/>
      <c r="TMM15" s="56"/>
      <c r="TMN15" s="56"/>
      <c r="TMO15" s="56"/>
      <c r="TMP15" s="56"/>
      <c r="TMQ15" s="56"/>
      <c r="TMR15" s="56"/>
      <c r="TMS15" s="56"/>
      <c r="TMT15" s="56"/>
      <c r="TMU15" s="56"/>
      <c r="TMV15" s="56"/>
      <c r="TMW15" s="56"/>
      <c r="TMX15" s="56"/>
      <c r="TMY15" s="56"/>
      <c r="TMZ15" s="56"/>
      <c r="TNA15" s="56"/>
      <c r="TNB15" s="56"/>
      <c r="TNC15" s="56"/>
      <c r="TND15" s="56"/>
      <c r="TNE15" s="56"/>
      <c r="TNF15" s="56"/>
      <c r="TNG15" s="56"/>
      <c r="TNH15" s="56"/>
      <c r="TNI15" s="56"/>
      <c r="TNJ15" s="56"/>
      <c r="TNK15" s="56"/>
      <c r="TNL15" s="56"/>
      <c r="TNM15" s="56"/>
      <c r="TNN15" s="56"/>
      <c r="TNO15" s="56"/>
      <c r="TNP15" s="56"/>
      <c r="TNQ15" s="56"/>
      <c r="TNR15" s="56"/>
      <c r="TNS15" s="56"/>
      <c r="TNT15" s="56"/>
      <c r="TNU15" s="56"/>
      <c r="TNV15" s="56"/>
      <c r="TNW15" s="56"/>
      <c r="TNX15" s="56"/>
      <c r="TNY15" s="56"/>
      <c r="TNZ15" s="56"/>
      <c r="TOA15" s="56"/>
      <c r="TOB15" s="56"/>
      <c r="TOC15" s="56"/>
      <c r="TOD15" s="56"/>
      <c r="TOE15" s="56"/>
      <c r="TOF15" s="56"/>
      <c r="TOG15" s="56"/>
      <c r="TOH15" s="56"/>
      <c r="TOI15" s="56"/>
      <c r="TOJ15" s="56"/>
      <c r="TOK15" s="56"/>
      <c r="TOL15" s="56"/>
      <c r="TOM15" s="56"/>
      <c r="TON15" s="56"/>
      <c r="TOO15" s="56"/>
      <c r="TOP15" s="56"/>
      <c r="TOQ15" s="56"/>
      <c r="TOR15" s="56"/>
      <c r="TOS15" s="56"/>
      <c r="TOT15" s="56"/>
      <c r="TOU15" s="56"/>
      <c r="TOV15" s="56"/>
      <c r="TOW15" s="56"/>
      <c r="TOX15" s="56"/>
      <c r="TOY15" s="56"/>
      <c r="TOZ15" s="56"/>
      <c r="TPA15" s="56"/>
      <c r="TPB15" s="56"/>
      <c r="TPC15" s="56"/>
      <c r="TPD15" s="56"/>
      <c r="TPE15" s="56"/>
      <c r="TPF15" s="56"/>
      <c r="TPG15" s="56"/>
      <c r="TPH15" s="56"/>
      <c r="TPI15" s="56"/>
      <c r="TPJ15" s="56"/>
      <c r="TPK15" s="56"/>
      <c r="TPL15" s="56"/>
      <c r="TPM15" s="56"/>
      <c r="TPN15" s="56"/>
      <c r="TPO15" s="56"/>
      <c r="TPP15" s="56"/>
      <c r="TPQ15" s="56"/>
      <c r="TPR15" s="56"/>
      <c r="TPS15" s="56"/>
      <c r="TPT15" s="56"/>
      <c r="TPU15" s="56"/>
      <c r="TPV15" s="56"/>
      <c r="TPW15" s="56"/>
      <c r="TPX15" s="56"/>
      <c r="TPY15" s="56"/>
      <c r="TPZ15" s="56"/>
      <c r="TQA15" s="56"/>
      <c r="TQB15" s="56"/>
      <c r="TQC15" s="56"/>
      <c r="TQD15" s="56"/>
      <c r="TQE15" s="56"/>
      <c r="TQF15" s="56"/>
      <c r="TQG15" s="56"/>
      <c r="TQH15" s="56"/>
      <c r="TQI15" s="56"/>
      <c r="TQJ15" s="56"/>
      <c r="TQK15" s="56"/>
      <c r="TQL15" s="56"/>
      <c r="TQM15" s="56"/>
      <c r="TQN15" s="56"/>
      <c r="TQO15" s="56"/>
      <c r="TQP15" s="56"/>
      <c r="TQQ15" s="56"/>
      <c r="TQR15" s="56"/>
      <c r="TQS15" s="56"/>
      <c r="TQT15" s="56"/>
      <c r="TQU15" s="56"/>
      <c r="TQV15" s="56"/>
      <c r="TQW15" s="56"/>
      <c r="TQX15" s="56"/>
      <c r="TQY15" s="56"/>
      <c r="TQZ15" s="56"/>
      <c r="TRA15" s="56"/>
      <c r="TRB15" s="56"/>
      <c r="TRC15" s="56"/>
      <c r="TRD15" s="56"/>
      <c r="TRE15" s="56"/>
      <c r="TRF15" s="56"/>
      <c r="TRG15" s="56"/>
      <c r="TRH15" s="56"/>
      <c r="TRI15" s="56"/>
      <c r="TRJ15" s="56"/>
      <c r="TRK15" s="56"/>
      <c r="TRL15" s="56"/>
      <c r="TRM15" s="56"/>
      <c r="TRN15" s="56"/>
      <c r="TRO15" s="56"/>
      <c r="TRP15" s="56"/>
      <c r="TRQ15" s="56"/>
      <c r="TRR15" s="56"/>
      <c r="TRS15" s="56"/>
      <c r="TRT15" s="56"/>
      <c r="TRU15" s="56"/>
      <c r="TRV15" s="56"/>
      <c r="TRW15" s="56"/>
      <c r="TRX15" s="56"/>
      <c r="TRY15" s="56"/>
      <c r="TRZ15" s="56"/>
      <c r="TSA15" s="56"/>
      <c r="TSB15" s="56"/>
      <c r="TSC15" s="56"/>
      <c r="TSD15" s="56"/>
      <c r="TSE15" s="56"/>
      <c r="TSF15" s="56"/>
      <c r="TSG15" s="56"/>
      <c r="TSH15" s="56"/>
      <c r="TSI15" s="56"/>
      <c r="TSJ15" s="56"/>
      <c r="TSK15" s="56"/>
      <c r="TSL15" s="56"/>
      <c r="TSM15" s="56"/>
      <c r="TSN15" s="56"/>
      <c r="TSO15" s="56"/>
      <c r="TSP15" s="56"/>
      <c r="TSQ15" s="56"/>
      <c r="TSR15" s="56"/>
      <c r="TSS15" s="56"/>
      <c r="TST15" s="56"/>
      <c r="TSU15" s="56"/>
      <c r="TSV15" s="56"/>
      <c r="TSW15" s="56"/>
      <c r="TSX15" s="56"/>
      <c r="TSY15" s="56"/>
      <c r="TSZ15" s="56"/>
      <c r="TTA15" s="56"/>
      <c r="TTB15" s="56"/>
      <c r="TTC15" s="56"/>
      <c r="TTD15" s="56"/>
      <c r="TTE15" s="56"/>
      <c r="TTF15" s="56"/>
      <c r="TTG15" s="56"/>
      <c r="TTH15" s="56"/>
      <c r="TTI15" s="56"/>
      <c r="TTJ15" s="56"/>
      <c r="TTK15" s="56"/>
      <c r="TTL15" s="56"/>
      <c r="TTM15" s="56"/>
      <c r="TTN15" s="56"/>
      <c r="TTO15" s="56"/>
      <c r="TTP15" s="56"/>
      <c r="TTQ15" s="56"/>
      <c r="TTR15" s="56"/>
      <c r="TTS15" s="56"/>
      <c r="TTT15" s="56"/>
      <c r="TTU15" s="56"/>
      <c r="TTV15" s="56"/>
      <c r="TTW15" s="56"/>
      <c r="TTX15" s="56"/>
      <c r="TTY15" s="56"/>
      <c r="TTZ15" s="56"/>
      <c r="TUA15" s="56"/>
      <c r="TUB15" s="56"/>
      <c r="TUC15" s="56"/>
      <c r="TUD15" s="56"/>
      <c r="TUE15" s="56"/>
      <c r="TUF15" s="56"/>
      <c r="TUG15" s="56"/>
      <c r="TUH15" s="56"/>
      <c r="TUI15" s="56"/>
      <c r="TUJ15" s="56"/>
      <c r="TUK15" s="56"/>
      <c r="TUL15" s="56"/>
      <c r="TUM15" s="56"/>
      <c r="TUN15" s="56"/>
      <c r="TUO15" s="56"/>
      <c r="TUP15" s="56"/>
      <c r="TUQ15" s="56"/>
      <c r="TUR15" s="56"/>
      <c r="TUS15" s="56"/>
      <c r="TUT15" s="56"/>
      <c r="TUU15" s="56"/>
      <c r="TUV15" s="56"/>
      <c r="TUW15" s="56"/>
      <c r="TUX15" s="56"/>
      <c r="TUY15" s="56"/>
      <c r="TUZ15" s="56"/>
      <c r="TVA15" s="56"/>
      <c r="TVB15" s="56"/>
      <c r="TVC15" s="56"/>
      <c r="TVD15" s="56"/>
      <c r="TVE15" s="56"/>
      <c r="TVF15" s="56"/>
      <c r="TVG15" s="56"/>
      <c r="TVH15" s="56"/>
      <c r="TVI15" s="56"/>
      <c r="TVJ15" s="56"/>
      <c r="TVK15" s="56"/>
      <c r="TVL15" s="56"/>
      <c r="TVM15" s="56"/>
      <c r="TVN15" s="56"/>
      <c r="TVO15" s="56"/>
      <c r="TVP15" s="56"/>
      <c r="TVQ15" s="56"/>
      <c r="TVR15" s="56"/>
      <c r="TVS15" s="56"/>
      <c r="TVT15" s="56"/>
      <c r="TVU15" s="56"/>
      <c r="TVV15" s="56"/>
      <c r="TVW15" s="56"/>
      <c r="TVX15" s="56"/>
      <c r="TVY15" s="56"/>
      <c r="TVZ15" s="56"/>
      <c r="TWA15" s="56"/>
      <c r="TWB15" s="56"/>
      <c r="TWC15" s="56"/>
      <c r="TWD15" s="56"/>
      <c r="TWE15" s="56"/>
      <c r="TWF15" s="56"/>
      <c r="TWG15" s="56"/>
      <c r="TWH15" s="56"/>
      <c r="TWI15" s="56"/>
      <c r="TWJ15" s="56"/>
      <c r="TWK15" s="56"/>
      <c r="TWL15" s="56"/>
      <c r="TWM15" s="56"/>
      <c r="TWN15" s="56"/>
      <c r="TWO15" s="56"/>
      <c r="TWP15" s="56"/>
      <c r="TWQ15" s="56"/>
      <c r="TWR15" s="56"/>
      <c r="TWS15" s="56"/>
      <c r="TWT15" s="56"/>
      <c r="TWU15" s="56"/>
      <c r="TWV15" s="56"/>
      <c r="TWW15" s="56"/>
      <c r="TWX15" s="56"/>
      <c r="TWY15" s="56"/>
      <c r="TWZ15" s="56"/>
      <c r="TXA15" s="56"/>
      <c r="TXB15" s="56"/>
      <c r="TXC15" s="56"/>
      <c r="TXD15" s="56"/>
      <c r="TXE15" s="56"/>
      <c r="TXF15" s="56"/>
      <c r="TXG15" s="56"/>
      <c r="TXH15" s="56"/>
      <c r="TXI15" s="56"/>
      <c r="TXJ15" s="56"/>
      <c r="TXK15" s="56"/>
      <c r="TXL15" s="56"/>
      <c r="TXM15" s="56"/>
      <c r="TXN15" s="56"/>
      <c r="TXO15" s="56"/>
      <c r="TXP15" s="56"/>
      <c r="TXQ15" s="56"/>
      <c r="TXR15" s="56"/>
      <c r="TXS15" s="56"/>
      <c r="TXT15" s="56"/>
      <c r="TXU15" s="56"/>
      <c r="TXV15" s="56"/>
      <c r="TXW15" s="56"/>
      <c r="TXX15" s="56"/>
      <c r="TXY15" s="56"/>
      <c r="TXZ15" s="56"/>
      <c r="TYA15" s="56"/>
      <c r="TYB15" s="56"/>
      <c r="TYC15" s="56"/>
      <c r="TYD15" s="56"/>
      <c r="TYE15" s="56"/>
      <c r="TYF15" s="56"/>
      <c r="TYG15" s="56"/>
      <c r="TYH15" s="56"/>
      <c r="TYI15" s="56"/>
      <c r="TYJ15" s="56"/>
      <c r="TYK15" s="56"/>
      <c r="TYL15" s="56"/>
      <c r="TYM15" s="56"/>
      <c r="TYN15" s="56"/>
      <c r="TYO15" s="56"/>
      <c r="TYP15" s="56"/>
      <c r="TYQ15" s="56"/>
      <c r="TYR15" s="56"/>
      <c r="TYS15" s="56"/>
      <c r="TYT15" s="56"/>
      <c r="TYU15" s="56"/>
      <c r="TYV15" s="56"/>
      <c r="TYW15" s="56"/>
      <c r="TYX15" s="56"/>
      <c r="TYY15" s="56"/>
      <c r="TYZ15" s="56"/>
      <c r="TZA15" s="56"/>
      <c r="TZB15" s="56"/>
      <c r="TZC15" s="56"/>
      <c r="TZD15" s="56"/>
      <c r="TZE15" s="56"/>
      <c r="TZF15" s="56"/>
      <c r="TZG15" s="56"/>
      <c r="TZH15" s="56"/>
      <c r="TZI15" s="56"/>
      <c r="TZJ15" s="56"/>
      <c r="TZK15" s="56"/>
      <c r="TZL15" s="56"/>
      <c r="TZM15" s="56"/>
      <c r="TZN15" s="56"/>
      <c r="TZO15" s="56"/>
      <c r="TZP15" s="56"/>
      <c r="TZQ15" s="56"/>
      <c r="TZR15" s="56"/>
      <c r="TZS15" s="56"/>
      <c r="TZT15" s="56"/>
      <c r="TZU15" s="56"/>
      <c r="TZV15" s="56"/>
      <c r="TZW15" s="56"/>
      <c r="TZX15" s="56"/>
      <c r="TZY15" s="56"/>
      <c r="TZZ15" s="56"/>
      <c r="UAA15" s="56"/>
      <c r="UAB15" s="56"/>
      <c r="UAC15" s="56"/>
      <c r="UAD15" s="56"/>
      <c r="UAE15" s="56"/>
      <c r="UAF15" s="56"/>
      <c r="UAG15" s="56"/>
      <c r="UAH15" s="56"/>
      <c r="UAI15" s="56"/>
      <c r="UAJ15" s="56"/>
      <c r="UAK15" s="56"/>
      <c r="UAL15" s="56"/>
      <c r="UAM15" s="56"/>
      <c r="UAN15" s="56"/>
      <c r="UAO15" s="56"/>
      <c r="UAP15" s="56"/>
      <c r="UAQ15" s="56"/>
      <c r="UAR15" s="56"/>
      <c r="UAS15" s="56"/>
      <c r="UAT15" s="56"/>
      <c r="UAU15" s="56"/>
      <c r="UAV15" s="56"/>
      <c r="UAW15" s="56"/>
      <c r="UAX15" s="56"/>
      <c r="UAY15" s="56"/>
      <c r="UAZ15" s="56"/>
      <c r="UBA15" s="56"/>
      <c r="UBB15" s="56"/>
      <c r="UBC15" s="56"/>
      <c r="UBD15" s="56"/>
      <c r="UBE15" s="56"/>
      <c r="UBF15" s="56"/>
      <c r="UBG15" s="56"/>
      <c r="UBH15" s="56"/>
      <c r="UBI15" s="56"/>
      <c r="UBJ15" s="56"/>
      <c r="UBK15" s="56"/>
      <c r="UBL15" s="56"/>
      <c r="UBM15" s="56"/>
      <c r="UBN15" s="56"/>
      <c r="UBO15" s="56"/>
      <c r="UBP15" s="56"/>
      <c r="UBQ15" s="56"/>
      <c r="UBR15" s="56"/>
      <c r="UBS15" s="56"/>
      <c r="UBT15" s="56"/>
      <c r="UBU15" s="56"/>
      <c r="UBV15" s="56"/>
      <c r="UBW15" s="56"/>
      <c r="UBX15" s="56"/>
      <c r="UBY15" s="56"/>
      <c r="UBZ15" s="56"/>
      <c r="UCA15" s="56"/>
      <c r="UCB15" s="56"/>
      <c r="UCC15" s="56"/>
      <c r="UCD15" s="56"/>
      <c r="UCE15" s="56"/>
      <c r="UCF15" s="56"/>
      <c r="UCG15" s="56"/>
      <c r="UCH15" s="56"/>
      <c r="UCI15" s="56"/>
      <c r="UCJ15" s="56"/>
      <c r="UCK15" s="56"/>
      <c r="UCL15" s="56"/>
      <c r="UCM15" s="56"/>
      <c r="UCN15" s="56"/>
      <c r="UCO15" s="56"/>
      <c r="UCP15" s="56"/>
      <c r="UCQ15" s="56"/>
      <c r="UCR15" s="56"/>
      <c r="UCS15" s="56"/>
      <c r="UCT15" s="56"/>
      <c r="UCU15" s="56"/>
      <c r="UCV15" s="56"/>
      <c r="UCW15" s="56"/>
      <c r="UCX15" s="56"/>
      <c r="UCY15" s="56"/>
      <c r="UCZ15" s="56"/>
      <c r="UDA15" s="56"/>
      <c r="UDB15" s="56"/>
      <c r="UDC15" s="56"/>
      <c r="UDD15" s="56"/>
      <c r="UDE15" s="56"/>
      <c r="UDF15" s="56"/>
      <c r="UDG15" s="56"/>
      <c r="UDH15" s="56"/>
      <c r="UDI15" s="56"/>
      <c r="UDJ15" s="56"/>
      <c r="UDK15" s="56"/>
      <c r="UDL15" s="56"/>
      <c r="UDM15" s="56"/>
      <c r="UDN15" s="56"/>
      <c r="UDO15" s="56"/>
      <c r="UDP15" s="56"/>
      <c r="UDQ15" s="56"/>
      <c r="UDR15" s="56"/>
      <c r="UDS15" s="56"/>
      <c r="UDT15" s="56"/>
      <c r="UDU15" s="56"/>
      <c r="UDV15" s="56"/>
      <c r="UDW15" s="56"/>
      <c r="UDX15" s="56"/>
      <c r="UDY15" s="56"/>
      <c r="UDZ15" s="56"/>
      <c r="UEA15" s="56"/>
      <c r="UEB15" s="56"/>
      <c r="UEC15" s="56"/>
      <c r="UED15" s="56"/>
      <c r="UEE15" s="56"/>
      <c r="UEF15" s="56"/>
      <c r="UEG15" s="56"/>
      <c r="UEH15" s="56"/>
      <c r="UEI15" s="56"/>
      <c r="UEJ15" s="56"/>
      <c r="UEK15" s="56"/>
      <c r="UEL15" s="56"/>
      <c r="UEM15" s="56"/>
      <c r="UEN15" s="56"/>
      <c r="UEO15" s="56"/>
      <c r="UEP15" s="56"/>
      <c r="UEQ15" s="56"/>
      <c r="UER15" s="56"/>
      <c r="UES15" s="56"/>
      <c r="UET15" s="56"/>
      <c r="UEU15" s="56"/>
      <c r="UEV15" s="56"/>
      <c r="UEW15" s="56"/>
      <c r="UEX15" s="56"/>
      <c r="UEY15" s="56"/>
      <c r="UEZ15" s="56"/>
      <c r="UFA15" s="56"/>
      <c r="UFB15" s="56"/>
      <c r="UFC15" s="56"/>
      <c r="UFD15" s="56"/>
      <c r="UFE15" s="56"/>
      <c r="UFF15" s="56"/>
      <c r="UFG15" s="56"/>
      <c r="UFH15" s="56"/>
      <c r="UFI15" s="56"/>
      <c r="UFJ15" s="56"/>
      <c r="UFK15" s="56"/>
      <c r="UFL15" s="56"/>
      <c r="UFM15" s="56"/>
      <c r="UFN15" s="56"/>
      <c r="UFO15" s="56"/>
      <c r="UFP15" s="56"/>
      <c r="UFQ15" s="56"/>
      <c r="UFR15" s="56"/>
      <c r="UFS15" s="56"/>
      <c r="UFT15" s="56"/>
      <c r="UFU15" s="56"/>
      <c r="UFV15" s="56"/>
      <c r="UFW15" s="56"/>
      <c r="UFX15" s="56"/>
      <c r="UFY15" s="56"/>
      <c r="UFZ15" s="56"/>
      <c r="UGA15" s="56"/>
      <c r="UGB15" s="56"/>
      <c r="UGC15" s="56"/>
      <c r="UGD15" s="56"/>
      <c r="UGE15" s="56"/>
      <c r="UGF15" s="56"/>
      <c r="UGG15" s="56"/>
      <c r="UGH15" s="56"/>
      <c r="UGI15" s="56"/>
      <c r="UGJ15" s="56"/>
      <c r="UGK15" s="56"/>
      <c r="UGL15" s="56"/>
      <c r="UGM15" s="56"/>
      <c r="UGN15" s="56"/>
      <c r="UGO15" s="56"/>
      <c r="UGP15" s="56"/>
      <c r="UGQ15" s="56"/>
      <c r="UGR15" s="56"/>
      <c r="UGS15" s="56"/>
      <c r="UGT15" s="56"/>
      <c r="UGU15" s="56"/>
      <c r="UGV15" s="56"/>
      <c r="UGW15" s="56"/>
      <c r="UGX15" s="56"/>
      <c r="UGY15" s="56"/>
      <c r="UGZ15" s="56"/>
      <c r="UHA15" s="56"/>
      <c r="UHB15" s="56"/>
      <c r="UHC15" s="56"/>
      <c r="UHD15" s="56"/>
      <c r="UHE15" s="56"/>
      <c r="UHF15" s="56"/>
      <c r="UHG15" s="56"/>
      <c r="UHH15" s="56"/>
      <c r="UHI15" s="56"/>
      <c r="UHJ15" s="56"/>
      <c r="UHK15" s="56"/>
      <c r="UHL15" s="56"/>
      <c r="UHM15" s="56"/>
      <c r="UHN15" s="56"/>
      <c r="UHO15" s="56"/>
      <c r="UHP15" s="56"/>
      <c r="UHQ15" s="56"/>
      <c r="UHR15" s="56"/>
      <c r="UHS15" s="56"/>
      <c r="UHT15" s="56"/>
      <c r="UHU15" s="56"/>
      <c r="UHV15" s="56"/>
      <c r="UHW15" s="56"/>
      <c r="UHX15" s="56"/>
      <c r="UHY15" s="56"/>
      <c r="UHZ15" s="56"/>
      <c r="UIA15" s="56"/>
      <c r="UIB15" s="56"/>
      <c r="UIC15" s="56"/>
      <c r="UID15" s="56"/>
      <c r="UIE15" s="56"/>
      <c r="UIF15" s="56"/>
      <c r="UIG15" s="56"/>
      <c r="UIH15" s="56"/>
      <c r="UII15" s="56"/>
      <c r="UIJ15" s="56"/>
      <c r="UIK15" s="56"/>
      <c r="UIL15" s="56"/>
      <c r="UIM15" s="56"/>
      <c r="UIN15" s="56"/>
      <c r="UIO15" s="56"/>
      <c r="UIP15" s="56"/>
      <c r="UIQ15" s="56"/>
      <c r="UIR15" s="56"/>
      <c r="UIS15" s="56"/>
      <c r="UIT15" s="56"/>
      <c r="UIU15" s="56"/>
      <c r="UIV15" s="56"/>
      <c r="UIW15" s="56"/>
      <c r="UIX15" s="56"/>
      <c r="UIY15" s="56"/>
      <c r="UIZ15" s="56"/>
      <c r="UJA15" s="56"/>
      <c r="UJB15" s="56"/>
      <c r="UJC15" s="56"/>
      <c r="UJD15" s="56"/>
      <c r="UJE15" s="56"/>
      <c r="UJF15" s="56"/>
      <c r="UJG15" s="56"/>
      <c r="UJH15" s="56"/>
      <c r="UJI15" s="56"/>
      <c r="UJJ15" s="56"/>
      <c r="UJK15" s="56"/>
      <c r="UJL15" s="56"/>
      <c r="UJM15" s="56"/>
      <c r="UJN15" s="56"/>
      <c r="UJO15" s="56"/>
      <c r="UJP15" s="56"/>
      <c r="UJQ15" s="56"/>
      <c r="UJR15" s="56"/>
      <c r="UJS15" s="56"/>
      <c r="UJT15" s="56"/>
      <c r="UJU15" s="56"/>
      <c r="UJV15" s="56"/>
      <c r="UJW15" s="56"/>
      <c r="UJX15" s="56"/>
      <c r="UJY15" s="56"/>
      <c r="UJZ15" s="56"/>
      <c r="UKA15" s="56"/>
      <c r="UKB15" s="56"/>
      <c r="UKC15" s="56"/>
      <c r="UKD15" s="56"/>
      <c r="UKE15" s="56"/>
      <c r="UKF15" s="56"/>
      <c r="UKG15" s="56"/>
      <c r="UKH15" s="56"/>
      <c r="UKI15" s="56"/>
      <c r="UKJ15" s="56"/>
      <c r="UKK15" s="56"/>
      <c r="UKL15" s="56"/>
      <c r="UKM15" s="56"/>
      <c r="UKN15" s="56"/>
      <c r="UKO15" s="56"/>
      <c r="UKP15" s="56"/>
      <c r="UKQ15" s="56"/>
      <c r="UKR15" s="56"/>
      <c r="UKS15" s="56"/>
      <c r="UKT15" s="56"/>
      <c r="UKU15" s="56"/>
      <c r="UKV15" s="56"/>
      <c r="UKW15" s="56"/>
      <c r="UKX15" s="56"/>
      <c r="UKY15" s="56"/>
      <c r="UKZ15" s="56"/>
      <c r="ULA15" s="56"/>
      <c r="ULB15" s="56"/>
      <c r="ULC15" s="56"/>
      <c r="ULD15" s="56"/>
      <c r="ULE15" s="56"/>
      <c r="ULF15" s="56"/>
      <c r="ULG15" s="56"/>
      <c r="ULH15" s="56"/>
      <c r="ULI15" s="56"/>
      <c r="ULJ15" s="56"/>
      <c r="ULK15" s="56"/>
      <c r="ULL15" s="56"/>
      <c r="ULM15" s="56"/>
      <c r="ULN15" s="56"/>
      <c r="ULO15" s="56"/>
      <c r="ULP15" s="56"/>
      <c r="ULQ15" s="56"/>
      <c r="ULR15" s="56"/>
      <c r="ULS15" s="56"/>
      <c r="ULT15" s="56"/>
      <c r="ULU15" s="56"/>
      <c r="ULV15" s="56"/>
      <c r="ULW15" s="56"/>
      <c r="ULX15" s="56"/>
      <c r="ULY15" s="56"/>
      <c r="ULZ15" s="56"/>
      <c r="UMA15" s="56"/>
      <c r="UMB15" s="56"/>
      <c r="UMC15" s="56"/>
      <c r="UMD15" s="56"/>
      <c r="UME15" s="56"/>
      <c r="UMF15" s="56"/>
      <c r="UMG15" s="56"/>
      <c r="UMH15" s="56"/>
      <c r="UMI15" s="56"/>
      <c r="UMJ15" s="56"/>
      <c r="UMK15" s="56"/>
      <c r="UML15" s="56"/>
      <c r="UMM15" s="56"/>
      <c r="UMN15" s="56"/>
      <c r="UMO15" s="56"/>
      <c r="UMP15" s="56"/>
      <c r="UMQ15" s="56"/>
      <c r="UMR15" s="56"/>
      <c r="UMS15" s="56"/>
      <c r="UMT15" s="56"/>
      <c r="UMU15" s="56"/>
      <c r="UMV15" s="56"/>
      <c r="UMW15" s="56"/>
      <c r="UMX15" s="56"/>
      <c r="UMY15" s="56"/>
      <c r="UMZ15" s="56"/>
      <c r="UNA15" s="56"/>
      <c r="UNB15" s="56"/>
      <c r="UNC15" s="56"/>
      <c r="UND15" s="56"/>
      <c r="UNE15" s="56"/>
      <c r="UNF15" s="56"/>
      <c r="UNG15" s="56"/>
      <c r="UNH15" s="56"/>
      <c r="UNI15" s="56"/>
      <c r="UNJ15" s="56"/>
      <c r="UNK15" s="56"/>
      <c r="UNL15" s="56"/>
      <c r="UNM15" s="56"/>
      <c r="UNN15" s="56"/>
      <c r="UNO15" s="56"/>
      <c r="UNP15" s="56"/>
      <c r="UNQ15" s="56"/>
      <c r="UNR15" s="56"/>
      <c r="UNS15" s="56"/>
      <c r="UNT15" s="56"/>
      <c r="UNU15" s="56"/>
      <c r="UNV15" s="56"/>
      <c r="UNW15" s="56"/>
      <c r="UNX15" s="56"/>
      <c r="UNY15" s="56"/>
      <c r="UNZ15" s="56"/>
      <c r="UOA15" s="56"/>
      <c r="UOB15" s="56"/>
      <c r="UOC15" s="56"/>
      <c r="UOD15" s="56"/>
      <c r="UOE15" s="56"/>
      <c r="UOF15" s="56"/>
      <c r="UOG15" s="56"/>
      <c r="UOH15" s="56"/>
      <c r="UOI15" s="56"/>
      <c r="UOJ15" s="56"/>
      <c r="UOK15" s="56"/>
      <c r="UOL15" s="56"/>
      <c r="UOM15" s="56"/>
      <c r="UON15" s="56"/>
      <c r="UOO15" s="56"/>
      <c r="UOP15" s="56"/>
      <c r="UOQ15" s="56"/>
      <c r="UOR15" s="56"/>
      <c r="UOS15" s="56"/>
      <c r="UOT15" s="56"/>
      <c r="UOU15" s="56"/>
      <c r="UOV15" s="56"/>
      <c r="UOW15" s="56"/>
      <c r="UOX15" s="56"/>
      <c r="UOY15" s="56"/>
      <c r="UOZ15" s="56"/>
      <c r="UPA15" s="56"/>
      <c r="UPB15" s="56"/>
      <c r="UPC15" s="56"/>
      <c r="UPD15" s="56"/>
      <c r="UPE15" s="56"/>
      <c r="UPF15" s="56"/>
      <c r="UPG15" s="56"/>
      <c r="UPH15" s="56"/>
      <c r="UPI15" s="56"/>
      <c r="UPJ15" s="56"/>
      <c r="UPK15" s="56"/>
      <c r="UPL15" s="56"/>
      <c r="UPM15" s="56"/>
      <c r="UPN15" s="56"/>
      <c r="UPO15" s="56"/>
      <c r="UPP15" s="56"/>
      <c r="UPQ15" s="56"/>
      <c r="UPR15" s="56"/>
      <c r="UPS15" s="56"/>
      <c r="UPT15" s="56"/>
      <c r="UPU15" s="56"/>
      <c r="UPV15" s="56"/>
      <c r="UPW15" s="56"/>
      <c r="UPX15" s="56"/>
      <c r="UPY15" s="56"/>
      <c r="UPZ15" s="56"/>
      <c r="UQA15" s="56"/>
      <c r="UQB15" s="56"/>
      <c r="UQC15" s="56"/>
      <c r="UQD15" s="56"/>
      <c r="UQE15" s="56"/>
      <c r="UQF15" s="56"/>
      <c r="UQG15" s="56"/>
      <c r="UQH15" s="56"/>
      <c r="UQI15" s="56"/>
      <c r="UQJ15" s="56"/>
      <c r="UQK15" s="56"/>
      <c r="UQL15" s="56"/>
      <c r="UQM15" s="56"/>
      <c r="UQN15" s="56"/>
      <c r="UQO15" s="56"/>
      <c r="UQP15" s="56"/>
      <c r="UQQ15" s="56"/>
      <c r="UQR15" s="56"/>
      <c r="UQS15" s="56"/>
      <c r="UQT15" s="56"/>
      <c r="UQU15" s="56"/>
      <c r="UQV15" s="56"/>
      <c r="UQW15" s="56"/>
      <c r="UQX15" s="56"/>
      <c r="UQY15" s="56"/>
      <c r="UQZ15" s="56"/>
      <c r="URA15" s="56"/>
      <c r="URB15" s="56"/>
      <c r="URC15" s="56"/>
      <c r="URD15" s="56"/>
      <c r="URE15" s="56"/>
      <c r="URF15" s="56"/>
      <c r="URG15" s="56"/>
      <c r="URH15" s="56"/>
      <c r="URI15" s="56"/>
      <c r="URJ15" s="56"/>
      <c r="URK15" s="56"/>
      <c r="URL15" s="56"/>
      <c r="URM15" s="56"/>
      <c r="URN15" s="56"/>
      <c r="URO15" s="56"/>
      <c r="URP15" s="56"/>
      <c r="URQ15" s="56"/>
      <c r="URR15" s="56"/>
      <c r="URS15" s="56"/>
      <c r="URT15" s="56"/>
      <c r="URU15" s="56"/>
      <c r="URV15" s="56"/>
      <c r="URW15" s="56"/>
      <c r="URX15" s="56"/>
      <c r="URY15" s="56"/>
      <c r="URZ15" s="56"/>
      <c r="USA15" s="56"/>
      <c r="USB15" s="56"/>
      <c r="USC15" s="56"/>
      <c r="USD15" s="56"/>
      <c r="USE15" s="56"/>
      <c r="USF15" s="56"/>
      <c r="USG15" s="56"/>
      <c r="USH15" s="56"/>
      <c r="USI15" s="56"/>
      <c r="USJ15" s="56"/>
      <c r="USK15" s="56"/>
      <c r="USL15" s="56"/>
      <c r="USM15" s="56"/>
      <c r="USN15" s="56"/>
      <c r="USO15" s="56"/>
      <c r="USP15" s="56"/>
      <c r="USQ15" s="56"/>
      <c r="USR15" s="56"/>
      <c r="USS15" s="56"/>
      <c r="UST15" s="56"/>
      <c r="USU15" s="56"/>
      <c r="USV15" s="56"/>
      <c r="USW15" s="56"/>
      <c r="USX15" s="56"/>
      <c r="USY15" s="56"/>
      <c r="USZ15" s="56"/>
      <c r="UTA15" s="56"/>
      <c r="UTB15" s="56"/>
      <c r="UTC15" s="56"/>
      <c r="UTD15" s="56"/>
      <c r="UTE15" s="56"/>
      <c r="UTF15" s="56"/>
      <c r="UTG15" s="56"/>
      <c r="UTH15" s="56"/>
      <c r="UTI15" s="56"/>
      <c r="UTJ15" s="56"/>
      <c r="UTK15" s="56"/>
      <c r="UTL15" s="56"/>
      <c r="UTM15" s="56"/>
      <c r="UTN15" s="56"/>
      <c r="UTO15" s="56"/>
      <c r="UTP15" s="56"/>
      <c r="UTQ15" s="56"/>
      <c r="UTR15" s="56"/>
      <c r="UTS15" s="56"/>
      <c r="UTT15" s="56"/>
      <c r="UTU15" s="56"/>
      <c r="UTV15" s="56"/>
      <c r="UTW15" s="56"/>
      <c r="UTX15" s="56"/>
      <c r="UTY15" s="56"/>
      <c r="UTZ15" s="56"/>
      <c r="UUA15" s="56"/>
      <c r="UUB15" s="56"/>
      <c r="UUC15" s="56"/>
      <c r="UUD15" s="56"/>
      <c r="UUE15" s="56"/>
      <c r="UUF15" s="56"/>
      <c r="UUG15" s="56"/>
      <c r="UUH15" s="56"/>
      <c r="UUI15" s="56"/>
      <c r="UUJ15" s="56"/>
      <c r="UUK15" s="56"/>
      <c r="UUL15" s="56"/>
      <c r="UUM15" s="56"/>
      <c r="UUN15" s="56"/>
      <c r="UUO15" s="56"/>
      <c r="UUP15" s="56"/>
      <c r="UUQ15" s="56"/>
      <c r="UUR15" s="56"/>
      <c r="UUS15" s="56"/>
      <c r="UUT15" s="56"/>
      <c r="UUU15" s="56"/>
      <c r="UUV15" s="56"/>
      <c r="UUW15" s="56"/>
      <c r="UUX15" s="56"/>
      <c r="UUY15" s="56"/>
      <c r="UUZ15" s="56"/>
      <c r="UVA15" s="56"/>
      <c r="UVB15" s="56"/>
      <c r="UVC15" s="56"/>
      <c r="UVD15" s="56"/>
      <c r="UVE15" s="56"/>
      <c r="UVF15" s="56"/>
      <c r="UVG15" s="56"/>
      <c r="UVH15" s="56"/>
      <c r="UVI15" s="56"/>
      <c r="UVJ15" s="56"/>
      <c r="UVK15" s="56"/>
      <c r="UVL15" s="56"/>
      <c r="UVM15" s="56"/>
      <c r="UVN15" s="56"/>
      <c r="UVO15" s="56"/>
      <c r="UVP15" s="56"/>
      <c r="UVQ15" s="56"/>
      <c r="UVR15" s="56"/>
      <c r="UVS15" s="56"/>
      <c r="UVT15" s="56"/>
      <c r="UVU15" s="56"/>
      <c r="UVV15" s="56"/>
      <c r="UVW15" s="56"/>
      <c r="UVX15" s="56"/>
      <c r="UVY15" s="56"/>
      <c r="UVZ15" s="56"/>
      <c r="UWA15" s="56"/>
      <c r="UWB15" s="56"/>
      <c r="UWC15" s="56"/>
      <c r="UWD15" s="56"/>
      <c r="UWE15" s="56"/>
      <c r="UWF15" s="56"/>
      <c r="UWG15" s="56"/>
      <c r="UWH15" s="56"/>
      <c r="UWI15" s="56"/>
      <c r="UWJ15" s="56"/>
      <c r="UWK15" s="56"/>
      <c r="UWL15" s="56"/>
      <c r="UWM15" s="56"/>
      <c r="UWN15" s="56"/>
      <c r="UWO15" s="56"/>
      <c r="UWP15" s="56"/>
      <c r="UWQ15" s="56"/>
      <c r="UWR15" s="56"/>
      <c r="UWS15" s="56"/>
      <c r="UWT15" s="56"/>
      <c r="UWU15" s="56"/>
      <c r="UWV15" s="56"/>
      <c r="UWW15" s="56"/>
      <c r="UWX15" s="56"/>
      <c r="UWY15" s="56"/>
      <c r="UWZ15" s="56"/>
      <c r="UXA15" s="56"/>
      <c r="UXB15" s="56"/>
      <c r="UXC15" s="56"/>
      <c r="UXD15" s="56"/>
      <c r="UXE15" s="56"/>
      <c r="UXF15" s="56"/>
      <c r="UXG15" s="56"/>
      <c r="UXH15" s="56"/>
      <c r="UXI15" s="56"/>
      <c r="UXJ15" s="56"/>
      <c r="UXK15" s="56"/>
      <c r="UXL15" s="56"/>
      <c r="UXM15" s="56"/>
      <c r="UXN15" s="56"/>
      <c r="UXO15" s="56"/>
      <c r="UXP15" s="56"/>
      <c r="UXQ15" s="56"/>
      <c r="UXR15" s="56"/>
      <c r="UXS15" s="56"/>
      <c r="UXT15" s="56"/>
      <c r="UXU15" s="56"/>
      <c r="UXV15" s="56"/>
      <c r="UXW15" s="56"/>
      <c r="UXX15" s="56"/>
      <c r="UXY15" s="56"/>
      <c r="UXZ15" s="56"/>
      <c r="UYA15" s="56"/>
      <c r="UYB15" s="56"/>
      <c r="UYC15" s="56"/>
      <c r="UYD15" s="56"/>
      <c r="UYE15" s="56"/>
      <c r="UYF15" s="56"/>
      <c r="UYG15" s="56"/>
      <c r="UYH15" s="56"/>
      <c r="UYI15" s="56"/>
      <c r="UYJ15" s="56"/>
      <c r="UYK15" s="56"/>
      <c r="UYL15" s="56"/>
      <c r="UYM15" s="56"/>
      <c r="UYN15" s="56"/>
      <c r="UYO15" s="56"/>
      <c r="UYP15" s="56"/>
      <c r="UYQ15" s="56"/>
      <c r="UYR15" s="56"/>
      <c r="UYS15" s="56"/>
      <c r="UYT15" s="56"/>
      <c r="UYU15" s="56"/>
      <c r="UYV15" s="56"/>
      <c r="UYW15" s="56"/>
      <c r="UYX15" s="56"/>
      <c r="UYY15" s="56"/>
      <c r="UYZ15" s="56"/>
      <c r="UZA15" s="56"/>
      <c r="UZB15" s="56"/>
      <c r="UZC15" s="56"/>
      <c r="UZD15" s="56"/>
      <c r="UZE15" s="56"/>
      <c r="UZF15" s="56"/>
      <c r="UZG15" s="56"/>
      <c r="UZH15" s="56"/>
      <c r="UZI15" s="56"/>
      <c r="UZJ15" s="56"/>
      <c r="UZK15" s="56"/>
      <c r="UZL15" s="56"/>
      <c r="UZM15" s="56"/>
      <c r="UZN15" s="56"/>
      <c r="UZO15" s="56"/>
      <c r="UZP15" s="56"/>
      <c r="UZQ15" s="56"/>
      <c r="UZR15" s="56"/>
      <c r="UZS15" s="56"/>
      <c r="UZT15" s="56"/>
      <c r="UZU15" s="56"/>
      <c r="UZV15" s="56"/>
      <c r="UZW15" s="56"/>
      <c r="UZX15" s="56"/>
      <c r="UZY15" s="56"/>
      <c r="UZZ15" s="56"/>
      <c r="VAA15" s="56"/>
      <c r="VAB15" s="56"/>
      <c r="VAC15" s="56"/>
      <c r="VAD15" s="56"/>
      <c r="VAE15" s="56"/>
      <c r="VAF15" s="56"/>
      <c r="VAG15" s="56"/>
      <c r="VAH15" s="56"/>
      <c r="VAI15" s="56"/>
      <c r="VAJ15" s="56"/>
      <c r="VAK15" s="56"/>
      <c r="VAL15" s="56"/>
      <c r="VAM15" s="56"/>
      <c r="VAN15" s="56"/>
      <c r="VAO15" s="56"/>
      <c r="VAP15" s="56"/>
      <c r="VAQ15" s="56"/>
      <c r="VAR15" s="56"/>
      <c r="VAS15" s="56"/>
      <c r="VAT15" s="56"/>
      <c r="VAU15" s="56"/>
      <c r="VAV15" s="56"/>
      <c r="VAW15" s="56"/>
      <c r="VAX15" s="56"/>
      <c r="VAY15" s="56"/>
      <c r="VAZ15" s="56"/>
      <c r="VBA15" s="56"/>
      <c r="VBB15" s="56"/>
      <c r="VBC15" s="56"/>
      <c r="VBD15" s="56"/>
      <c r="VBE15" s="56"/>
      <c r="VBF15" s="56"/>
      <c r="VBG15" s="56"/>
      <c r="VBH15" s="56"/>
      <c r="VBI15" s="56"/>
      <c r="VBJ15" s="56"/>
      <c r="VBK15" s="56"/>
      <c r="VBL15" s="56"/>
      <c r="VBM15" s="56"/>
      <c r="VBN15" s="56"/>
      <c r="VBO15" s="56"/>
      <c r="VBP15" s="56"/>
      <c r="VBQ15" s="56"/>
      <c r="VBR15" s="56"/>
      <c r="VBS15" s="56"/>
      <c r="VBT15" s="56"/>
      <c r="VBU15" s="56"/>
      <c r="VBV15" s="56"/>
      <c r="VBW15" s="56"/>
      <c r="VBX15" s="56"/>
      <c r="VBY15" s="56"/>
      <c r="VBZ15" s="56"/>
      <c r="VCA15" s="56"/>
      <c r="VCB15" s="56"/>
      <c r="VCC15" s="56"/>
      <c r="VCD15" s="56"/>
      <c r="VCE15" s="56"/>
      <c r="VCF15" s="56"/>
      <c r="VCG15" s="56"/>
      <c r="VCH15" s="56"/>
      <c r="VCI15" s="56"/>
      <c r="VCJ15" s="56"/>
      <c r="VCK15" s="56"/>
      <c r="VCL15" s="56"/>
      <c r="VCM15" s="56"/>
      <c r="VCN15" s="56"/>
      <c r="VCO15" s="56"/>
      <c r="VCP15" s="56"/>
      <c r="VCQ15" s="56"/>
      <c r="VCR15" s="56"/>
      <c r="VCS15" s="56"/>
      <c r="VCT15" s="56"/>
      <c r="VCU15" s="56"/>
      <c r="VCV15" s="56"/>
      <c r="VCW15" s="56"/>
      <c r="VCX15" s="56"/>
      <c r="VCY15" s="56"/>
      <c r="VCZ15" s="56"/>
      <c r="VDA15" s="56"/>
      <c r="VDB15" s="56"/>
      <c r="VDC15" s="56"/>
      <c r="VDD15" s="56"/>
      <c r="VDE15" s="56"/>
      <c r="VDF15" s="56"/>
      <c r="VDG15" s="56"/>
      <c r="VDH15" s="56"/>
      <c r="VDI15" s="56"/>
      <c r="VDJ15" s="56"/>
      <c r="VDK15" s="56"/>
      <c r="VDL15" s="56"/>
      <c r="VDM15" s="56"/>
      <c r="VDN15" s="56"/>
      <c r="VDO15" s="56"/>
      <c r="VDP15" s="56"/>
      <c r="VDQ15" s="56"/>
      <c r="VDR15" s="56"/>
      <c r="VDS15" s="56"/>
      <c r="VDT15" s="56"/>
      <c r="VDU15" s="56"/>
      <c r="VDV15" s="56"/>
      <c r="VDW15" s="56"/>
      <c r="VDX15" s="56"/>
      <c r="VDY15" s="56"/>
      <c r="VDZ15" s="56"/>
      <c r="VEA15" s="56"/>
      <c r="VEB15" s="56"/>
      <c r="VEC15" s="56"/>
      <c r="VED15" s="56"/>
      <c r="VEE15" s="56"/>
      <c r="VEF15" s="56"/>
      <c r="VEG15" s="56"/>
      <c r="VEH15" s="56"/>
      <c r="VEI15" s="56"/>
      <c r="VEJ15" s="56"/>
      <c r="VEK15" s="56"/>
      <c r="VEL15" s="56"/>
      <c r="VEM15" s="56"/>
      <c r="VEN15" s="56"/>
      <c r="VEO15" s="56"/>
      <c r="VEP15" s="56"/>
      <c r="VEQ15" s="56"/>
      <c r="VER15" s="56"/>
      <c r="VES15" s="56"/>
      <c r="VET15" s="56"/>
      <c r="VEU15" s="56"/>
      <c r="VEV15" s="56"/>
      <c r="VEW15" s="56"/>
      <c r="VEX15" s="56"/>
      <c r="VEY15" s="56"/>
      <c r="VEZ15" s="56"/>
      <c r="VFA15" s="56"/>
      <c r="VFB15" s="56"/>
      <c r="VFC15" s="56"/>
      <c r="VFD15" s="56"/>
      <c r="VFE15" s="56"/>
      <c r="VFF15" s="56"/>
      <c r="VFG15" s="56"/>
      <c r="VFH15" s="56"/>
      <c r="VFI15" s="56"/>
      <c r="VFJ15" s="56"/>
      <c r="VFK15" s="56"/>
      <c r="VFL15" s="56"/>
      <c r="VFM15" s="56"/>
      <c r="VFN15" s="56"/>
      <c r="VFO15" s="56"/>
      <c r="VFP15" s="56"/>
      <c r="VFQ15" s="56"/>
      <c r="VFR15" s="56"/>
      <c r="VFS15" s="56"/>
      <c r="VFT15" s="56"/>
      <c r="VFU15" s="56"/>
      <c r="VFV15" s="56"/>
      <c r="VFW15" s="56"/>
      <c r="VFX15" s="56"/>
      <c r="VFY15" s="56"/>
      <c r="VFZ15" s="56"/>
      <c r="VGA15" s="56"/>
      <c r="VGB15" s="56"/>
      <c r="VGC15" s="56"/>
      <c r="VGD15" s="56"/>
      <c r="VGE15" s="56"/>
      <c r="VGF15" s="56"/>
      <c r="VGG15" s="56"/>
      <c r="VGH15" s="56"/>
      <c r="VGI15" s="56"/>
      <c r="VGJ15" s="56"/>
      <c r="VGK15" s="56"/>
      <c r="VGL15" s="56"/>
      <c r="VGM15" s="56"/>
      <c r="VGN15" s="56"/>
      <c r="VGO15" s="56"/>
      <c r="VGP15" s="56"/>
      <c r="VGQ15" s="56"/>
      <c r="VGR15" s="56"/>
      <c r="VGS15" s="56"/>
      <c r="VGT15" s="56"/>
      <c r="VGU15" s="56"/>
      <c r="VGV15" s="56"/>
      <c r="VGW15" s="56"/>
      <c r="VGX15" s="56"/>
      <c r="VGY15" s="56"/>
      <c r="VGZ15" s="56"/>
      <c r="VHA15" s="56"/>
      <c r="VHB15" s="56"/>
      <c r="VHC15" s="56"/>
      <c r="VHD15" s="56"/>
      <c r="VHE15" s="56"/>
      <c r="VHF15" s="56"/>
      <c r="VHG15" s="56"/>
      <c r="VHH15" s="56"/>
      <c r="VHI15" s="56"/>
      <c r="VHJ15" s="56"/>
      <c r="VHK15" s="56"/>
      <c r="VHL15" s="56"/>
      <c r="VHM15" s="56"/>
      <c r="VHN15" s="56"/>
      <c r="VHO15" s="56"/>
      <c r="VHP15" s="56"/>
      <c r="VHQ15" s="56"/>
      <c r="VHR15" s="56"/>
      <c r="VHS15" s="56"/>
      <c r="VHT15" s="56"/>
      <c r="VHU15" s="56"/>
      <c r="VHV15" s="56"/>
      <c r="VHW15" s="56"/>
      <c r="VHX15" s="56"/>
      <c r="VHY15" s="56"/>
      <c r="VHZ15" s="56"/>
      <c r="VIA15" s="56"/>
      <c r="VIB15" s="56"/>
      <c r="VIC15" s="56"/>
      <c r="VID15" s="56"/>
      <c r="VIE15" s="56"/>
      <c r="VIF15" s="56"/>
      <c r="VIG15" s="56"/>
      <c r="VIH15" s="56"/>
      <c r="VII15" s="56"/>
      <c r="VIJ15" s="56"/>
      <c r="VIK15" s="56"/>
      <c r="VIL15" s="56"/>
      <c r="VIM15" s="56"/>
      <c r="VIN15" s="56"/>
      <c r="VIO15" s="56"/>
      <c r="VIP15" s="56"/>
      <c r="VIQ15" s="56"/>
      <c r="VIR15" s="56"/>
      <c r="VIS15" s="56"/>
      <c r="VIT15" s="56"/>
      <c r="VIU15" s="56"/>
      <c r="VIV15" s="56"/>
      <c r="VIW15" s="56"/>
      <c r="VIX15" s="56"/>
      <c r="VIY15" s="56"/>
      <c r="VIZ15" s="56"/>
      <c r="VJA15" s="56"/>
      <c r="VJB15" s="56"/>
      <c r="VJC15" s="56"/>
      <c r="VJD15" s="56"/>
      <c r="VJE15" s="56"/>
      <c r="VJF15" s="56"/>
      <c r="VJG15" s="56"/>
      <c r="VJH15" s="56"/>
      <c r="VJI15" s="56"/>
      <c r="VJJ15" s="56"/>
      <c r="VJK15" s="56"/>
      <c r="VJL15" s="56"/>
      <c r="VJM15" s="56"/>
      <c r="VJN15" s="56"/>
      <c r="VJO15" s="56"/>
      <c r="VJP15" s="56"/>
      <c r="VJQ15" s="56"/>
      <c r="VJR15" s="56"/>
      <c r="VJS15" s="56"/>
      <c r="VJT15" s="56"/>
      <c r="VJU15" s="56"/>
      <c r="VJV15" s="56"/>
      <c r="VJW15" s="56"/>
      <c r="VJX15" s="56"/>
      <c r="VJY15" s="56"/>
      <c r="VJZ15" s="56"/>
      <c r="VKA15" s="56"/>
      <c r="VKB15" s="56"/>
      <c r="VKC15" s="56"/>
      <c r="VKD15" s="56"/>
      <c r="VKE15" s="56"/>
      <c r="VKF15" s="56"/>
      <c r="VKG15" s="56"/>
      <c r="VKH15" s="56"/>
      <c r="VKI15" s="56"/>
      <c r="VKJ15" s="56"/>
      <c r="VKK15" s="56"/>
      <c r="VKL15" s="56"/>
      <c r="VKM15" s="56"/>
      <c r="VKN15" s="56"/>
      <c r="VKO15" s="56"/>
      <c r="VKP15" s="56"/>
      <c r="VKQ15" s="56"/>
      <c r="VKR15" s="56"/>
      <c r="VKS15" s="56"/>
      <c r="VKT15" s="56"/>
      <c r="VKU15" s="56"/>
      <c r="VKV15" s="56"/>
      <c r="VKW15" s="56"/>
      <c r="VKX15" s="56"/>
      <c r="VKY15" s="56"/>
      <c r="VKZ15" s="56"/>
      <c r="VLA15" s="56"/>
      <c r="VLB15" s="56"/>
      <c r="VLC15" s="56"/>
      <c r="VLD15" s="56"/>
      <c r="VLE15" s="56"/>
      <c r="VLF15" s="56"/>
      <c r="VLG15" s="56"/>
      <c r="VLH15" s="56"/>
      <c r="VLI15" s="56"/>
      <c r="VLJ15" s="56"/>
      <c r="VLK15" s="56"/>
      <c r="VLL15" s="56"/>
      <c r="VLM15" s="56"/>
      <c r="VLN15" s="56"/>
      <c r="VLO15" s="56"/>
      <c r="VLP15" s="56"/>
      <c r="VLQ15" s="56"/>
      <c r="VLR15" s="56"/>
      <c r="VLS15" s="56"/>
      <c r="VLT15" s="56"/>
      <c r="VLU15" s="56"/>
      <c r="VLV15" s="56"/>
      <c r="VLW15" s="56"/>
      <c r="VLX15" s="56"/>
      <c r="VLY15" s="56"/>
      <c r="VLZ15" s="56"/>
      <c r="VMA15" s="56"/>
      <c r="VMB15" s="56"/>
      <c r="VMC15" s="56"/>
      <c r="VMD15" s="56"/>
      <c r="VME15" s="56"/>
      <c r="VMF15" s="56"/>
      <c r="VMG15" s="56"/>
      <c r="VMH15" s="56"/>
      <c r="VMI15" s="56"/>
      <c r="VMJ15" s="56"/>
      <c r="VMK15" s="56"/>
      <c r="VML15" s="56"/>
      <c r="VMM15" s="56"/>
      <c r="VMN15" s="56"/>
      <c r="VMO15" s="56"/>
      <c r="VMP15" s="56"/>
      <c r="VMQ15" s="56"/>
      <c r="VMR15" s="56"/>
      <c r="VMS15" s="56"/>
      <c r="VMT15" s="56"/>
      <c r="VMU15" s="56"/>
      <c r="VMV15" s="56"/>
      <c r="VMW15" s="56"/>
      <c r="VMX15" s="56"/>
      <c r="VMY15" s="56"/>
      <c r="VMZ15" s="56"/>
      <c r="VNA15" s="56"/>
      <c r="VNB15" s="56"/>
      <c r="VNC15" s="56"/>
      <c r="VND15" s="56"/>
      <c r="VNE15" s="56"/>
      <c r="VNF15" s="56"/>
      <c r="VNG15" s="56"/>
      <c r="VNH15" s="56"/>
      <c r="VNI15" s="56"/>
      <c r="VNJ15" s="56"/>
      <c r="VNK15" s="56"/>
      <c r="VNL15" s="56"/>
      <c r="VNM15" s="56"/>
      <c r="VNN15" s="56"/>
      <c r="VNO15" s="56"/>
      <c r="VNP15" s="56"/>
      <c r="VNQ15" s="56"/>
      <c r="VNR15" s="56"/>
      <c r="VNS15" s="56"/>
      <c r="VNT15" s="56"/>
      <c r="VNU15" s="56"/>
      <c r="VNV15" s="56"/>
      <c r="VNW15" s="56"/>
      <c r="VNX15" s="56"/>
      <c r="VNY15" s="56"/>
      <c r="VNZ15" s="56"/>
      <c r="VOA15" s="56"/>
      <c r="VOB15" s="56"/>
      <c r="VOC15" s="56"/>
      <c r="VOD15" s="56"/>
      <c r="VOE15" s="56"/>
      <c r="VOF15" s="56"/>
      <c r="VOG15" s="56"/>
      <c r="VOH15" s="56"/>
      <c r="VOI15" s="56"/>
      <c r="VOJ15" s="56"/>
      <c r="VOK15" s="56"/>
      <c r="VOL15" s="56"/>
      <c r="VOM15" s="56"/>
      <c r="VON15" s="56"/>
      <c r="VOO15" s="56"/>
      <c r="VOP15" s="56"/>
      <c r="VOQ15" s="56"/>
      <c r="VOR15" s="56"/>
      <c r="VOS15" s="56"/>
      <c r="VOT15" s="56"/>
      <c r="VOU15" s="56"/>
      <c r="VOV15" s="56"/>
      <c r="VOW15" s="56"/>
      <c r="VOX15" s="56"/>
      <c r="VOY15" s="56"/>
      <c r="VOZ15" s="56"/>
      <c r="VPA15" s="56"/>
      <c r="VPB15" s="56"/>
      <c r="VPC15" s="56"/>
      <c r="VPD15" s="56"/>
      <c r="VPE15" s="56"/>
      <c r="VPF15" s="56"/>
      <c r="VPG15" s="56"/>
      <c r="VPH15" s="56"/>
      <c r="VPI15" s="56"/>
      <c r="VPJ15" s="56"/>
      <c r="VPK15" s="56"/>
      <c r="VPL15" s="56"/>
      <c r="VPM15" s="56"/>
      <c r="VPN15" s="56"/>
      <c r="VPO15" s="56"/>
      <c r="VPP15" s="56"/>
      <c r="VPQ15" s="56"/>
      <c r="VPR15" s="56"/>
      <c r="VPS15" s="56"/>
      <c r="VPT15" s="56"/>
      <c r="VPU15" s="56"/>
      <c r="VPV15" s="56"/>
      <c r="VPW15" s="56"/>
      <c r="VPX15" s="56"/>
      <c r="VPY15" s="56"/>
      <c r="VPZ15" s="56"/>
      <c r="VQA15" s="56"/>
      <c r="VQB15" s="56"/>
      <c r="VQC15" s="56"/>
      <c r="VQD15" s="56"/>
      <c r="VQE15" s="56"/>
      <c r="VQF15" s="56"/>
      <c r="VQG15" s="56"/>
      <c r="VQH15" s="56"/>
      <c r="VQI15" s="56"/>
      <c r="VQJ15" s="56"/>
      <c r="VQK15" s="56"/>
      <c r="VQL15" s="56"/>
      <c r="VQM15" s="56"/>
      <c r="VQN15" s="56"/>
      <c r="VQO15" s="56"/>
      <c r="VQP15" s="56"/>
      <c r="VQQ15" s="56"/>
      <c r="VQR15" s="56"/>
      <c r="VQS15" s="56"/>
      <c r="VQT15" s="56"/>
      <c r="VQU15" s="56"/>
      <c r="VQV15" s="56"/>
      <c r="VQW15" s="56"/>
      <c r="VQX15" s="56"/>
      <c r="VQY15" s="56"/>
      <c r="VQZ15" s="56"/>
      <c r="VRA15" s="56"/>
      <c r="VRB15" s="56"/>
      <c r="VRC15" s="56"/>
      <c r="VRD15" s="56"/>
      <c r="VRE15" s="56"/>
      <c r="VRF15" s="56"/>
      <c r="VRG15" s="56"/>
      <c r="VRH15" s="56"/>
      <c r="VRI15" s="56"/>
      <c r="VRJ15" s="56"/>
      <c r="VRK15" s="56"/>
      <c r="VRL15" s="56"/>
      <c r="VRM15" s="56"/>
      <c r="VRN15" s="56"/>
      <c r="VRO15" s="56"/>
      <c r="VRP15" s="56"/>
      <c r="VRQ15" s="56"/>
      <c r="VRR15" s="56"/>
      <c r="VRS15" s="56"/>
      <c r="VRT15" s="56"/>
      <c r="VRU15" s="56"/>
      <c r="VRV15" s="56"/>
      <c r="VRW15" s="56"/>
      <c r="VRX15" s="56"/>
      <c r="VRY15" s="56"/>
      <c r="VRZ15" s="56"/>
      <c r="VSA15" s="56"/>
      <c r="VSB15" s="56"/>
      <c r="VSC15" s="56"/>
      <c r="VSD15" s="56"/>
      <c r="VSE15" s="56"/>
      <c r="VSF15" s="56"/>
      <c r="VSG15" s="56"/>
      <c r="VSH15" s="56"/>
      <c r="VSI15" s="56"/>
      <c r="VSJ15" s="56"/>
      <c r="VSK15" s="56"/>
      <c r="VSL15" s="56"/>
      <c r="VSM15" s="56"/>
      <c r="VSN15" s="56"/>
      <c r="VSO15" s="56"/>
      <c r="VSP15" s="56"/>
      <c r="VSQ15" s="56"/>
      <c r="VSR15" s="56"/>
      <c r="VSS15" s="56"/>
      <c r="VST15" s="56"/>
      <c r="VSU15" s="56"/>
      <c r="VSV15" s="56"/>
      <c r="VSW15" s="56"/>
      <c r="VSX15" s="56"/>
      <c r="VSY15" s="56"/>
      <c r="VSZ15" s="56"/>
      <c r="VTA15" s="56"/>
      <c r="VTB15" s="56"/>
      <c r="VTC15" s="56"/>
      <c r="VTD15" s="56"/>
      <c r="VTE15" s="56"/>
      <c r="VTF15" s="56"/>
      <c r="VTG15" s="56"/>
      <c r="VTH15" s="56"/>
      <c r="VTI15" s="56"/>
      <c r="VTJ15" s="56"/>
      <c r="VTK15" s="56"/>
      <c r="VTL15" s="56"/>
      <c r="VTM15" s="56"/>
      <c r="VTN15" s="56"/>
      <c r="VTO15" s="56"/>
      <c r="VTP15" s="56"/>
      <c r="VTQ15" s="56"/>
      <c r="VTR15" s="56"/>
      <c r="VTS15" s="56"/>
      <c r="VTT15" s="56"/>
      <c r="VTU15" s="56"/>
      <c r="VTV15" s="56"/>
      <c r="VTW15" s="56"/>
      <c r="VTX15" s="56"/>
      <c r="VTY15" s="56"/>
      <c r="VTZ15" s="56"/>
      <c r="VUA15" s="56"/>
      <c r="VUB15" s="56"/>
      <c r="VUC15" s="56"/>
      <c r="VUD15" s="56"/>
      <c r="VUE15" s="56"/>
      <c r="VUF15" s="56"/>
      <c r="VUG15" s="56"/>
      <c r="VUH15" s="56"/>
      <c r="VUI15" s="56"/>
      <c r="VUJ15" s="56"/>
      <c r="VUK15" s="56"/>
      <c r="VUL15" s="56"/>
      <c r="VUM15" s="56"/>
      <c r="VUN15" s="56"/>
      <c r="VUO15" s="56"/>
      <c r="VUP15" s="56"/>
      <c r="VUQ15" s="56"/>
      <c r="VUR15" s="56"/>
      <c r="VUS15" s="56"/>
      <c r="VUT15" s="56"/>
      <c r="VUU15" s="56"/>
      <c r="VUV15" s="56"/>
      <c r="VUW15" s="56"/>
      <c r="VUX15" s="56"/>
      <c r="VUY15" s="56"/>
      <c r="VUZ15" s="56"/>
      <c r="VVA15" s="56"/>
      <c r="VVB15" s="56"/>
      <c r="VVC15" s="56"/>
      <c r="VVD15" s="56"/>
      <c r="VVE15" s="56"/>
      <c r="VVF15" s="56"/>
      <c r="VVG15" s="56"/>
      <c r="VVH15" s="56"/>
      <c r="VVI15" s="56"/>
      <c r="VVJ15" s="56"/>
      <c r="VVK15" s="56"/>
      <c r="VVL15" s="56"/>
      <c r="VVM15" s="56"/>
      <c r="VVN15" s="56"/>
      <c r="VVO15" s="56"/>
      <c r="VVP15" s="56"/>
      <c r="VVQ15" s="56"/>
      <c r="VVR15" s="56"/>
      <c r="VVS15" s="56"/>
      <c r="VVT15" s="56"/>
      <c r="VVU15" s="56"/>
      <c r="VVV15" s="56"/>
      <c r="VVW15" s="56"/>
      <c r="VVX15" s="56"/>
      <c r="VVY15" s="56"/>
      <c r="VVZ15" s="56"/>
      <c r="VWA15" s="56"/>
      <c r="VWB15" s="56"/>
      <c r="VWC15" s="56"/>
      <c r="VWD15" s="56"/>
      <c r="VWE15" s="56"/>
      <c r="VWF15" s="56"/>
      <c r="VWG15" s="56"/>
      <c r="VWH15" s="56"/>
      <c r="VWI15" s="56"/>
      <c r="VWJ15" s="56"/>
      <c r="VWK15" s="56"/>
      <c r="VWL15" s="56"/>
      <c r="VWM15" s="56"/>
      <c r="VWN15" s="56"/>
      <c r="VWO15" s="56"/>
      <c r="VWP15" s="56"/>
      <c r="VWQ15" s="56"/>
      <c r="VWR15" s="56"/>
      <c r="VWS15" s="56"/>
      <c r="VWT15" s="56"/>
      <c r="VWU15" s="56"/>
      <c r="VWV15" s="56"/>
      <c r="VWW15" s="56"/>
      <c r="VWX15" s="56"/>
      <c r="VWY15" s="56"/>
      <c r="VWZ15" s="56"/>
      <c r="VXA15" s="56"/>
      <c r="VXB15" s="56"/>
      <c r="VXC15" s="56"/>
      <c r="VXD15" s="56"/>
      <c r="VXE15" s="56"/>
      <c r="VXF15" s="56"/>
      <c r="VXG15" s="56"/>
      <c r="VXH15" s="56"/>
      <c r="VXI15" s="56"/>
      <c r="VXJ15" s="56"/>
      <c r="VXK15" s="56"/>
      <c r="VXL15" s="56"/>
      <c r="VXM15" s="56"/>
      <c r="VXN15" s="56"/>
      <c r="VXO15" s="56"/>
      <c r="VXP15" s="56"/>
      <c r="VXQ15" s="56"/>
      <c r="VXR15" s="56"/>
      <c r="VXS15" s="56"/>
      <c r="VXT15" s="56"/>
      <c r="VXU15" s="56"/>
      <c r="VXV15" s="56"/>
      <c r="VXW15" s="56"/>
      <c r="VXX15" s="56"/>
      <c r="VXY15" s="56"/>
      <c r="VXZ15" s="56"/>
      <c r="VYA15" s="56"/>
      <c r="VYB15" s="56"/>
      <c r="VYC15" s="56"/>
      <c r="VYD15" s="56"/>
      <c r="VYE15" s="56"/>
      <c r="VYF15" s="56"/>
      <c r="VYG15" s="56"/>
      <c r="VYH15" s="56"/>
      <c r="VYI15" s="56"/>
      <c r="VYJ15" s="56"/>
      <c r="VYK15" s="56"/>
      <c r="VYL15" s="56"/>
      <c r="VYM15" s="56"/>
      <c r="VYN15" s="56"/>
      <c r="VYO15" s="56"/>
      <c r="VYP15" s="56"/>
      <c r="VYQ15" s="56"/>
      <c r="VYR15" s="56"/>
      <c r="VYS15" s="56"/>
      <c r="VYT15" s="56"/>
      <c r="VYU15" s="56"/>
      <c r="VYV15" s="56"/>
      <c r="VYW15" s="56"/>
      <c r="VYX15" s="56"/>
      <c r="VYY15" s="56"/>
      <c r="VYZ15" s="56"/>
      <c r="VZA15" s="56"/>
      <c r="VZB15" s="56"/>
      <c r="VZC15" s="56"/>
      <c r="VZD15" s="56"/>
      <c r="VZE15" s="56"/>
      <c r="VZF15" s="56"/>
      <c r="VZG15" s="56"/>
      <c r="VZH15" s="56"/>
      <c r="VZI15" s="56"/>
      <c r="VZJ15" s="56"/>
      <c r="VZK15" s="56"/>
      <c r="VZL15" s="56"/>
      <c r="VZM15" s="56"/>
      <c r="VZN15" s="56"/>
      <c r="VZO15" s="56"/>
      <c r="VZP15" s="56"/>
      <c r="VZQ15" s="56"/>
      <c r="VZR15" s="56"/>
      <c r="VZS15" s="56"/>
      <c r="VZT15" s="56"/>
      <c r="VZU15" s="56"/>
      <c r="VZV15" s="56"/>
      <c r="VZW15" s="56"/>
      <c r="VZX15" s="56"/>
      <c r="VZY15" s="56"/>
      <c r="VZZ15" s="56"/>
      <c r="WAA15" s="56"/>
      <c r="WAB15" s="56"/>
      <c r="WAC15" s="56"/>
      <c r="WAD15" s="56"/>
      <c r="WAE15" s="56"/>
      <c r="WAF15" s="56"/>
      <c r="WAG15" s="56"/>
      <c r="WAH15" s="56"/>
      <c r="WAI15" s="56"/>
      <c r="WAJ15" s="56"/>
      <c r="WAK15" s="56"/>
      <c r="WAL15" s="56"/>
      <c r="WAM15" s="56"/>
      <c r="WAN15" s="56"/>
      <c r="WAO15" s="56"/>
      <c r="WAP15" s="56"/>
      <c r="WAQ15" s="56"/>
      <c r="WAR15" s="56"/>
      <c r="WAS15" s="56"/>
      <c r="WAT15" s="56"/>
      <c r="WAU15" s="56"/>
      <c r="WAV15" s="56"/>
      <c r="WAW15" s="56"/>
      <c r="WAX15" s="56"/>
      <c r="WAY15" s="56"/>
      <c r="WAZ15" s="56"/>
      <c r="WBA15" s="56"/>
      <c r="WBB15" s="56"/>
      <c r="WBC15" s="56"/>
      <c r="WBD15" s="56"/>
      <c r="WBE15" s="56"/>
      <c r="WBF15" s="56"/>
      <c r="WBG15" s="56"/>
      <c r="WBH15" s="56"/>
      <c r="WBI15" s="56"/>
      <c r="WBJ15" s="56"/>
      <c r="WBK15" s="56"/>
      <c r="WBL15" s="56"/>
      <c r="WBM15" s="56"/>
      <c r="WBN15" s="56"/>
      <c r="WBO15" s="56"/>
      <c r="WBP15" s="56"/>
      <c r="WBQ15" s="56"/>
      <c r="WBR15" s="56"/>
      <c r="WBS15" s="56"/>
      <c r="WBT15" s="56"/>
      <c r="WBU15" s="56"/>
      <c r="WBV15" s="56"/>
      <c r="WBW15" s="56"/>
      <c r="WBX15" s="56"/>
      <c r="WBY15" s="56"/>
      <c r="WBZ15" s="56"/>
      <c r="WCA15" s="56"/>
      <c r="WCB15" s="56"/>
      <c r="WCC15" s="56"/>
      <c r="WCD15" s="56"/>
      <c r="WCE15" s="56"/>
      <c r="WCF15" s="56"/>
      <c r="WCG15" s="56"/>
      <c r="WCH15" s="56"/>
      <c r="WCI15" s="56"/>
      <c r="WCJ15" s="56"/>
      <c r="WCK15" s="56"/>
      <c r="WCL15" s="56"/>
      <c r="WCM15" s="56"/>
      <c r="WCN15" s="56"/>
      <c r="WCO15" s="56"/>
      <c r="WCP15" s="56"/>
      <c r="WCQ15" s="56"/>
      <c r="WCR15" s="56"/>
      <c r="WCS15" s="56"/>
      <c r="WCT15" s="56"/>
      <c r="WCU15" s="56"/>
      <c r="WCV15" s="56"/>
      <c r="WCW15" s="56"/>
      <c r="WCX15" s="56"/>
      <c r="WCY15" s="56"/>
      <c r="WCZ15" s="56"/>
      <c r="WDA15" s="56"/>
      <c r="WDB15" s="56"/>
      <c r="WDC15" s="56"/>
      <c r="WDD15" s="56"/>
      <c r="WDE15" s="56"/>
      <c r="WDF15" s="56"/>
      <c r="WDG15" s="56"/>
      <c r="WDH15" s="56"/>
      <c r="WDI15" s="56"/>
      <c r="WDJ15" s="56"/>
      <c r="WDK15" s="56"/>
      <c r="WDL15" s="56"/>
      <c r="WDM15" s="56"/>
      <c r="WDN15" s="56"/>
      <c r="WDO15" s="56"/>
      <c r="WDP15" s="56"/>
      <c r="WDQ15" s="56"/>
      <c r="WDR15" s="56"/>
      <c r="WDS15" s="56"/>
      <c r="WDT15" s="56"/>
      <c r="WDU15" s="56"/>
      <c r="WDV15" s="56"/>
      <c r="WDW15" s="56"/>
      <c r="WDX15" s="56"/>
      <c r="WDY15" s="56"/>
      <c r="WDZ15" s="56"/>
      <c r="WEA15" s="56"/>
      <c r="WEB15" s="56"/>
      <c r="WEC15" s="56"/>
      <c r="WED15" s="56"/>
      <c r="WEE15" s="56"/>
      <c r="WEF15" s="56"/>
      <c r="WEG15" s="56"/>
      <c r="WEH15" s="56"/>
      <c r="WEI15" s="56"/>
      <c r="WEJ15" s="56"/>
      <c r="WEK15" s="56"/>
      <c r="WEL15" s="56"/>
      <c r="WEM15" s="56"/>
      <c r="WEN15" s="56"/>
      <c r="WEO15" s="56"/>
      <c r="WEP15" s="56"/>
      <c r="WEQ15" s="56"/>
      <c r="WER15" s="56"/>
      <c r="WES15" s="56"/>
      <c r="WET15" s="56"/>
      <c r="WEU15" s="56"/>
      <c r="WEV15" s="56"/>
      <c r="WEW15" s="56"/>
      <c r="WEX15" s="56"/>
      <c r="WEY15" s="56"/>
      <c r="WEZ15" s="56"/>
      <c r="WFA15" s="56"/>
      <c r="WFB15" s="56"/>
      <c r="WFC15" s="56"/>
      <c r="WFD15" s="56"/>
      <c r="WFE15" s="56"/>
      <c r="WFF15" s="56"/>
      <c r="WFG15" s="56"/>
      <c r="WFH15" s="56"/>
      <c r="WFI15" s="56"/>
      <c r="WFJ15" s="56"/>
      <c r="WFK15" s="56"/>
      <c r="WFL15" s="56"/>
      <c r="WFM15" s="56"/>
      <c r="WFN15" s="56"/>
      <c r="WFO15" s="56"/>
      <c r="WFP15" s="56"/>
      <c r="WFQ15" s="56"/>
      <c r="WFR15" s="56"/>
      <c r="WFS15" s="56"/>
      <c r="WFT15" s="56"/>
      <c r="WFU15" s="56"/>
      <c r="WFV15" s="56"/>
      <c r="WFW15" s="56"/>
      <c r="WFX15" s="56"/>
      <c r="WFY15" s="56"/>
      <c r="WFZ15" s="56"/>
      <c r="WGA15" s="56"/>
      <c r="WGB15" s="56"/>
      <c r="WGC15" s="56"/>
      <c r="WGD15" s="56"/>
      <c r="WGE15" s="56"/>
      <c r="WGF15" s="56"/>
      <c r="WGG15" s="56"/>
      <c r="WGH15" s="56"/>
      <c r="WGI15" s="56"/>
      <c r="WGJ15" s="56"/>
      <c r="WGK15" s="56"/>
      <c r="WGL15" s="56"/>
      <c r="WGM15" s="56"/>
      <c r="WGN15" s="56"/>
      <c r="WGO15" s="56"/>
      <c r="WGP15" s="56"/>
      <c r="WGQ15" s="56"/>
      <c r="WGR15" s="56"/>
      <c r="WGS15" s="56"/>
      <c r="WGT15" s="56"/>
      <c r="WGU15" s="56"/>
      <c r="WGV15" s="56"/>
      <c r="WGW15" s="56"/>
      <c r="WGX15" s="56"/>
      <c r="WGY15" s="56"/>
      <c r="WGZ15" s="56"/>
      <c r="WHA15" s="56"/>
      <c r="WHB15" s="56"/>
      <c r="WHC15" s="56"/>
      <c r="WHD15" s="56"/>
      <c r="WHE15" s="56"/>
      <c r="WHF15" s="56"/>
      <c r="WHG15" s="56"/>
      <c r="WHH15" s="56"/>
      <c r="WHI15" s="56"/>
      <c r="WHJ15" s="56"/>
      <c r="WHK15" s="56"/>
      <c r="WHL15" s="56"/>
      <c r="WHM15" s="56"/>
      <c r="WHN15" s="56"/>
      <c r="WHO15" s="56"/>
      <c r="WHP15" s="56"/>
      <c r="WHQ15" s="56"/>
      <c r="WHR15" s="56"/>
      <c r="WHS15" s="56"/>
      <c r="WHT15" s="56"/>
      <c r="WHU15" s="56"/>
      <c r="WHV15" s="56"/>
      <c r="WHW15" s="56"/>
      <c r="WHX15" s="56"/>
      <c r="WHY15" s="56"/>
      <c r="WHZ15" s="56"/>
      <c r="WIA15" s="56"/>
      <c r="WIB15" s="56"/>
      <c r="WIC15" s="56"/>
      <c r="WID15" s="56"/>
      <c r="WIE15" s="56"/>
      <c r="WIF15" s="56"/>
      <c r="WIG15" s="56"/>
      <c r="WIH15" s="56"/>
      <c r="WII15" s="56"/>
      <c r="WIJ15" s="56"/>
      <c r="WIK15" s="56"/>
      <c r="WIL15" s="56"/>
      <c r="WIM15" s="56"/>
      <c r="WIN15" s="56"/>
      <c r="WIO15" s="56"/>
      <c r="WIP15" s="56"/>
      <c r="WIQ15" s="56"/>
      <c r="WIR15" s="56"/>
      <c r="WIS15" s="56"/>
      <c r="WIT15" s="56"/>
      <c r="WIU15" s="56"/>
      <c r="WIV15" s="56"/>
      <c r="WIW15" s="56"/>
      <c r="WIX15" s="56"/>
      <c r="WIY15" s="56"/>
      <c r="WIZ15" s="56"/>
      <c r="WJA15" s="56"/>
      <c r="WJB15" s="56"/>
      <c r="WJC15" s="56"/>
      <c r="WJD15" s="56"/>
      <c r="WJE15" s="56"/>
      <c r="WJF15" s="56"/>
      <c r="WJG15" s="56"/>
      <c r="WJH15" s="56"/>
      <c r="WJI15" s="56"/>
      <c r="WJJ15" s="56"/>
      <c r="WJK15" s="56"/>
      <c r="WJL15" s="56"/>
      <c r="WJM15" s="56"/>
      <c r="WJN15" s="56"/>
      <c r="WJO15" s="56"/>
      <c r="WJP15" s="56"/>
      <c r="WJQ15" s="56"/>
      <c r="WJR15" s="56"/>
      <c r="WJS15" s="56"/>
      <c r="WJT15" s="56"/>
      <c r="WJU15" s="56"/>
      <c r="WJV15" s="56"/>
      <c r="WJW15" s="56"/>
      <c r="WJX15" s="56"/>
      <c r="WJY15" s="56"/>
      <c r="WJZ15" s="56"/>
      <c r="WKA15" s="56"/>
      <c r="WKB15" s="56"/>
      <c r="WKC15" s="56"/>
      <c r="WKD15" s="56"/>
      <c r="WKE15" s="56"/>
      <c r="WKF15" s="56"/>
      <c r="WKG15" s="56"/>
      <c r="WKH15" s="56"/>
      <c r="WKI15" s="56"/>
      <c r="WKJ15" s="56"/>
      <c r="WKK15" s="56"/>
      <c r="WKL15" s="56"/>
      <c r="WKM15" s="56"/>
      <c r="WKN15" s="56"/>
      <c r="WKO15" s="56"/>
      <c r="WKP15" s="56"/>
      <c r="WKQ15" s="56"/>
      <c r="WKR15" s="56"/>
      <c r="WKS15" s="56"/>
      <c r="WKT15" s="56"/>
      <c r="WKU15" s="56"/>
      <c r="WKV15" s="56"/>
      <c r="WKW15" s="56"/>
      <c r="WKX15" s="56"/>
      <c r="WKY15" s="56"/>
      <c r="WKZ15" s="56"/>
      <c r="WLA15" s="56"/>
      <c r="WLB15" s="56"/>
      <c r="WLC15" s="56"/>
      <c r="WLD15" s="56"/>
      <c r="WLE15" s="56"/>
      <c r="WLF15" s="56"/>
      <c r="WLG15" s="56"/>
      <c r="WLH15" s="56"/>
      <c r="WLI15" s="56"/>
      <c r="WLJ15" s="56"/>
      <c r="WLK15" s="56"/>
      <c r="WLL15" s="56"/>
      <c r="WLM15" s="56"/>
      <c r="WLN15" s="56"/>
      <c r="WLO15" s="56"/>
      <c r="WLP15" s="56"/>
      <c r="WLQ15" s="56"/>
      <c r="WLR15" s="56"/>
      <c r="WLS15" s="56"/>
      <c r="WLT15" s="56"/>
      <c r="WLU15" s="56"/>
      <c r="WLV15" s="56"/>
      <c r="WLW15" s="56"/>
      <c r="WLX15" s="56"/>
      <c r="WLY15" s="56"/>
      <c r="WLZ15" s="56"/>
      <c r="WMA15" s="56"/>
      <c r="WMB15" s="56"/>
      <c r="WMC15" s="56"/>
      <c r="WMD15" s="56"/>
      <c r="WME15" s="56"/>
      <c r="WMF15" s="56"/>
      <c r="WMG15" s="56"/>
      <c r="WMH15" s="56"/>
      <c r="WMI15" s="56"/>
      <c r="WMJ15" s="56"/>
      <c r="WMK15" s="56"/>
      <c r="WML15" s="56"/>
      <c r="WMM15" s="56"/>
      <c r="WMN15" s="56"/>
      <c r="WMO15" s="56"/>
      <c r="WMP15" s="56"/>
      <c r="WMQ15" s="56"/>
      <c r="WMR15" s="56"/>
      <c r="WMS15" s="56"/>
      <c r="WMT15" s="56"/>
      <c r="WMU15" s="56"/>
      <c r="WMV15" s="56"/>
      <c r="WMW15" s="56"/>
      <c r="WMX15" s="56"/>
      <c r="WMY15" s="56"/>
      <c r="WMZ15" s="56"/>
      <c r="WNA15" s="56"/>
      <c r="WNB15" s="56"/>
      <c r="WNC15" s="56"/>
      <c r="WND15" s="56"/>
      <c r="WNE15" s="56"/>
      <c r="WNF15" s="56"/>
      <c r="WNG15" s="56"/>
      <c r="WNH15" s="56"/>
      <c r="WNI15" s="56"/>
      <c r="WNJ15" s="56"/>
      <c r="WNK15" s="56"/>
      <c r="WNL15" s="56"/>
      <c r="WNM15" s="56"/>
      <c r="WNN15" s="56"/>
      <c r="WNO15" s="56"/>
      <c r="WNP15" s="56"/>
      <c r="WNQ15" s="56"/>
      <c r="WNR15" s="56"/>
      <c r="WNS15" s="56"/>
      <c r="WNT15" s="56"/>
      <c r="WNU15" s="56"/>
      <c r="WNV15" s="56"/>
      <c r="WNW15" s="56"/>
      <c r="WNX15" s="56"/>
      <c r="WNY15" s="56"/>
      <c r="WNZ15" s="56"/>
      <c r="WOA15" s="56"/>
      <c r="WOB15" s="56"/>
      <c r="WOC15" s="56"/>
      <c r="WOD15" s="56"/>
      <c r="WOE15" s="56"/>
      <c r="WOF15" s="56"/>
      <c r="WOG15" s="56"/>
      <c r="WOH15" s="56"/>
      <c r="WOI15" s="56"/>
      <c r="WOJ15" s="56"/>
      <c r="WOK15" s="56"/>
      <c r="WOL15" s="56"/>
      <c r="WOM15" s="56"/>
      <c r="WON15" s="56"/>
      <c r="WOO15" s="56"/>
      <c r="WOP15" s="56"/>
      <c r="WOQ15" s="56"/>
      <c r="WOR15" s="56"/>
      <c r="WOS15" s="56"/>
      <c r="WOT15" s="56"/>
      <c r="WOU15" s="56"/>
      <c r="WOV15" s="56"/>
      <c r="WOW15" s="56"/>
      <c r="WOX15" s="56"/>
      <c r="WOY15" s="56"/>
      <c r="WOZ15" s="56"/>
      <c r="WPA15" s="56"/>
      <c r="WPB15" s="56"/>
      <c r="WPC15" s="56"/>
      <c r="WPD15" s="56"/>
      <c r="WPE15" s="56"/>
      <c r="WPF15" s="56"/>
      <c r="WPG15" s="56"/>
      <c r="WPH15" s="56"/>
      <c r="WPI15" s="56"/>
      <c r="WPJ15" s="56"/>
      <c r="WPK15" s="56"/>
      <c r="WPL15" s="56"/>
      <c r="WPM15" s="56"/>
      <c r="WPN15" s="56"/>
      <c r="WPO15" s="56"/>
      <c r="WPP15" s="56"/>
      <c r="WPQ15" s="56"/>
      <c r="WPR15" s="56"/>
      <c r="WPS15" s="56"/>
      <c r="WPT15" s="56"/>
      <c r="WPU15" s="56"/>
      <c r="WPV15" s="56"/>
      <c r="WPW15" s="56"/>
      <c r="WPX15" s="56"/>
      <c r="WPY15" s="56"/>
      <c r="WPZ15" s="56"/>
      <c r="WQA15" s="56"/>
      <c r="WQB15" s="56"/>
      <c r="WQC15" s="56"/>
      <c r="WQD15" s="56"/>
      <c r="WQE15" s="56"/>
      <c r="WQF15" s="56"/>
      <c r="WQG15" s="56"/>
      <c r="WQH15" s="56"/>
      <c r="WQI15" s="56"/>
      <c r="WQJ15" s="56"/>
      <c r="WQK15" s="56"/>
      <c r="WQL15" s="56"/>
      <c r="WQM15" s="56"/>
      <c r="WQN15" s="56"/>
      <c r="WQO15" s="56"/>
      <c r="WQP15" s="56"/>
      <c r="WQQ15" s="56"/>
      <c r="WQR15" s="56"/>
      <c r="WQS15" s="56"/>
      <c r="WQT15" s="56"/>
      <c r="WQU15" s="56"/>
      <c r="WQV15" s="56"/>
      <c r="WQW15" s="56"/>
      <c r="WQX15" s="56"/>
      <c r="WQY15" s="56"/>
      <c r="WQZ15" s="56"/>
      <c r="WRA15" s="56"/>
      <c r="WRB15" s="56"/>
      <c r="WRC15" s="56"/>
      <c r="WRD15" s="56"/>
      <c r="WRE15" s="56"/>
      <c r="WRF15" s="56"/>
      <c r="WRG15" s="56"/>
      <c r="WRH15" s="56"/>
      <c r="WRI15" s="56"/>
      <c r="WRJ15" s="56"/>
      <c r="WRK15" s="56"/>
      <c r="WRL15" s="56"/>
      <c r="WRM15" s="56"/>
      <c r="WRN15" s="56"/>
      <c r="WRO15" s="56"/>
      <c r="WRP15" s="56"/>
      <c r="WRQ15" s="56"/>
      <c r="WRR15" s="56"/>
      <c r="WRS15" s="56"/>
      <c r="WRT15" s="56"/>
      <c r="WRU15" s="56"/>
      <c r="WRV15" s="56"/>
      <c r="WRW15" s="56"/>
      <c r="WRX15" s="56"/>
      <c r="WRY15" s="56"/>
      <c r="WRZ15" s="56"/>
      <c r="WSA15" s="56"/>
      <c r="WSB15" s="56"/>
      <c r="WSC15" s="56"/>
      <c r="WSD15" s="56"/>
      <c r="WSE15" s="56"/>
      <c r="WSF15" s="56"/>
      <c r="WSG15" s="56"/>
      <c r="WSH15" s="56"/>
      <c r="WSI15" s="56"/>
      <c r="WSJ15" s="56"/>
      <c r="WSK15" s="56"/>
      <c r="WSL15" s="56"/>
      <c r="WSM15" s="56"/>
      <c r="WSN15" s="56"/>
      <c r="WSO15" s="56"/>
      <c r="WSP15" s="56"/>
      <c r="WSQ15" s="56"/>
      <c r="WSR15" s="56"/>
      <c r="WSS15" s="56"/>
      <c r="WST15" s="56"/>
      <c r="WSU15" s="56"/>
      <c r="WSV15" s="56"/>
      <c r="WSW15" s="56"/>
      <c r="WSX15" s="56"/>
      <c r="WSY15" s="56"/>
      <c r="WSZ15" s="56"/>
      <c r="WTA15" s="56"/>
      <c r="WTB15" s="56"/>
      <c r="WTC15" s="56"/>
      <c r="WTD15" s="56"/>
      <c r="WTE15" s="56"/>
      <c r="WTF15" s="56"/>
      <c r="WTG15" s="56"/>
      <c r="WTH15" s="56"/>
      <c r="WTI15" s="56"/>
      <c r="WTJ15" s="56"/>
      <c r="WTK15" s="56"/>
      <c r="WTL15" s="56"/>
      <c r="WTM15" s="56"/>
      <c r="WTN15" s="56"/>
      <c r="WTO15" s="56"/>
      <c r="WTP15" s="56"/>
      <c r="WTQ15" s="56"/>
      <c r="WTR15" s="56"/>
      <c r="WTS15" s="56"/>
      <c r="WTT15" s="56"/>
      <c r="WTU15" s="56"/>
      <c r="WTV15" s="56"/>
      <c r="WTW15" s="56"/>
      <c r="WTX15" s="56"/>
      <c r="WTY15" s="56"/>
      <c r="WTZ15" s="56"/>
      <c r="WUA15" s="56"/>
      <c r="WUB15" s="56"/>
      <c r="WUC15" s="56"/>
      <c r="WUD15" s="56"/>
      <c r="WUE15" s="56"/>
      <c r="WUF15" s="56"/>
      <c r="WUG15" s="56"/>
      <c r="WUH15" s="56"/>
      <c r="WUI15" s="56"/>
      <c r="WUJ15" s="56"/>
      <c r="WUK15" s="56"/>
      <c r="WUL15" s="56"/>
      <c r="WUM15" s="56"/>
      <c r="WUN15" s="56"/>
      <c r="WUO15" s="56"/>
      <c r="WUP15" s="56"/>
      <c r="WUQ15" s="56"/>
      <c r="WUR15" s="56"/>
      <c r="WUS15" s="56"/>
      <c r="WUT15" s="56"/>
      <c r="WUU15" s="56"/>
      <c r="WUV15" s="56"/>
      <c r="WUW15" s="56"/>
      <c r="WUX15" s="56"/>
      <c r="WUY15" s="56"/>
      <c r="WUZ15" s="56"/>
      <c r="WVA15" s="56"/>
      <c r="WVB15" s="56"/>
      <c r="WVC15" s="56"/>
      <c r="WVD15" s="56"/>
      <c r="WVE15" s="56"/>
      <c r="WVF15" s="56"/>
      <c r="WVG15" s="56"/>
      <c r="WVH15" s="56"/>
      <c r="WVI15" s="56"/>
      <c r="WVJ15" s="56"/>
      <c r="WVK15" s="56"/>
      <c r="WVL15" s="56"/>
      <c r="WVM15" s="56"/>
      <c r="WVN15" s="56"/>
      <c r="WVO15" s="56"/>
      <c r="WVP15" s="56"/>
      <c r="WVQ15" s="56"/>
      <c r="WVR15" s="56"/>
      <c r="WVS15" s="56"/>
      <c r="WVT15" s="56"/>
      <c r="WVU15" s="56"/>
      <c r="WVV15" s="56"/>
      <c r="WVW15" s="56"/>
      <c r="WVX15" s="56"/>
      <c r="WVY15" s="56"/>
      <c r="WVZ15" s="56"/>
      <c r="WWA15" s="56"/>
      <c r="WWB15" s="56"/>
      <c r="WWC15" s="56"/>
      <c r="WWD15" s="56"/>
      <c r="WWE15" s="56"/>
      <c r="WWF15" s="56"/>
      <c r="WWG15" s="56"/>
      <c r="WWH15" s="56"/>
      <c r="WWI15" s="56"/>
      <c r="WWJ15" s="56"/>
      <c r="WWK15" s="56"/>
      <c r="WWL15" s="56"/>
      <c r="WWM15" s="56"/>
      <c r="WWN15" s="56"/>
      <c r="WWO15" s="56"/>
      <c r="WWP15" s="56"/>
      <c r="WWQ15" s="56"/>
      <c r="WWR15" s="56"/>
      <c r="WWS15" s="56"/>
      <c r="WWT15" s="56"/>
      <c r="WWU15" s="56"/>
      <c r="WWV15" s="56"/>
      <c r="WWW15" s="56"/>
      <c r="WWX15" s="56"/>
      <c r="WWY15" s="56"/>
      <c r="WWZ15" s="56"/>
      <c r="WXA15" s="56"/>
      <c r="WXB15" s="56"/>
      <c r="WXC15" s="56"/>
      <c r="WXD15" s="56"/>
      <c r="WXE15" s="56"/>
      <c r="WXF15" s="56"/>
      <c r="WXG15" s="56"/>
      <c r="WXH15" s="56"/>
      <c r="WXI15" s="56"/>
      <c r="WXJ15" s="56"/>
      <c r="WXK15" s="56"/>
      <c r="WXL15" s="56"/>
      <c r="WXM15" s="56"/>
      <c r="WXN15" s="56"/>
      <c r="WXO15" s="56"/>
      <c r="WXP15" s="56"/>
      <c r="WXQ15" s="56"/>
      <c r="WXR15" s="56"/>
      <c r="WXS15" s="56"/>
      <c r="WXT15" s="56"/>
      <c r="WXU15" s="56"/>
      <c r="WXV15" s="56"/>
      <c r="WXW15" s="56"/>
      <c r="WXX15" s="56"/>
      <c r="WXY15" s="56"/>
      <c r="WXZ15" s="56"/>
      <c r="WYA15" s="56"/>
      <c r="WYB15" s="56"/>
      <c r="WYC15" s="56"/>
      <c r="WYD15" s="56"/>
      <c r="WYE15" s="56"/>
      <c r="WYF15" s="56"/>
      <c r="WYG15" s="56"/>
      <c r="WYH15" s="56"/>
      <c r="WYI15" s="56"/>
      <c r="WYJ15" s="56"/>
      <c r="WYK15" s="56"/>
      <c r="WYL15" s="56"/>
      <c r="WYM15" s="56"/>
      <c r="WYN15" s="56"/>
      <c r="WYO15" s="56"/>
      <c r="WYP15" s="56"/>
      <c r="WYQ15" s="56"/>
      <c r="WYR15" s="56"/>
      <c r="WYS15" s="56"/>
      <c r="WYT15" s="56"/>
      <c r="WYU15" s="56"/>
      <c r="WYV15" s="56"/>
      <c r="WYW15" s="56"/>
      <c r="WYX15" s="56"/>
      <c r="WYY15" s="56"/>
      <c r="WYZ15" s="56"/>
      <c r="WZA15" s="56"/>
      <c r="WZB15" s="56"/>
      <c r="WZC15" s="56"/>
      <c r="WZD15" s="56"/>
      <c r="WZE15" s="56"/>
      <c r="WZF15" s="56"/>
      <c r="WZG15" s="56"/>
      <c r="WZH15" s="56"/>
      <c r="WZI15" s="56"/>
      <c r="WZJ15" s="56"/>
      <c r="WZK15" s="56"/>
      <c r="WZL15" s="56"/>
      <c r="WZM15" s="56"/>
      <c r="WZN15" s="56"/>
      <c r="WZO15" s="56"/>
      <c r="WZP15" s="56"/>
      <c r="WZQ15" s="56"/>
      <c r="WZR15" s="56"/>
      <c r="WZS15" s="56"/>
      <c r="WZT15" s="56"/>
      <c r="WZU15" s="56"/>
      <c r="WZV15" s="56"/>
      <c r="WZW15" s="56"/>
      <c r="WZX15" s="56"/>
      <c r="WZY15" s="56"/>
      <c r="WZZ15" s="56"/>
      <c r="XAA15" s="56"/>
      <c r="XAB15" s="56"/>
      <c r="XAC15" s="56"/>
      <c r="XAD15" s="56"/>
      <c r="XAE15" s="56"/>
      <c r="XAF15" s="56"/>
      <c r="XAG15" s="56"/>
      <c r="XAH15" s="56"/>
      <c r="XAI15" s="56"/>
      <c r="XAJ15" s="56"/>
      <c r="XAK15" s="56"/>
      <c r="XAL15" s="56"/>
      <c r="XAM15" s="56"/>
      <c r="XAN15" s="56"/>
      <c r="XAO15" s="56"/>
      <c r="XAP15" s="56"/>
      <c r="XAQ15" s="56"/>
      <c r="XAR15" s="56"/>
      <c r="XAS15" s="56"/>
      <c r="XAT15" s="56"/>
      <c r="XAU15" s="56"/>
      <c r="XAV15" s="56"/>
      <c r="XAW15" s="56"/>
      <c r="XAX15" s="56"/>
      <c r="XAY15" s="56"/>
      <c r="XAZ15" s="56"/>
      <c r="XBA15" s="56"/>
      <c r="XBB15" s="56"/>
      <c r="XBC15" s="56"/>
      <c r="XBD15" s="56"/>
      <c r="XBE15" s="56"/>
      <c r="XBF15" s="56"/>
      <c r="XBG15" s="56"/>
      <c r="XBH15" s="56"/>
      <c r="XBI15" s="56"/>
      <c r="XBJ15" s="56"/>
      <c r="XBK15" s="56"/>
      <c r="XBL15" s="56"/>
      <c r="XBM15" s="56"/>
      <c r="XBN15" s="56"/>
      <c r="XBO15" s="56"/>
      <c r="XBP15" s="56"/>
      <c r="XBQ15" s="56"/>
      <c r="XBR15" s="56"/>
      <c r="XBS15" s="56"/>
      <c r="XBT15" s="56"/>
      <c r="XBU15" s="56"/>
      <c r="XBV15" s="56"/>
      <c r="XBW15" s="56"/>
      <c r="XBX15" s="56"/>
      <c r="XBY15" s="56"/>
      <c r="XBZ15" s="56"/>
      <c r="XCA15" s="56"/>
      <c r="XCB15" s="56"/>
      <c r="XCC15" s="56"/>
      <c r="XCD15" s="56"/>
      <c r="XCE15" s="56"/>
      <c r="XCF15" s="56"/>
      <c r="XCG15" s="56"/>
      <c r="XCH15" s="56"/>
      <c r="XCI15" s="56"/>
      <c r="XCJ15" s="56"/>
      <c r="XCK15" s="56"/>
      <c r="XCL15" s="56"/>
      <c r="XCM15" s="56"/>
      <c r="XCN15" s="56"/>
      <c r="XCO15" s="56"/>
      <c r="XCP15" s="56"/>
      <c r="XCQ15" s="56"/>
      <c r="XCR15" s="56"/>
      <c r="XCS15" s="56"/>
      <c r="XCT15" s="56"/>
      <c r="XCU15" s="56"/>
      <c r="XCV15" s="56"/>
      <c r="XCW15" s="56"/>
      <c r="XCX15" s="56"/>
      <c r="XCY15" s="56"/>
      <c r="XCZ15" s="56"/>
      <c r="XDA15" s="56"/>
      <c r="XDB15" s="56"/>
      <c r="XDC15" s="56"/>
      <c r="XDD15" s="56"/>
      <c r="XDE15" s="56"/>
      <c r="XDF15" s="56"/>
      <c r="XDG15" s="56"/>
      <c r="XDH15" s="56"/>
      <c r="XDI15" s="56"/>
      <c r="XDJ15" s="56"/>
      <c r="XDK15" s="56"/>
      <c r="XDL15" s="56"/>
      <c r="XDM15" s="56"/>
      <c r="XDN15" s="56"/>
      <c r="XDO15" s="56"/>
      <c r="XDP15" s="56"/>
      <c r="XDQ15" s="56"/>
      <c r="XDR15" s="56"/>
      <c r="XDS15" s="56"/>
      <c r="XDT15" s="56"/>
      <c r="XDU15" s="56"/>
      <c r="XDV15" s="56"/>
      <c r="XDW15" s="56"/>
      <c r="XDX15" s="56"/>
      <c r="XDY15" s="56"/>
      <c r="XDZ15" s="56"/>
      <c r="XEA15" s="56"/>
      <c r="XEB15" s="56"/>
      <c r="XEC15" s="56"/>
      <c r="XED15" s="56"/>
      <c r="XEE15" s="56"/>
      <c r="XEF15" s="56"/>
      <c r="XEG15" s="56"/>
      <c r="XEH15" s="56"/>
      <c r="XEI15" s="56"/>
      <c r="XEJ15" s="56"/>
      <c r="XEK15" s="56"/>
      <c r="XEL15" s="56"/>
      <c r="XEM15" s="56"/>
      <c r="XEN15" s="56"/>
      <c r="XEO15" s="56"/>
      <c r="XEP15" s="56"/>
      <c r="XEQ15" s="56"/>
      <c r="XER15" s="56"/>
      <c r="XES15" s="56"/>
      <c r="XET15" s="56"/>
      <c r="XEU15" s="56"/>
      <c r="XEV15" s="56"/>
      <c r="XEW15" s="56"/>
      <c r="XEX15" s="56"/>
      <c r="XEY15" s="56"/>
      <c r="XEZ15" s="56"/>
      <c r="XFA15" s="56"/>
      <c r="XFB15" s="56"/>
      <c r="XFC15" s="56"/>
      <c r="XFD15" s="56"/>
    </row>
    <row r="16" s="1" customFormat="1" ht="14" customHeight="1" spans="1:16384">
      <c r="A16" s="17">
        <v>13</v>
      </c>
      <c r="B16" s="12" t="s">
        <v>17</v>
      </c>
      <c r="C16" s="12" t="s">
        <v>18</v>
      </c>
      <c r="D16" s="12" t="s">
        <v>1209</v>
      </c>
      <c r="E16" s="12" t="s">
        <v>50</v>
      </c>
      <c r="F16" s="36" t="s">
        <v>51</v>
      </c>
      <c r="G16" s="12" t="s">
        <v>52</v>
      </c>
      <c r="H16" s="37" t="s">
        <v>1244</v>
      </c>
      <c r="I16" s="12">
        <v>24</v>
      </c>
      <c r="J16" s="36" t="s">
        <v>1239</v>
      </c>
      <c r="K16" s="12" t="s">
        <v>1240</v>
      </c>
      <c r="L16" s="12" t="s">
        <v>1241</v>
      </c>
      <c r="M16" s="12" t="s">
        <v>1242</v>
      </c>
      <c r="N16" s="12" t="s">
        <v>1233</v>
      </c>
      <c r="O16" s="17" t="s">
        <v>28</v>
      </c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/>
      <c r="HR16" s="56"/>
      <c r="HS16" s="56"/>
      <c r="HT16" s="56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  <c r="IM16" s="56"/>
      <c r="IN16" s="56"/>
      <c r="IO16" s="56"/>
      <c r="IP16" s="56"/>
      <c r="IQ16" s="56"/>
      <c r="IR16" s="56"/>
      <c r="IS16" s="56"/>
      <c r="IT16" s="56"/>
      <c r="IU16" s="56"/>
      <c r="IV16" s="56"/>
      <c r="IW16" s="56"/>
      <c r="IX16" s="56"/>
      <c r="IY16" s="56"/>
      <c r="IZ16" s="56"/>
      <c r="JA16" s="56"/>
      <c r="JB16" s="56"/>
      <c r="JC16" s="56"/>
      <c r="JD16" s="56"/>
      <c r="JE16" s="56"/>
      <c r="JF16" s="56"/>
      <c r="JG16" s="56"/>
      <c r="JH16" s="56"/>
      <c r="JI16" s="56"/>
      <c r="JJ16" s="56"/>
      <c r="JK16" s="56"/>
      <c r="JL16" s="56"/>
      <c r="JM16" s="56"/>
      <c r="JN16" s="56"/>
      <c r="JO16" s="56"/>
      <c r="JP16" s="56"/>
      <c r="JQ16" s="56"/>
      <c r="JR16" s="56"/>
      <c r="JS16" s="56"/>
      <c r="JT16" s="56"/>
      <c r="JU16" s="56"/>
      <c r="JV16" s="56"/>
      <c r="JW16" s="56"/>
      <c r="JX16" s="56"/>
      <c r="JY16" s="56"/>
      <c r="JZ16" s="56"/>
      <c r="KA16" s="56"/>
      <c r="KB16" s="56"/>
      <c r="KC16" s="56"/>
      <c r="KD16" s="56"/>
      <c r="KE16" s="56"/>
      <c r="KF16" s="56"/>
      <c r="KG16" s="56"/>
      <c r="KH16" s="56"/>
      <c r="KI16" s="56"/>
      <c r="KJ16" s="56"/>
      <c r="KK16" s="56"/>
      <c r="KL16" s="56"/>
      <c r="KM16" s="56"/>
      <c r="KN16" s="56"/>
      <c r="KO16" s="56"/>
      <c r="KP16" s="56"/>
      <c r="KQ16" s="56"/>
      <c r="KR16" s="56"/>
      <c r="KS16" s="56"/>
      <c r="KT16" s="56"/>
      <c r="KU16" s="56"/>
      <c r="KV16" s="56"/>
      <c r="KW16" s="56"/>
      <c r="KX16" s="56"/>
      <c r="KY16" s="56"/>
      <c r="KZ16" s="56"/>
      <c r="LA16" s="56"/>
      <c r="LB16" s="56"/>
      <c r="LC16" s="56"/>
      <c r="LD16" s="56"/>
      <c r="LE16" s="56"/>
      <c r="LF16" s="56"/>
      <c r="LG16" s="56"/>
      <c r="LH16" s="56"/>
      <c r="LI16" s="56"/>
      <c r="LJ16" s="56"/>
      <c r="LK16" s="56"/>
      <c r="LL16" s="56"/>
      <c r="LM16" s="56"/>
      <c r="LN16" s="56"/>
      <c r="LO16" s="56"/>
      <c r="LP16" s="56"/>
      <c r="LQ16" s="56"/>
      <c r="LR16" s="56"/>
      <c r="LS16" s="56"/>
      <c r="LT16" s="56"/>
      <c r="LU16" s="56"/>
      <c r="LV16" s="56"/>
      <c r="LW16" s="56"/>
      <c r="LX16" s="56"/>
      <c r="LY16" s="56"/>
      <c r="LZ16" s="56"/>
      <c r="MA16" s="56"/>
      <c r="MB16" s="56"/>
      <c r="MC16" s="56"/>
      <c r="MD16" s="56"/>
      <c r="ME16" s="56"/>
      <c r="MF16" s="56"/>
      <c r="MG16" s="56"/>
      <c r="MH16" s="56"/>
      <c r="MI16" s="56"/>
      <c r="MJ16" s="56"/>
      <c r="MK16" s="56"/>
      <c r="ML16" s="56"/>
      <c r="MM16" s="56"/>
      <c r="MN16" s="56"/>
      <c r="MO16" s="56"/>
      <c r="MP16" s="56"/>
      <c r="MQ16" s="56"/>
      <c r="MR16" s="56"/>
      <c r="MS16" s="56"/>
      <c r="MT16" s="56"/>
      <c r="MU16" s="56"/>
      <c r="MV16" s="56"/>
      <c r="MW16" s="56"/>
      <c r="MX16" s="56"/>
      <c r="MY16" s="56"/>
      <c r="MZ16" s="56"/>
      <c r="NA16" s="56"/>
      <c r="NB16" s="56"/>
      <c r="NC16" s="56"/>
      <c r="ND16" s="56"/>
      <c r="NE16" s="56"/>
      <c r="NF16" s="56"/>
      <c r="NG16" s="56"/>
      <c r="NH16" s="56"/>
      <c r="NI16" s="56"/>
      <c r="NJ16" s="56"/>
      <c r="NK16" s="56"/>
      <c r="NL16" s="56"/>
      <c r="NM16" s="56"/>
      <c r="NN16" s="56"/>
      <c r="NO16" s="56"/>
      <c r="NP16" s="56"/>
      <c r="NQ16" s="56"/>
      <c r="NR16" s="56"/>
      <c r="NS16" s="56"/>
      <c r="NT16" s="56"/>
      <c r="NU16" s="56"/>
      <c r="NV16" s="56"/>
      <c r="NW16" s="56"/>
      <c r="NX16" s="56"/>
      <c r="NY16" s="56"/>
      <c r="NZ16" s="56"/>
      <c r="OA16" s="56"/>
      <c r="OB16" s="56"/>
      <c r="OC16" s="56"/>
      <c r="OD16" s="56"/>
      <c r="OE16" s="56"/>
      <c r="OF16" s="56"/>
      <c r="OG16" s="56"/>
      <c r="OH16" s="56"/>
      <c r="OI16" s="56"/>
      <c r="OJ16" s="56"/>
      <c r="OK16" s="56"/>
      <c r="OL16" s="56"/>
      <c r="OM16" s="56"/>
      <c r="ON16" s="56"/>
      <c r="OO16" s="56"/>
      <c r="OP16" s="56"/>
      <c r="OQ16" s="56"/>
      <c r="OR16" s="56"/>
      <c r="OS16" s="56"/>
      <c r="OT16" s="56"/>
      <c r="OU16" s="56"/>
      <c r="OV16" s="56"/>
      <c r="OW16" s="56"/>
      <c r="OX16" s="56"/>
      <c r="OY16" s="56"/>
      <c r="OZ16" s="56"/>
      <c r="PA16" s="56"/>
      <c r="PB16" s="56"/>
      <c r="PC16" s="56"/>
      <c r="PD16" s="56"/>
      <c r="PE16" s="56"/>
      <c r="PF16" s="56"/>
      <c r="PG16" s="56"/>
      <c r="PH16" s="56"/>
      <c r="PI16" s="56"/>
      <c r="PJ16" s="56"/>
      <c r="PK16" s="56"/>
      <c r="PL16" s="56"/>
      <c r="PM16" s="56"/>
      <c r="PN16" s="56"/>
      <c r="PO16" s="56"/>
      <c r="PP16" s="56"/>
      <c r="PQ16" s="56"/>
      <c r="PR16" s="56"/>
      <c r="PS16" s="56"/>
      <c r="PT16" s="56"/>
      <c r="PU16" s="56"/>
      <c r="PV16" s="56"/>
      <c r="PW16" s="56"/>
      <c r="PX16" s="56"/>
      <c r="PY16" s="56"/>
      <c r="PZ16" s="56"/>
      <c r="QA16" s="56"/>
      <c r="QB16" s="56"/>
      <c r="QC16" s="56"/>
      <c r="QD16" s="56"/>
      <c r="QE16" s="56"/>
      <c r="QF16" s="56"/>
      <c r="QG16" s="56"/>
      <c r="QH16" s="56"/>
      <c r="QI16" s="56"/>
      <c r="QJ16" s="56"/>
      <c r="QK16" s="56"/>
      <c r="QL16" s="56"/>
      <c r="QM16" s="56"/>
      <c r="QN16" s="56"/>
      <c r="QO16" s="56"/>
      <c r="QP16" s="56"/>
      <c r="QQ16" s="56"/>
      <c r="QR16" s="56"/>
      <c r="QS16" s="56"/>
      <c r="QT16" s="56"/>
      <c r="QU16" s="56"/>
      <c r="QV16" s="56"/>
      <c r="QW16" s="56"/>
      <c r="QX16" s="56"/>
      <c r="QY16" s="56"/>
      <c r="QZ16" s="56"/>
      <c r="RA16" s="56"/>
      <c r="RB16" s="56"/>
      <c r="RC16" s="56"/>
      <c r="RD16" s="56"/>
      <c r="RE16" s="56"/>
      <c r="RF16" s="56"/>
      <c r="RG16" s="56"/>
      <c r="RH16" s="56"/>
      <c r="RI16" s="56"/>
      <c r="RJ16" s="56"/>
      <c r="RK16" s="56"/>
      <c r="RL16" s="56"/>
      <c r="RM16" s="56"/>
      <c r="RN16" s="56"/>
      <c r="RO16" s="56"/>
      <c r="RP16" s="56"/>
      <c r="RQ16" s="56"/>
      <c r="RR16" s="56"/>
      <c r="RS16" s="56"/>
      <c r="RT16" s="56"/>
      <c r="RU16" s="56"/>
      <c r="RV16" s="56"/>
      <c r="RW16" s="56"/>
      <c r="RX16" s="56"/>
      <c r="RY16" s="56"/>
      <c r="RZ16" s="56"/>
      <c r="SA16" s="56"/>
      <c r="SB16" s="56"/>
      <c r="SC16" s="56"/>
      <c r="SD16" s="56"/>
      <c r="SE16" s="56"/>
      <c r="SF16" s="56"/>
      <c r="SG16" s="56"/>
      <c r="SH16" s="56"/>
      <c r="SI16" s="56"/>
      <c r="SJ16" s="56"/>
      <c r="SK16" s="56"/>
      <c r="SL16" s="56"/>
      <c r="SM16" s="56"/>
      <c r="SN16" s="56"/>
      <c r="SO16" s="56"/>
      <c r="SP16" s="56"/>
      <c r="SQ16" s="56"/>
      <c r="SR16" s="56"/>
      <c r="SS16" s="56"/>
      <c r="ST16" s="56"/>
      <c r="SU16" s="56"/>
      <c r="SV16" s="56"/>
      <c r="SW16" s="56"/>
      <c r="SX16" s="56"/>
      <c r="SY16" s="56"/>
      <c r="SZ16" s="56"/>
      <c r="TA16" s="56"/>
      <c r="TB16" s="56"/>
      <c r="TC16" s="56"/>
      <c r="TD16" s="56"/>
      <c r="TE16" s="56"/>
      <c r="TF16" s="56"/>
      <c r="TG16" s="56"/>
      <c r="TH16" s="56"/>
      <c r="TI16" s="56"/>
      <c r="TJ16" s="56"/>
      <c r="TK16" s="56"/>
      <c r="TL16" s="56"/>
      <c r="TM16" s="56"/>
      <c r="TN16" s="56"/>
      <c r="TO16" s="56"/>
      <c r="TP16" s="56"/>
      <c r="TQ16" s="56"/>
      <c r="TR16" s="56"/>
      <c r="TS16" s="56"/>
      <c r="TT16" s="56"/>
      <c r="TU16" s="56"/>
      <c r="TV16" s="56"/>
      <c r="TW16" s="56"/>
      <c r="TX16" s="56"/>
      <c r="TY16" s="56"/>
      <c r="TZ16" s="56"/>
      <c r="UA16" s="56"/>
      <c r="UB16" s="56"/>
      <c r="UC16" s="56"/>
      <c r="UD16" s="56"/>
      <c r="UE16" s="56"/>
      <c r="UF16" s="56"/>
      <c r="UG16" s="56"/>
      <c r="UH16" s="56"/>
      <c r="UI16" s="56"/>
      <c r="UJ16" s="56"/>
      <c r="UK16" s="56"/>
      <c r="UL16" s="56"/>
      <c r="UM16" s="56"/>
      <c r="UN16" s="56"/>
      <c r="UO16" s="56"/>
      <c r="UP16" s="56"/>
      <c r="UQ16" s="56"/>
      <c r="UR16" s="56"/>
      <c r="US16" s="56"/>
      <c r="UT16" s="56"/>
      <c r="UU16" s="56"/>
      <c r="UV16" s="56"/>
      <c r="UW16" s="56"/>
      <c r="UX16" s="56"/>
      <c r="UY16" s="56"/>
      <c r="UZ16" s="56"/>
      <c r="VA16" s="56"/>
      <c r="VB16" s="56"/>
      <c r="VC16" s="56"/>
      <c r="VD16" s="56"/>
      <c r="VE16" s="56"/>
      <c r="VF16" s="56"/>
      <c r="VG16" s="56"/>
      <c r="VH16" s="56"/>
      <c r="VI16" s="56"/>
      <c r="VJ16" s="56"/>
      <c r="VK16" s="56"/>
      <c r="VL16" s="56"/>
      <c r="VM16" s="56"/>
      <c r="VN16" s="56"/>
      <c r="VO16" s="56"/>
      <c r="VP16" s="56"/>
      <c r="VQ16" s="56"/>
      <c r="VR16" s="56"/>
      <c r="VS16" s="56"/>
      <c r="VT16" s="56"/>
      <c r="VU16" s="56"/>
      <c r="VV16" s="56"/>
      <c r="VW16" s="56"/>
      <c r="VX16" s="56"/>
      <c r="VY16" s="56"/>
      <c r="VZ16" s="56"/>
      <c r="WA16" s="56"/>
      <c r="WB16" s="56"/>
      <c r="WC16" s="56"/>
      <c r="WD16" s="56"/>
      <c r="WE16" s="56"/>
      <c r="WF16" s="56"/>
      <c r="WG16" s="56"/>
      <c r="WH16" s="56"/>
      <c r="WI16" s="56"/>
      <c r="WJ16" s="56"/>
      <c r="WK16" s="56"/>
      <c r="WL16" s="56"/>
      <c r="WM16" s="56"/>
      <c r="WN16" s="56"/>
      <c r="WO16" s="56"/>
      <c r="WP16" s="56"/>
      <c r="WQ16" s="56"/>
      <c r="WR16" s="56"/>
      <c r="WS16" s="56"/>
      <c r="WT16" s="56"/>
      <c r="WU16" s="56"/>
      <c r="WV16" s="56"/>
      <c r="WW16" s="56"/>
      <c r="WX16" s="56"/>
      <c r="WY16" s="56"/>
      <c r="WZ16" s="56"/>
      <c r="XA16" s="56"/>
      <c r="XB16" s="56"/>
      <c r="XC16" s="56"/>
      <c r="XD16" s="56"/>
      <c r="XE16" s="56"/>
      <c r="XF16" s="56"/>
      <c r="XG16" s="56"/>
      <c r="XH16" s="56"/>
      <c r="XI16" s="56"/>
      <c r="XJ16" s="56"/>
      <c r="XK16" s="56"/>
      <c r="XL16" s="56"/>
      <c r="XM16" s="56"/>
      <c r="XN16" s="56"/>
      <c r="XO16" s="56"/>
      <c r="XP16" s="56"/>
      <c r="XQ16" s="56"/>
      <c r="XR16" s="56"/>
      <c r="XS16" s="56"/>
      <c r="XT16" s="56"/>
      <c r="XU16" s="56"/>
      <c r="XV16" s="56"/>
      <c r="XW16" s="56"/>
      <c r="XX16" s="56"/>
      <c r="XY16" s="56"/>
      <c r="XZ16" s="56"/>
      <c r="YA16" s="56"/>
      <c r="YB16" s="56"/>
      <c r="YC16" s="56"/>
      <c r="YD16" s="56"/>
      <c r="YE16" s="56"/>
      <c r="YF16" s="56"/>
      <c r="YG16" s="56"/>
      <c r="YH16" s="56"/>
      <c r="YI16" s="56"/>
      <c r="YJ16" s="56"/>
      <c r="YK16" s="56"/>
      <c r="YL16" s="56"/>
      <c r="YM16" s="56"/>
      <c r="YN16" s="56"/>
      <c r="YO16" s="56"/>
      <c r="YP16" s="56"/>
      <c r="YQ16" s="56"/>
      <c r="YR16" s="56"/>
      <c r="YS16" s="56"/>
      <c r="YT16" s="56"/>
      <c r="YU16" s="56"/>
      <c r="YV16" s="56"/>
      <c r="YW16" s="56"/>
      <c r="YX16" s="56"/>
      <c r="YY16" s="56"/>
      <c r="YZ16" s="56"/>
      <c r="ZA16" s="56"/>
      <c r="ZB16" s="56"/>
      <c r="ZC16" s="56"/>
      <c r="ZD16" s="56"/>
      <c r="ZE16" s="56"/>
      <c r="ZF16" s="56"/>
      <c r="ZG16" s="56"/>
      <c r="ZH16" s="56"/>
      <c r="ZI16" s="56"/>
      <c r="ZJ16" s="56"/>
      <c r="ZK16" s="56"/>
      <c r="ZL16" s="56"/>
      <c r="ZM16" s="56"/>
      <c r="ZN16" s="56"/>
      <c r="ZO16" s="56"/>
      <c r="ZP16" s="56"/>
      <c r="ZQ16" s="56"/>
      <c r="ZR16" s="56"/>
      <c r="ZS16" s="56"/>
      <c r="ZT16" s="56"/>
      <c r="ZU16" s="56"/>
      <c r="ZV16" s="56"/>
      <c r="ZW16" s="56"/>
      <c r="ZX16" s="56"/>
      <c r="ZY16" s="56"/>
      <c r="ZZ16" s="56"/>
      <c r="AAA16" s="56"/>
      <c r="AAB16" s="56"/>
      <c r="AAC16" s="56"/>
      <c r="AAD16" s="56"/>
      <c r="AAE16" s="56"/>
      <c r="AAF16" s="56"/>
      <c r="AAG16" s="56"/>
      <c r="AAH16" s="56"/>
      <c r="AAI16" s="56"/>
      <c r="AAJ16" s="56"/>
      <c r="AAK16" s="56"/>
      <c r="AAL16" s="56"/>
      <c r="AAM16" s="56"/>
      <c r="AAN16" s="56"/>
      <c r="AAO16" s="56"/>
      <c r="AAP16" s="56"/>
      <c r="AAQ16" s="56"/>
      <c r="AAR16" s="56"/>
      <c r="AAS16" s="56"/>
      <c r="AAT16" s="56"/>
      <c r="AAU16" s="56"/>
      <c r="AAV16" s="56"/>
      <c r="AAW16" s="56"/>
      <c r="AAX16" s="56"/>
      <c r="AAY16" s="56"/>
      <c r="AAZ16" s="56"/>
      <c r="ABA16" s="56"/>
      <c r="ABB16" s="56"/>
      <c r="ABC16" s="56"/>
      <c r="ABD16" s="56"/>
      <c r="ABE16" s="56"/>
      <c r="ABF16" s="56"/>
      <c r="ABG16" s="56"/>
      <c r="ABH16" s="56"/>
      <c r="ABI16" s="56"/>
      <c r="ABJ16" s="56"/>
      <c r="ABK16" s="56"/>
      <c r="ABL16" s="56"/>
      <c r="ABM16" s="56"/>
      <c r="ABN16" s="56"/>
      <c r="ABO16" s="56"/>
      <c r="ABP16" s="56"/>
      <c r="ABQ16" s="56"/>
      <c r="ABR16" s="56"/>
      <c r="ABS16" s="56"/>
      <c r="ABT16" s="56"/>
      <c r="ABU16" s="56"/>
      <c r="ABV16" s="56"/>
      <c r="ABW16" s="56"/>
      <c r="ABX16" s="56"/>
      <c r="ABY16" s="56"/>
      <c r="ABZ16" s="56"/>
      <c r="ACA16" s="56"/>
      <c r="ACB16" s="56"/>
      <c r="ACC16" s="56"/>
      <c r="ACD16" s="56"/>
      <c r="ACE16" s="56"/>
      <c r="ACF16" s="56"/>
      <c r="ACG16" s="56"/>
      <c r="ACH16" s="56"/>
      <c r="ACI16" s="56"/>
      <c r="ACJ16" s="56"/>
      <c r="ACK16" s="56"/>
      <c r="ACL16" s="56"/>
      <c r="ACM16" s="56"/>
      <c r="ACN16" s="56"/>
      <c r="ACO16" s="56"/>
      <c r="ACP16" s="56"/>
      <c r="ACQ16" s="56"/>
      <c r="ACR16" s="56"/>
      <c r="ACS16" s="56"/>
      <c r="ACT16" s="56"/>
      <c r="ACU16" s="56"/>
      <c r="ACV16" s="56"/>
      <c r="ACW16" s="56"/>
      <c r="ACX16" s="56"/>
      <c r="ACY16" s="56"/>
      <c r="ACZ16" s="56"/>
      <c r="ADA16" s="56"/>
      <c r="ADB16" s="56"/>
      <c r="ADC16" s="56"/>
      <c r="ADD16" s="56"/>
      <c r="ADE16" s="56"/>
      <c r="ADF16" s="56"/>
      <c r="ADG16" s="56"/>
      <c r="ADH16" s="56"/>
      <c r="ADI16" s="56"/>
      <c r="ADJ16" s="56"/>
      <c r="ADK16" s="56"/>
      <c r="ADL16" s="56"/>
      <c r="ADM16" s="56"/>
      <c r="ADN16" s="56"/>
      <c r="ADO16" s="56"/>
      <c r="ADP16" s="56"/>
      <c r="ADQ16" s="56"/>
      <c r="ADR16" s="56"/>
      <c r="ADS16" s="56"/>
      <c r="ADT16" s="56"/>
      <c r="ADU16" s="56"/>
      <c r="ADV16" s="56"/>
      <c r="ADW16" s="56"/>
      <c r="ADX16" s="56"/>
      <c r="ADY16" s="56"/>
      <c r="ADZ16" s="56"/>
      <c r="AEA16" s="56"/>
      <c r="AEB16" s="56"/>
      <c r="AEC16" s="56"/>
      <c r="AED16" s="56"/>
      <c r="AEE16" s="56"/>
      <c r="AEF16" s="56"/>
      <c r="AEG16" s="56"/>
      <c r="AEH16" s="56"/>
      <c r="AEI16" s="56"/>
      <c r="AEJ16" s="56"/>
      <c r="AEK16" s="56"/>
      <c r="AEL16" s="56"/>
      <c r="AEM16" s="56"/>
      <c r="AEN16" s="56"/>
      <c r="AEO16" s="56"/>
      <c r="AEP16" s="56"/>
      <c r="AEQ16" s="56"/>
      <c r="AER16" s="56"/>
      <c r="AES16" s="56"/>
      <c r="AET16" s="56"/>
      <c r="AEU16" s="56"/>
      <c r="AEV16" s="56"/>
      <c r="AEW16" s="56"/>
      <c r="AEX16" s="56"/>
      <c r="AEY16" s="56"/>
      <c r="AEZ16" s="56"/>
      <c r="AFA16" s="56"/>
      <c r="AFB16" s="56"/>
      <c r="AFC16" s="56"/>
      <c r="AFD16" s="56"/>
      <c r="AFE16" s="56"/>
      <c r="AFF16" s="56"/>
      <c r="AFG16" s="56"/>
      <c r="AFH16" s="56"/>
      <c r="AFI16" s="56"/>
      <c r="AFJ16" s="56"/>
      <c r="AFK16" s="56"/>
      <c r="AFL16" s="56"/>
      <c r="AFM16" s="56"/>
      <c r="AFN16" s="56"/>
      <c r="AFO16" s="56"/>
      <c r="AFP16" s="56"/>
      <c r="AFQ16" s="56"/>
      <c r="AFR16" s="56"/>
      <c r="AFS16" s="56"/>
      <c r="AFT16" s="56"/>
      <c r="AFU16" s="56"/>
      <c r="AFV16" s="56"/>
      <c r="AFW16" s="56"/>
      <c r="AFX16" s="56"/>
      <c r="AFY16" s="56"/>
      <c r="AFZ16" s="56"/>
      <c r="AGA16" s="56"/>
      <c r="AGB16" s="56"/>
      <c r="AGC16" s="56"/>
      <c r="AGD16" s="56"/>
      <c r="AGE16" s="56"/>
      <c r="AGF16" s="56"/>
      <c r="AGG16" s="56"/>
      <c r="AGH16" s="56"/>
      <c r="AGI16" s="56"/>
      <c r="AGJ16" s="56"/>
      <c r="AGK16" s="56"/>
      <c r="AGL16" s="56"/>
      <c r="AGM16" s="56"/>
      <c r="AGN16" s="56"/>
      <c r="AGO16" s="56"/>
      <c r="AGP16" s="56"/>
      <c r="AGQ16" s="56"/>
      <c r="AGR16" s="56"/>
      <c r="AGS16" s="56"/>
      <c r="AGT16" s="56"/>
      <c r="AGU16" s="56"/>
      <c r="AGV16" s="56"/>
      <c r="AGW16" s="56"/>
      <c r="AGX16" s="56"/>
      <c r="AGY16" s="56"/>
      <c r="AGZ16" s="56"/>
      <c r="AHA16" s="56"/>
      <c r="AHB16" s="56"/>
      <c r="AHC16" s="56"/>
      <c r="AHD16" s="56"/>
      <c r="AHE16" s="56"/>
      <c r="AHF16" s="56"/>
      <c r="AHG16" s="56"/>
      <c r="AHH16" s="56"/>
      <c r="AHI16" s="56"/>
      <c r="AHJ16" s="56"/>
      <c r="AHK16" s="56"/>
      <c r="AHL16" s="56"/>
      <c r="AHM16" s="56"/>
      <c r="AHN16" s="56"/>
      <c r="AHO16" s="56"/>
      <c r="AHP16" s="56"/>
      <c r="AHQ16" s="56"/>
      <c r="AHR16" s="56"/>
      <c r="AHS16" s="56"/>
      <c r="AHT16" s="56"/>
      <c r="AHU16" s="56"/>
      <c r="AHV16" s="56"/>
      <c r="AHW16" s="56"/>
      <c r="AHX16" s="56"/>
      <c r="AHY16" s="56"/>
      <c r="AHZ16" s="56"/>
      <c r="AIA16" s="56"/>
      <c r="AIB16" s="56"/>
      <c r="AIC16" s="56"/>
      <c r="AID16" s="56"/>
      <c r="AIE16" s="56"/>
      <c r="AIF16" s="56"/>
      <c r="AIG16" s="56"/>
      <c r="AIH16" s="56"/>
      <c r="AII16" s="56"/>
      <c r="AIJ16" s="56"/>
      <c r="AIK16" s="56"/>
      <c r="AIL16" s="56"/>
      <c r="AIM16" s="56"/>
      <c r="AIN16" s="56"/>
      <c r="AIO16" s="56"/>
      <c r="AIP16" s="56"/>
      <c r="AIQ16" s="56"/>
      <c r="AIR16" s="56"/>
      <c r="AIS16" s="56"/>
      <c r="AIT16" s="56"/>
      <c r="AIU16" s="56"/>
      <c r="AIV16" s="56"/>
      <c r="AIW16" s="56"/>
      <c r="AIX16" s="56"/>
      <c r="AIY16" s="56"/>
      <c r="AIZ16" s="56"/>
      <c r="AJA16" s="56"/>
      <c r="AJB16" s="56"/>
      <c r="AJC16" s="56"/>
      <c r="AJD16" s="56"/>
      <c r="AJE16" s="56"/>
      <c r="AJF16" s="56"/>
      <c r="AJG16" s="56"/>
      <c r="AJH16" s="56"/>
      <c r="AJI16" s="56"/>
      <c r="AJJ16" s="56"/>
      <c r="AJK16" s="56"/>
      <c r="AJL16" s="56"/>
      <c r="AJM16" s="56"/>
      <c r="AJN16" s="56"/>
      <c r="AJO16" s="56"/>
      <c r="AJP16" s="56"/>
      <c r="AJQ16" s="56"/>
      <c r="AJR16" s="56"/>
      <c r="AJS16" s="56"/>
      <c r="AJT16" s="56"/>
      <c r="AJU16" s="56"/>
      <c r="AJV16" s="56"/>
      <c r="AJW16" s="56"/>
      <c r="AJX16" s="56"/>
      <c r="AJY16" s="56"/>
      <c r="AJZ16" s="56"/>
      <c r="AKA16" s="56"/>
      <c r="AKB16" s="56"/>
      <c r="AKC16" s="56"/>
      <c r="AKD16" s="56"/>
      <c r="AKE16" s="56"/>
      <c r="AKF16" s="56"/>
      <c r="AKG16" s="56"/>
      <c r="AKH16" s="56"/>
      <c r="AKI16" s="56"/>
      <c r="AKJ16" s="56"/>
      <c r="AKK16" s="56"/>
      <c r="AKL16" s="56"/>
      <c r="AKM16" s="56"/>
      <c r="AKN16" s="56"/>
      <c r="AKO16" s="56"/>
      <c r="AKP16" s="56"/>
      <c r="AKQ16" s="56"/>
      <c r="AKR16" s="56"/>
      <c r="AKS16" s="56"/>
      <c r="AKT16" s="56"/>
      <c r="AKU16" s="56"/>
      <c r="AKV16" s="56"/>
      <c r="AKW16" s="56"/>
      <c r="AKX16" s="56"/>
      <c r="AKY16" s="56"/>
      <c r="AKZ16" s="56"/>
      <c r="ALA16" s="56"/>
      <c r="ALB16" s="56"/>
      <c r="ALC16" s="56"/>
      <c r="ALD16" s="56"/>
      <c r="ALE16" s="56"/>
      <c r="ALF16" s="56"/>
      <c r="ALG16" s="56"/>
      <c r="ALH16" s="56"/>
      <c r="ALI16" s="56"/>
      <c r="ALJ16" s="56"/>
      <c r="ALK16" s="56"/>
      <c r="ALL16" s="56"/>
      <c r="ALM16" s="56"/>
      <c r="ALN16" s="56"/>
      <c r="ALO16" s="56"/>
      <c r="ALP16" s="56"/>
      <c r="ALQ16" s="56"/>
      <c r="ALR16" s="56"/>
      <c r="ALS16" s="56"/>
      <c r="ALT16" s="56"/>
      <c r="ALU16" s="56"/>
      <c r="ALV16" s="56"/>
      <c r="ALW16" s="56"/>
      <c r="ALX16" s="56"/>
      <c r="ALY16" s="56"/>
      <c r="ALZ16" s="56"/>
      <c r="AMA16" s="56"/>
      <c r="AMB16" s="56"/>
      <c r="AMC16" s="56"/>
      <c r="AMD16" s="56"/>
      <c r="AME16" s="56"/>
      <c r="AMF16" s="56"/>
      <c r="AMG16" s="56"/>
      <c r="AMH16" s="56"/>
      <c r="AMI16" s="56"/>
      <c r="AMJ16" s="56"/>
      <c r="AMK16" s="56"/>
      <c r="AML16" s="56"/>
      <c r="AMM16" s="56"/>
      <c r="AMN16" s="56"/>
      <c r="AMO16" s="56"/>
      <c r="AMP16" s="56"/>
      <c r="AMQ16" s="56"/>
      <c r="AMR16" s="56"/>
      <c r="AMS16" s="56"/>
      <c r="AMT16" s="56"/>
      <c r="AMU16" s="56"/>
      <c r="AMV16" s="56"/>
      <c r="AMW16" s="56"/>
      <c r="AMX16" s="56"/>
      <c r="AMY16" s="56"/>
      <c r="AMZ16" s="56"/>
      <c r="ANA16" s="56"/>
      <c r="ANB16" s="56"/>
      <c r="ANC16" s="56"/>
      <c r="AND16" s="56"/>
      <c r="ANE16" s="56"/>
      <c r="ANF16" s="56"/>
      <c r="ANG16" s="56"/>
      <c r="ANH16" s="56"/>
      <c r="ANI16" s="56"/>
      <c r="ANJ16" s="56"/>
      <c r="ANK16" s="56"/>
      <c r="ANL16" s="56"/>
      <c r="ANM16" s="56"/>
      <c r="ANN16" s="56"/>
      <c r="ANO16" s="56"/>
      <c r="ANP16" s="56"/>
      <c r="ANQ16" s="56"/>
      <c r="ANR16" s="56"/>
      <c r="ANS16" s="56"/>
      <c r="ANT16" s="56"/>
      <c r="ANU16" s="56"/>
      <c r="ANV16" s="56"/>
      <c r="ANW16" s="56"/>
      <c r="ANX16" s="56"/>
      <c r="ANY16" s="56"/>
      <c r="ANZ16" s="56"/>
      <c r="AOA16" s="56"/>
      <c r="AOB16" s="56"/>
      <c r="AOC16" s="56"/>
      <c r="AOD16" s="56"/>
      <c r="AOE16" s="56"/>
      <c r="AOF16" s="56"/>
      <c r="AOG16" s="56"/>
      <c r="AOH16" s="56"/>
      <c r="AOI16" s="56"/>
      <c r="AOJ16" s="56"/>
      <c r="AOK16" s="56"/>
      <c r="AOL16" s="56"/>
      <c r="AOM16" s="56"/>
      <c r="AON16" s="56"/>
      <c r="AOO16" s="56"/>
      <c r="AOP16" s="56"/>
      <c r="AOQ16" s="56"/>
      <c r="AOR16" s="56"/>
      <c r="AOS16" s="56"/>
      <c r="AOT16" s="56"/>
      <c r="AOU16" s="56"/>
      <c r="AOV16" s="56"/>
      <c r="AOW16" s="56"/>
      <c r="AOX16" s="56"/>
      <c r="AOY16" s="56"/>
      <c r="AOZ16" s="56"/>
      <c r="APA16" s="56"/>
      <c r="APB16" s="56"/>
      <c r="APC16" s="56"/>
      <c r="APD16" s="56"/>
      <c r="APE16" s="56"/>
      <c r="APF16" s="56"/>
      <c r="APG16" s="56"/>
      <c r="APH16" s="56"/>
      <c r="API16" s="56"/>
      <c r="APJ16" s="56"/>
      <c r="APK16" s="56"/>
      <c r="APL16" s="56"/>
      <c r="APM16" s="56"/>
      <c r="APN16" s="56"/>
      <c r="APO16" s="56"/>
      <c r="APP16" s="56"/>
      <c r="APQ16" s="56"/>
      <c r="APR16" s="56"/>
      <c r="APS16" s="56"/>
      <c r="APT16" s="56"/>
      <c r="APU16" s="56"/>
      <c r="APV16" s="56"/>
      <c r="APW16" s="56"/>
      <c r="APX16" s="56"/>
      <c r="APY16" s="56"/>
      <c r="APZ16" s="56"/>
      <c r="AQA16" s="56"/>
      <c r="AQB16" s="56"/>
      <c r="AQC16" s="56"/>
      <c r="AQD16" s="56"/>
      <c r="AQE16" s="56"/>
      <c r="AQF16" s="56"/>
      <c r="AQG16" s="56"/>
      <c r="AQH16" s="56"/>
      <c r="AQI16" s="56"/>
      <c r="AQJ16" s="56"/>
      <c r="AQK16" s="56"/>
      <c r="AQL16" s="56"/>
      <c r="AQM16" s="56"/>
      <c r="AQN16" s="56"/>
      <c r="AQO16" s="56"/>
      <c r="AQP16" s="56"/>
      <c r="AQQ16" s="56"/>
      <c r="AQR16" s="56"/>
      <c r="AQS16" s="56"/>
      <c r="AQT16" s="56"/>
      <c r="AQU16" s="56"/>
      <c r="AQV16" s="56"/>
      <c r="AQW16" s="56"/>
      <c r="AQX16" s="56"/>
      <c r="AQY16" s="56"/>
      <c r="AQZ16" s="56"/>
      <c r="ARA16" s="56"/>
      <c r="ARB16" s="56"/>
      <c r="ARC16" s="56"/>
      <c r="ARD16" s="56"/>
      <c r="ARE16" s="56"/>
      <c r="ARF16" s="56"/>
      <c r="ARG16" s="56"/>
      <c r="ARH16" s="56"/>
      <c r="ARI16" s="56"/>
      <c r="ARJ16" s="56"/>
      <c r="ARK16" s="56"/>
      <c r="ARL16" s="56"/>
      <c r="ARM16" s="56"/>
      <c r="ARN16" s="56"/>
      <c r="ARO16" s="56"/>
      <c r="ARP16" s="56"/>
      <c r="ARQ16" s="56"/>
      <c r="ARR16" s="56"/>
      <c r="ARS16" s="56"/>
      <c r="ART16" s="56"/>
      <c r="ARU16" s="56"/>
      <c r="ARV16" s="56"/>
      <c r="ARW16" s="56"/>
      <c r="ARX16" s="56"/>
      <c r="ARY16" s="56"/>
      <c r="ARZ16" s="56"/>
      <c r="ASA16" s="56"/>
      <c r="ASB16" s="56"/>
      <c r="ASC16" s="56"/>
      <c r="ASD16" s="56"/>
      <c r="ASE16" s="56"/>
      <c r="ASF16" s="56"/>
      <c r="ASG16" s="56"/>
      <c r="ASH16" s="56"/>
      <c r="ASI16" s="56"/>
      <c r="ASJ16" s="56"/>
      <c r="ASK16" s="56"/>
      <c r="ASL16" s="56"/>
      <c r="ASM16" s="56"/>
      <c r="ASN16" s="56"/>
      <c r="ASO16" s="56"/>
      <c r="ASP16" s="56"/>
      <c r="ASQ16" s="56"/>
      <c r="ASR16" s="56"/>
      <c r="ASS16" s="56"/>
      <c r="AST16" s="56"/>
      <c r="ASU16" s="56"/>
      <c r="ASV16" s="56"/>
      <c r="ASW16" s="56"/>
      <c r="ASX16" s="56"/>
      <c r="ASY16" s="56"/>
      <c r="ASZ16" s="56"/>
      <c r="ATA16" s="56"/>
      <c r="ATB16" s="56"/>
      <c r="ATC16" s="56"/>
      <c r="ATD16" s="56"/>
      <c r="ATE16" s="56"/>
      <c r="ATF16" s="56"/>
      <c r="ATG16" s="56"/>
      <c r="ATH16" s="56"/>
      <c r="ATI16" s="56"/>
      <c r="ATJ16" s="56"/>
      <c r="ATK16" s="56"/>
      <c r="ATL16" s="56"/>
      <c r="ATM16" s="56"/>
      <c r="ATN16" s="56"/>
      <c r="ATO16" s="56"/>
      <c r="ATP16" s="56"/>
      <c r="ATQ16" s="56"/>
      <c r="ATR16" s="56"/>
      <c r="ATS16" s="56"/>
      <c r="ATT16" s="56"/>
      <c r="ATU16" s="56"/>
      <c r="ATV16" s="56"/>
      <c r="ATW16" s="56"/>
      <c r="ATX16" s="56"/>
      <c r="ATY16" s="56"/>
      <c r="ATZ16" s="56"/>
      <c r="AUA16" s="56"/>
      <c r="AUB16" s="56"/>
      <c r="AUC16" s="56"/>
      <c r="AUD16" s="56"/>
      <c r="AUE16" s="56"/>
      <c r="AUF16" s="56"/>
      <c r="AUG16" s="56"/>
      <c r="AUH16" s="56"/>
      <c r="AUI16" s="56"/>
      <c r="AUJ16" s="56"/>
      <c r="AUK16" s="56"/>
      <c r="AUL16" s="56"/>
      <c r="AUM16" s="56"/>
      <c r="AUN16" s="56"/>
      <c r="AUO16" s="56"/>
      <c r="AUP16" s="56"/>
      <c r="AUQ16" s="56"/>
      <c r="AUR16" s="56"/>
      <c r="AUS16" s="56"/>
      <c r="AUT16" s="56"/>
      <c r="AUU16" s="56"/>
      <c r="AUV16" s="56"/>
      <c r="AUW16" s="56"/>
      <c r="AUX16" s="56"/>
      <c r="AUY16" s="56"/>
      <c r="AUZ16" s="56"/>
      <c r="AVA16" s="56"/>
      <c r="AVB16" s="56"/>
      <c r="AVC16" s="56"/>
      <c r="AVD16" s="56"/>
      <c r="AVE16" s="56"/>
      <c r="AVF16" s="56"/>
      <c r="AVG16" s="56"/>
      <c r="AVH16" s="56"/>
      <c r="AVI16" s="56"/>
      <c r="AVJ16" s="56"/>
      <c r="AVK16" s="56"/>
      <c r="AVL16" s="56"/>
      <c r="AVM16" s="56"/>
      <c r="AVN16" s="56"/>
      <c r="AVO16" s="56"/>
      <c r="AVP16" s="56"/>
      <c r="AVQ16" s="56"/>
      <c r="AVR16" s="56"/>
      <c r="AVS16" s="56"/>
      <c r="AVT16" s="56"/>
      <c r="AVU16" s="56"/>
      <c r="AVV16" s="56"/>
      <c r="AVW16" s="56"/>
      <c r="AVX16" s="56"/>
      <c r="AVY16" s="56"/>
      <c r="AVZ16" s="56"/>
      <c r="AWA16" s="56"/>
      <c r="AWB16" s="56"/>
      <c r="AWC16" s="56"/>
      <c r="AWD16" s="56"/>
      <c r="AWE16" s="56"/>
      <c r="AWF16" s="56"/>
      <c r="AWG16" s="56"/>
      <c r="AWH16" s="56"/>
      <c r="AWI16" s="56"/>
      <c r="AWJ16" s="56"/>
      <c r="AWK16" s="56"/>
      <c r="AWL16" s="56"/>
      <c r="AWM16" s="56"/>
      <c r="AWN16" s="56"/>
      <c r="AWO16" s="56"/>
      <c r="AWP16" s="56"/>
      <c r="AWQ16" s="56"/>
      <c r="AWR16" s="56"/>
      <c r="AWS16" s="56"/>
      <c r="AWT16" s="56"/>
      <c r="AWU16" s="56"/>
      <c r="AWV16" s="56"/>
      <c r="AWW16" s="56"/>
      <c r="AWX16" s="56"/>
      <c r="AWY16" s="56"/>
      <c r="AWZ16" s="56"/>
      <c r="AXA16" s="56"/>
      <c r="AXB16" s="56"/>
      <c r="AXC16" s="56"/>
      <c r="AXD16" s="56"/>
      <c r="AXE16" s="56"/>
      <c r="AXF16" s="56"/>
      <c r="AXG16" s="56"/>
      <c r="AXH16" s="56"/>
      <c r="AXI16" s="56"/>
      <c r="AXJ16" s="56"/>
      <c r="AXK16" s="56"/>
      <c r="AXL16" s="56"/>
      <c r="AXM16" s="56"/>
      <c r="AXN16" s="56"/>
      <c r="AXO16" s="56"/>
      <c r="AXP16" s="56"/>
      <c r="AXQ16" s="56"/>
      <c r="AXR16" s="56"/>
      <c r="AXS16" s="56"/>
      <c r="AXT16" s="56"/>
      <c r="AXU16" s="56"/>
      <c r="AXV16" s="56"/>
      <c r="AXW16" s="56"/>
      <c r="AXX16" s="56"/>
      <c r="AXY16" s="56"/>
      <c r="AXZ16" s="56"/>
      <c r="AYA16" s="56"/>
      <c r="AYB16" s="56"/>
      <c r="AYC16" s="56"/>
      <c r="AYD16" s="56"/>
      <c r="AYE16" s="56"/>
      <c r="AYF16" s="56"/>
      <c r="AYG16" s="56"/>
      <c r="AYH16" s="56"/>
      <c r="AYI16" s="56"/>
      <c r="AYJ16" s="56"/>
      <c r="AYK16" s="56"/>
      <c r="AYL16" s="56"/>
      <c r="AYM16" s="56"/>
      <c r="AYN16" s="56"/>
      <c r="AYO16" s="56"/>
      <c r="AYP16" s="56"/>
      <c r="AYQ16" s="56"/>
      <c r="AYR16" s="56"/>
      <c r="AYS16" s="56"/>
      <c r="AYT16" s="56"/>
      <c r="AYU16" s="56"/>
      <c r="AYV16" s="56"/>
      <c r="AYW16" s="56"/>
      <c r="AYX16" s="56"/>
      <c r="AYY16" s="56"/>
      <c r="AYZ16" s="56"/>
      <c r="AZA16" s="56"/>
      <c r="AZB16" s="56"/>
      <c r="AZC16" s="56"/>
      <c r="AZD16" s="56"/>
      <c r="AZE16" s="56"/>
      <c r="AZF16" s="56"/>
      <c r="AZG16" s="56"/>
      <c r="AZH16" s="56"/>
      <c r="AZI16" s="56"/>
      <c r="AZJ16" s="56"/>
      <c r="AZK16" s="56"/>
      <c r="AZL16" s="56"/>
      <c r="AZM16" s="56"/>
      <c r="AZN16" s="56"/>
      <c r="AZO16" s="56"/>
      <c r="AZP16" s="56"/>
      <c r="AZQ16" s="56"/>
      <c r="AZR16" s="56"/>
      <c r="AZS16" s="56"/>
      <c r="AZT16" s="56"/>
      <c r="AZU16" s="56"/>
      <c r="AZV16" s="56"/>
      <c r="AZW16" s="56"/>
      <c r="AZX16" s="56"/>
      <c r="AZY16" s="56"/>
      <c r="AZZ16" s="56"/>
      <c r="BAA16" s="56"/>
      <c r="BAB16" s="56"/>
      <c r="BAC16" s="56"/>
      <c r="BAD16" s="56"/>
      <c r="BAE16" s="56"/>
      <c r="BAF16" s="56"/>
      <c r="BAG16" s="56"/>
      <c r="BAH16" s="56"/>
      <c r="BAI16" s="56"/>
      <c r="BAJ16" s="56"/>
      <c r="BAK16" s="56"/>
      <c r="BAL16" s="56"/>
      <c r="BAM16" s="56"/>
      <c r="BAN16" s="56"/>
      <c r="BAO16" s="56"/>
      <c r="BAP16" s="56"/>
      <c r="BAQ16" s="56"/>
      <c r="BAR16" s="56"/>
      <c r="BAS16" s="56"/>
      <c r="BAT16" s="56"/>
      <c r="BAU16" s="56"/>
      <c r="BAV16" s="56"/>
      <c r="BAW16" s="56"/>
      <c r="BAX16" s="56"/>
      <c r="BAY16" s="56"/>
      <c r="BAZ16" s="56"/>
      <c r="BBA16" s="56"/>
      <c r="BBB16" s="56"/>
      <c r="BBC16" s="56"/>
      <c r="BBD16" s="56"/>
      <c r="BBE16" s="56"/>
      <c r="BBF16" s="56"/>
      <c r="BBG16" s="56"/>
      <c r="BBH16" s="56"/>
      <c r="BBI16" s="56"/>
      <c r="BBJ16" s="56"/>
      <c r="BBK16" s="56"/>
      <c r="BBL16" s="56"/>
      <c r="BBM16" s="56"/>
      <c r="BBN16" s="56"/>
      <c r="BBO16" s="56"/>
      <c r="BBP16" s="56"/>
      <c r="BBQ16" s="56"/>
      <c r="BBR16" s="56"/>
      <c r="BBS16" s="56"/>
      <c r="BBT16" s="56"/>
      <c r="BBU16" s="56"/>
      <c r="BBV16" s="56"/>
      <c r="BBW16" s="56"/>
      <c r="BBX16" s="56"/>
      <c r="BBY16" s="56"/>
      <c r="BBZ16" s="56"/>
      <c r="BCA16" s="56"/>
      <c r="BCB16" s="56"/>
      <c r="BCC16" s="56"/>
      <c r="BCD16" s="56"/>
      <c r="BCE16" s="56"/>
      <c r="BCF16" s="56"/>
      <c r="BCG16" s="56"/>
      <c r="BCH16" s="56"/>
      <c r="BCI16" s="56"/>
      <c r="BCJ16" s="56"/>
      <c r="BCK16" s="56"/>
      <c r="BCL16" s="56"/>
      <c r="BCM16" s="56"/>
      <c r="BCN16" s="56"/>
      <c r="BCO16" s="56"/>
      <c r="BCP16" s="56"/>
      <c r="BCQ16" s="56"/>
      <c r="BCR16" s="56"/>
      <c r="BCS16" s="56"/>
      <c r="BCT16" s="56"/>
      <c r="BCU16" s="56"/>
      <c r="BCV16" s="56"/>
      <c r="BCW16" s="56"/>
      <c r="BCX16" s="56"/>
      <c r="BCY16" s="56"/>
      <c r="BCZ16" s="56"/>
      <c r="BDA16" s="56"/>
      <c r="BDB16" s="56"/>
      <c r="BDC16" s="56"/>
      <c r="BDD16" s="56"/>
      <c r="BDE16" s="56"/>
      <c r="BDF16" s="56"/>
      <c r="BDG16" s="56"/>
      <c r="BDH16" s="56"/>
      <c r="BDI16" s="56"/>
      <c r="BDJ16" s="56"/>
      <c r="BDK16" s="56"/>
      <c r="BDL16" s="56"/>
      <c r="BDM16" s="56"/>
      <c r="BDN16" s="56"/>
      <c r="BDO16" s="56"/>
      <c r="BDP16" s="56"/>
      <c r="BDQ16" s="56"/>
      <c r="BDR16" s="56"/>
      <c r="BDS16" s="56"/>
      <c r="BDT16" s="56"/>
      <c r="BDU16" s="56"/>
      <c r="BDV16" s="56"/>
      <c r="BDW16" s="56"/>
      <c r="BDX16" s="56"/>
      <c r="BDY16" s="56"/>
      <c r="BDZ16" s="56"/>
      <c r="BEA16" s="56"/>
      <c r="BEB16" s="56"/>
      <c r="BEC16" s="56"/>
      <c r="BED16" s="56"/>
      <c r="BEE16" s="56"/>
      <c r="BEF16" s="56"/>
      <c r="BEG16" s="56"/>
      <c r="BEH16" s="56"/>
      <c r="BEI16" s="56"/>
      <c r="BEJ16" s="56"/>
      <c r="BEK16" s="56"/>
      <c r="BEL16" s="56"/>
      <c r="BEM16" s="56"/>
      <c r="BEN16" s="56"/>
      <c r="BEO16" s="56"/>
      <c r="BEP16" s="56"/>
      <c r="BEQ16" s="56"/>
      <c r="BER16" s="56"/>
      <c r="BES16" s="56"/>
      <c r="BET16" s="56"/>
      <c r="BEU16" s="56"/>
      <c r="BEV16" s="56"/>
      <c r="BEW16" s="56"/>
      <c r="BEX16" s="56"/>
      <c r="BEY16" s="56"/>
      <c r="BEZ16" s="56"/>
      <c r="BFA16" s="56"/>
      <c r="BFB16" s="56"/>
      <c r="BFC16" s="56"/>
      <c r="BFD16" s="56"/>
      <c r="BFE16" s="56"/>
      <c r="BFF16" s="56"/>
      <c r="BFG16" s="56"/>
      <c r="BFH16" s="56"/>
      <c r="BFI16" s="56"/>
      <c r="BFJ16" s="56"/>
      <c r="BFK16" s="56"/>
      <c r="BFL16" s="56"/>
      <c r="BFM16" s="56"/>
      <c r="BFN16" s="56"/>
      <c r="BFO16" s="56"/>
      <c r="BFP16" s="56"/>
      <c r="BFQ16" s="56"/>
      <c r="BFR16" s="56"/>
      <c r="BFS16" s="56"/>
      <c r="BFT16" s="56"/>
      <c r="BFU16" s="56"/>
      <c r="BFV16" s="56"/>
      <c r="BFW16" s="56"/>
      <c r="BFX16" s="56"/>
      <c r="BFY16" s="56"/>
      <c r="BFZ16" s="56"/>
      <c r="BGA16" s="56"/>
      <c r="BGB16" s="56"/>
      <c r="BGC16" s="56"/>
      <c r="BGD16" s="56"/>
      <c r="BGE16" s="56"/>
      <c r="BGF16" s="56"/>
      <c r="BGG16" s="56"/>
      <c r="BGH16" s="56"/>
      <c r="BGI16" s="56"/>
      <c r="BGJ16" s="56"/>
      <c r="BGK16" s="56"/>
      <c r="BGL16" s="56"/>
      <c r="BGM16" s="56"/>
      <c r="BGN16" s="56"/>
      <c r="BGO16" s="56"/>
      <c r="BGP16" s="56"/>
      <c r="BGQ16" s="56"/>
      <c r="BGR16" s="56"/>
      <c r="BGS16" s="56"/>
      <c r="BGT16" s="56"/>
      <c r="BGU16" s="56"/>
      <c r="BGV16" s="56"/>
      <c r="BGW16" s="56"/>
      <c r="BGX16" s="56"/>
      <c r="BGY16" s="56"/>
      <c r="BGZ16" s="56"/>
      <c r="BHA16" s="56"/>
      <c r="BHB16" s="56"/>
      <c r="BHC16" s="56"/>
      <c r="BHD16" s="56"/>
      <c r="BHE16" s="56"/>
      <c r="BHF16" s="56"/>
      <c r="BHG16" s="56"/>
      <c r="BHH16" s="56"/>
      <c r="BHI16" s="56"/>
      <c r="BHJ16" s="56"/>
      <c r="BHK16" s="56"/>
      <c r="BHL16" s="56"/>
      <c r="BHM16" s="56"/>
      <c r="BHN16" s="56"/>
      <c r="BHO16" s="56"/>
      <c r="BHP16" s="56"/>
      <c r="BHQ16" s="56"/>
      <c r="BHR16" s="56"/>
      <c r="BHS16" s="56"/>
      <c r="BHT16" s="56"/>
      <c r="BHU16" s="56"/>
      <c r="BHV16" s="56"/>
      <c r="BHW16" s="56"/>
      <c r="BHX16" s="56"/>
      <c r="BHY16" s="56"/>
      <c r="BHZ16" s="56"/>
      <c r="BIA16" s="56"/>
      <c r="BIB16" s="56"/>
      <c r="BIC16" s="56"/>
      <c r="BID16" s="56"/>
      <c r="BIE16" s="56"/>
      <c r="BIF16" s="56"/>
      <c r="BIG16" s="56"/>
      <c r="BIH16" s="56"/>
      <c r="BII16" s="56"/>
      <c r="BIJ16" s="56"/>
      <c r="BIK16" s="56"/>
      <c r="BIL16" s="56"/>
      <c r="BIM16" s="56"/>
      <c r="BIN16" s="56"/>
      <c r="BIO16" s="56"/>
      <c r="BIP16" s="56"/>
      <c r="BIQ16" s="56"/>
      <c r="BIR16" s="56"/>
      <c r="BIS16" s="56"/>
      <c r="BIT16" s="56"/>
      <c r="BIU16" s="56"/>
      <c r="BIV16" s="56"/>
      <c r="BIW16" s="56"/>
      <c r="BIX16" s="56"/>
      <c r="BIY16" s="56"/>
      <c r="BIZ16" s="56"/>
      <c r="BJA16" s="56"/>
      <c r="BJB16" s="56"/>
      <c r="BJC16" s="56"/>
      <c r="BJD16" s="56"/>
      <c r="BJE16" s="56"/>
      <c r="BJF16" s="56"/>
      <c r="BJG16" s="56"/>
      <c r="BJH16" s="56"/>
      <c r="BJI16" s="56"/>
      <c r="BJJ16" s="56"/>
      <c r="BJK16" s="56"/>
      <c r="BJL16" s="56"/>
      <c r="BJM16" s="56"/>
      <c r="BJN16" s="56"/>
      <c r="BJO16" s="56"/>
      <c r="BJP16" s="56"/>
      <c r="BJQ16" s="56"/>
      <c r="BJR16" s="56"/>
      <c r="BJS16" s="56"/>
      <c r="BJT16" s="56"/>
      <c r="BJU16" s="56"/>
      <c r="BJV16" s="56"/>
      <c r="BJW16" s="56"/>
      <c r="BJX16" s="56"/>
      <c r="BJY16" s="56"/>
      <c r="BJZ16" s="56"/>
      <c r="BKA16" s="56"/>
      <c r="BKB16" s="56"/>
      <c r="BKC16" s="56"/>
      <c r="BKD16" s="56"/>
      <c r="BKE16" s="56"/>
      <c r="BKF16" s="56"/>
      <c r="BKG16" s="56"/>
      <c r="BKH16" s="56"/>
      <c r="BKI16" s="56"/>
      <c r="BKJ16" s="56"/>
      <c r="BKK16" s="56"/>
      <c r="BKL16" s="56"/>
      <c r="BKM16" s="56"/>
      <c r="BKN16" s="56"/>
      <c r="BKO16" s="56"/>
      <c r="BKP16" s="56"/>
      <c r="BKQ16" s="56"/>
      <c r="BKR16" s="56"/>
      <c r="BKS16" s="56"/>
      <c r="BKT16" s="56"/>
      <c r="BKU16" s="56"/>
      <c r="BKV16" s="56"/>
      <c r="BKW16" s="56"/>
      <c r="BKX16" s="56"/>
      <c r="BKY16" s="56"/>
      <c r="BKZ16" s="56"/>
      <c r="BLA16" s="56"/>
      <c r="BLB16" s="56"/>
      <c r="BLC16" s="56"/>
      <c r="BLD16" s="56"/>
      <c r="BLE16" s="56"/>
      <c r="BLF16" s="56"/>
      <c r="BLG16" s="56"/>
      <c r="BLH16" s="56"/>
      <c r="BLI16" s="56"/>
      <c r="BLJ16" s="56"/>
      <c r="BLK16" s="56"/>
      <c r="BLL16" s="56"/>
      <c r="BLM16" s="56"/>
      <c r="BLN16" s="56"/>
      <c r="BLO16" s="56"/>
      <c r="BLP16" s="56"/>
      <c r="BLQ16" s="56"/>
      <c r="BLR16" s="56"/>
      <c r="BLS16" s="56"/>
      <c r="BLT16" s="56"/>
      <c r="BLU16" s="56"/>
      <c r="BLV16" s="56"/>
      <c r="BLW16" s="56"/>
      <c r="BLX16" s="56"/>
      <c r="BLY16" s="56"/>
      <c r="BLZ16" s="56"/>
      <c r="BMA16" s="56"/>
      <c r="BMB16" s="56"/>
      <c r="BMC16" s="56"/>
      <c r="BMD16" s="56"/>
      <c r="BME16" s="56"/>
      <c r="BMF16" s="56"/>
      <c r="BMG16" s="56"/>
      <c r="BMH16" s="56"/>
      <c r="BMI16" s="56"/>
      <c r="BMJ16" s="56"/>
      <c r="BMK16" s="56"/>
      <c r="BML16" s="56"/>
      <c r="BMM16" s="56"/>
      <c r="BMN16" s="56"/>
      <c r="BMO16" s="56"/>
      <c r="BMP16" s="56"/>
      <c r="BMQ16" s="56"/>
      <c r="BMR16" s="56"/>
      <c r="BMS16" s="56"/>
      <c r="BMT16" s="56"/>
      <c r="BMU16" s="56"/>
      <c r="BMV16" s="56"/>
      <c r="BMW16" s="56"/>
      <c r="BMX16" s="56"/>
      <c r="BMY16" s="56"/>
      <c r="BMZ16" s="56"/>
      <c r="BNA16" s="56"/>
      <c r="BNB16" s="56"/>
      <c r="BNC16" s="56"/>
      <c r="BND16" s="56"/>
      <c r="BNE16" s="56"/>
      <c r="BNF16" s="56"/>
      <c r="BNG16" s="56"/>
      <c r="BNH16" s="56"/>
      <c r="BNI16" s="56"/>
      <c r="BNJ16" s="56"/>
      <c r="BNK16" s="56"/>
      <c r="BNL16" s="56"/>
      <c r="BNM16" s="56"/>
      <c r="BNN16" s="56"/>
      <c r="BNO16" s="56"/>
      <c r="BNP16" s="56"/>
      <c r="BNQ16" s="56"/>
      <c r="BNR16" s="56"/>
      <c r="BNS16" s="56"/>
      <c r="BNT16" s="56"/>
      <c r="BNU16" s="56"/>
      <c r="BNV16" s="56"/>
      <c r="BNW16" s="56"/>
      <c r="BNX16" s="56"/>
      <c r="BNY16" s="56"/>
      <c r="BNZ16" s="56"/>
      <c r="BOA16" s="56"/>
      <c r="BOB16" s="56"/>
      <c r="BOC16" s="56"/>
      <c r="BOD16" s="56"/>
      <c r="BOE16" s="56"/>
      <c r="BOF16" s="56"/>
      <c r="BOG16" s="56"/>
      <c r="BOH16" s="56"/>
      <c r="BOI16" s="56"/>
      <c r="BOJ16" s="56"/>
      <c r="BOK16" s="56"/>
      <c r="BOL16" s="56"/>
      <c r="BOM16" s="56"/>
      <c r="BON16" s="56"/>
      <c r="BOO16" s="56"/>
      <c r="BOP16" s="56"/>
      <c r="BOQ16" s="56"/>
      <c r="BOR16" s="56"/>
      <c r="BOS16" s="56"/>
      <c r="BOT16" s="56"/>
      <c r="BOU16" s="56"/>
      <c r="BOV16" s="56"/>
      <c r="BOW16" s="56"/>
      <c r="BOX16" s="56"/>
      <c r="BOY16" s="56"/>
      <c r="BOZ16" s="56"/>
      <c r="BPA16" s="56"/>
      <c r="BPB16" s="56"/>
      <c r="BPC16" s="56"/>
      <c r="BPD16" s="56"/>
      <c r="BPE16" s="56"/>
      <c r="BPF16" s="56"/>
      <c r="BPG16" s="56"/>
      <c r="BPH16" s="56"/>
      <c r="BPI16" s="56"/>
      <c r="BPJ16" s="56"/>
      <c r="BPK16" s="56"/>
      <c r="BPL16" s="56"/>
      <c r="BPM16" s="56"/>
      <c r="BPN16" s="56"/>
      <c r="BPO16" s="56"/>
      <c r="BPP16" s="56"/>
      <c r="BPQ16" s="56"/>
      <c r="BPR16" s="56"/>
      <c r="BPS16" s="56"/>
      <c r="BPT16" s="56"/>
      <c r="BPU16" s="56"/>
      <c r="BPV16" s="56"/>
      <c r="BPW16" s="56"/>
      <c r="BPX16" s="56"/>
      <c r="BPY16" s="56"/>
      <c r="BPZ16" s="56"/>
      <c r="BQA16" s="56"/>
      <c r="BQB16" s="56"/>
      <c r="BQC16" s="56"/>
      <c r="BQD16" s="56"/>
      <c r="BQE16" s="56"/>
      <c r="BQF16" s="56"/>
      <c r="BQG16" s="56"/>
      <c r="BQH16" s="56"/>
      <c r="BQI16" s="56"/>
      <c r="BQJ16" s="56"/>
      <c r="BQK16" s="56"/>
      <c r="BQL16" s="56"/>
      <c r="BQM16" s="56"/>
      <c r="BQN16" s="56"/>
      <c r="BQO16" s="56"/>
      <c r="BQP16" s="56"/>
      <c r="BQQ16" s="56"/>
      <c r="BQR16" s="56"/>
      <c r="BQS16" s="56"/>
      <c r="BQT16" s="56"/>
      <c r="BQU16" s="56"/>
      <c r="BQV16" s="56"/>
      <c r="BQW16" s="56"/>
      <c r="BQX16" s="56"/>
      <c r="BQY16" s="56"/>
      <c r="BQZ16" s="56"/>
      <c r="BRA16" s="56"/>
      <c r="BRB16" s="56"/>
      <c r="BRC16" s="56"/>
      <c r="BRD16" s="56"/>
      <c r="BRE16" s="56"/>
      <c r="BRF16" s="56"/>
      <c r="BRG16" s="56"/>
      <c r="BRH16" s="56"/>
      <c r="BRI16" s="56"/>
      <c r="BRJ16" s="56"/>
      <c r="BRK16" s="56"/>
      <c r="BRL16" s="56"/>
      <c r="BRM16" s="56"/>
      <c r="BRN16" s="56"/>
      <c r="BRO16" s="56"/>
      <c r="BRP16" s="56"/>
      <c r="BRQ16" s="56"/>
      <c r="BRR16" s="56"/>
      <c r="BRS16" s="56"/>
      <c r="BRT16" s="56"/>
      <c r="BRU16" s="56"/>
      <c r="BRV16" s="56"/>
      <c r="BRW16" s="56"/>
      <c r="BRX16" s="56"/>
      <c r="BRY16" s="56"/>
      <c r="BRZ16" s="56"/>
      <c r="BSA16" s="56"/>
      <c r="BSB16" s="56"/>
      <c r="BSC16" s="56"/>
      <c r="BSD16" s="56"/>
      <c r="BSE16" s="56"/>
      <c r="BSF16" s="56"/>
      <c r="BSG16" s="56"/>
      <c r="BSH16" s="56"/>
      <c r="BSI16" s="56"/>
      <c r="BSJ16" s="56"/>
      <c r="BSK16" s="56"/>
      <c r="BSL16" s="56"/>
      <c r="BSM16" s="56"/>
      <c r="BSN16" s="56"/>
      <c r="BSO16" s="56"/>
      <c r="BSP16" s="56"/>
      <c r="BSQ16" s="56"/>
      <c r="BSR16" s="56"/>
      <c r="BSS16" s="56"/>
      <c r="BST16" s="56"/>
      <c r="BSU16" s="56"/>
      <c r="BSV16" s="56"/>
      <c r="BSW16" s="56"/>
      <c r="BSX16" s="56"/>
      <c r="BSY16" s="56"/>
      <c r="BSZ16" s="56"/>
      <c r="BTA16" s="56"/>
      <c r="BTB16" s="56"/>
      <c r="BTC16" s="56"/>
      <c r="BTD16" s="56"/>
      <c r="BTE16" s="56"/>
      <c r="BTF16" s="56"/>
      <c r="BTG16" s="56"/>
      <c r="BTH16" s="56"/>
      <c r="BTI16" s="56"/>
      <c r="BTJ16" s="56"/>
      <c r="BTK16" s="56"/>
      <c r="BTL16" s="56"/>
      <c r="BTM16" s="56"/>
      <c r="BTN16" s="56"/>
      <c r="BTO16" s="56"/>
      <c r="BTP16" s="56"/>
      <c r="BTQ16" s="56"/>
      <c r="BTR16" s="56"/>
      <c r="BTS16" s="56"/>
      <c r="BTT16" s="56"/>
      <c r="BTU16" s="56"/>
      <c r="BTV16" s="56"/>
      <c r="BTW16" s="56"/>
      <c r="BTX16" s="56"/>
      <c r="BTY16" s="56"/>
      <c r="BTZ16" s="56"/>
      <c r="BUA16" s="56"/>
      <c r="BUB16" s="56"/>
      <c r="BUC16" s="56"/>
      <c r="BUD16" s="56"/>
      <c r="BUE16" s="56"/>
      <c r="BUF16" s="56"/>
      <c r="BUG16" s="56"/>
      <c r="BUH16" s="56"/>
      <c r="BUI16" s="56"/>
      <c r="BUJ16" s="56"/>
      <c r="BUK16" s="56"/>
      <c r="BUL16" s="56"/>
      <c r="BUM16" s="56"/>
      <c r="BUN16" s="56"/>
      <c r="BUO16" s="56"/>
      <c r="BUP16" s="56"/>
      <c r="BUQ16" s="56"/>
      <c r="BUR16" s="56"/>
      <c r="BUS16" s="56"/>
      <c r="BUT16" s="56"/>
      <c r="BUU16" s="56"/>
      <c r="BUV16" s="56"/>
      <c r="BUW16" s="56"/>
      <c r="BUX16" s="56"/>
      <c r="BUY16" s="56"/>
      <c r="BUZ16" s="56"/>
      <c r="BVA16" s="56"/>
      <c r="BVB16" s="56"/>
      <c r="BVC16" s="56"/>
      <c r="BVD16" s="56"/>
      <c r="BVE16" s="56"/>
      <c r="BVF16" s="56"/>
      <c r="BVG16" s="56"/>
      <c r="BVH16" s="56"/>
      <c r="BVI16" s="56"/>
      <c r="BVJ16" s="56"/>
      <c r="BVK16" s="56"/>
      <c r="BVL16" s="56"/>
      <c r="BVM16" s="56"/>
      <c r="BVN16" s="56"/>
      <c r="BVO16" s="56"/>
      <c r="BVP16" s="56"/>
      <c r="BVQ16" s="56"/>
      <c r="BVR16" s="56"/>
      <c r="BVS16" s="56"/>
      <c r="BVT16" s="56"/>
      <c r="BVU16" s="56"/>
      <c r="BVV16" s="56"/>
      <c r="BVW16" s="56"/>
      <c r="BVX16" s="56"/>
      <c r="BVY16" s="56"/>
      <c r="BVZ16" s="56"/>
      <c r="BWA16" s="56"/>
      <c r="BWB16" s="56"/>
      <c r="BWC16" s="56"/>
      <c r="BWD16" s="56"/>
      <c r="BWE16" s="56"/>
      <c r="BWF16" s="56"/>
      <c r="BWG16" s="56"/>
      <c r="BWH16" s="56"/>
      <c r="BWI16" s="56"/>
      <c r="BWJ16" s="56"/>
      <c r="BWK16" s="56"/>
      <c r="BWL16" s="56"/>
      <c r="BWM16" s="56"/>
      <c r="BWN16" s="56"/>
      <c r="BWO16" s="56"/>
      <c r="BWP16" s="56"/>
      <c r="BWQ16" s="56"/>
      <c r="BWR16" s="56"/>
      <c r="BWS16" s="56"/>
      <c r="BWT16" s="56"/>
      <c r="BWU16" s="56"/>
      <c r="BWV16" s="56"/>
      <c r="BWW16" s="56"/>
      <c r="BWX16" s="56"/>
      <c r="BWY16" s="56"/>
      <c r="BWZ16" s="56"/>
      <c r="BXA16" s="56"/>
      <c r="BXB16" s="56"/>
      <c r="BXC16" s="56"/>
      <c r="BXD16" s="56"/>
      <c r="BXE16" s="56"/>
      <c r="BXF16" s="56"/>
      <c r="BXG16" s="56"/>
      <c r="BXH16" s="56"/>
      <c r="BXI16" s="56"/>
      <c r="BXJ16" s="56"/>
      <c r="BXK16" s="56"/>
      <c r="BXL16" s="56"/>
      <c r="BXM16" s="56"/>
      <c r="BXN16" s="56"/>
      <c r="BXO16" s="56"/>
      <c r="BXP16" s="56"/>
      <c r="BXQ16" s="56"/>
      <c r="BXR16" s="56"/>
      <c r="BXS16" s="56"/>
      <c r="BXT16" s="56"/>
      <c r="BXU16" s="56"/>
      <c r="BXV16" s="56"/>
      <c r="BXW16" s="56"/>
      <c r="BXX16" s="56"/>
      <c r="BXY16" s="56"/>
      <c r="BXZ16" s="56"/>
      <c r="BYA16" s="56"/>
      <c r="BYB16" s="56"/>
      <c r="BYC16" s="56"/>
      <c r="BYD16" s="56"/>
      <c r="BYE16" s="56"/>
      <c r="BYF16" s="56"/>
      <c r="BYG16" s="56"/>
      <c r="BYH16" s="56"/>
      <c r="BYI16" s="56"/>
      <c r="BYJ16" s="56"/>
      <c r="BYK16" s="56"/>
      <c r="BYL16" s="56"/>
      <c r="BYM16" s="56"/>
      <c r="BYN16" s="56"/>
      <c r="BYO16" s="56"/>
      <c r="BYP16" s="56"/>
      <c r="BYQ16" s="56"/>
      <c r="BYR16" s="56"/>
      <c r="BYS16" s="56"/>
      <c r="BYT16" s="56"/>
      <c r="BYU16" s="56"/>
      <c r="BYV16" s="56"/>
      <c r="BYW16" s="56"/>
      <c r="BYX16" s="56"/>
      <c r="BYY16" s="56"/>
      <c r="BYZ16" s="56"/>
      <c r="BZA16" s="56"/>
      <c r="BZB16" s="56"/>
      <c r="BZC16" s="56"/>
      <c r="BZD16" s="56"/>
      <c r="BZE16" s="56"/>
      <c r="BZF16" s="56"/>
      <c r="BZG16" s="56"/>
      <c r="BZH16" s="56"/>
      <c r="BZI16" s="56"/>
      <c r="BZJ16" s="56"/>
      <c r="BZK16" s="56"/>
      <c r="BZL16" s="56"/>
      <c r="BZM16" s="56"/>
      <c r="BZN16" s="56"/>
      <c r="BZO16" s="56"/>
      <c r="BZP16" s="56"/>
      <c r="BZQ16" s="56"/>
      <c r="BZR16" s="56"/>
      <c r="BZS16" s="56"/>
      <c r="BZT16" s="56"/>
      <c r="BZU16" s="56"/>
      <c r="BZV16" s="56"/>
      <c r="BZW16" s="56"/>
      <c r="BZX16" s="56"/>
      <c r="BZY16" s="56"/>
      <c r="BZZ16" s="56"/>
      <c r="CAA16" s="56"/>
      <c r="CAB16" s="56"/>
      <c r="CAC16" s="56"/>
      <c r="CAD16" s="56"/>
      <c r="CAE16" s="56"/>
      <c r="CAF16" s="56"/>
      <c r="CAG16" s="56"/>
      <c r="CAH16" s="56"/>
      <c r="CAI16" s="56"/>
      <c r="CAJ16" s="56"/>
      <c r="CAK16" s="56"/>
      <c r="CAL16" s="56"/>
      <c r="CAM16" s="56"/>
      <c r="CAN16" s="56"/>
      <c r="CAO16" s="56"/>
      <c r="CAP16" s="56"/>
      <c r="CAQ16" s="56"/>
      <c r="CAR16" s="56"/>
      <c r="CAS16" s="56"/>
      <c r="CAT16" s="56"/>
      <c r="CAU16" s="56"/>
      <c r="CAV16" s="56"/>
      <c r="CAW16" s="56"/>
      <c r="CAX16" s="56"/>
      <c r="CAY16" s="56"/>
      <c r="CAZ16" s="56"/>
      <c r="CBA16" s="56"/>
      <c r="CBB16" s="56"/>
      <c r="CBC16" s="56"/>
      <c r="CBD16" s="56"/>
      <c r="CBE16" s="56"/>
      <c r="CBF16" s="56"/>
      <c r="CBG16" s="56"/>
      <c r="CBH16" s="56"/>
      <c r="CBI16" s="56"/>
      <c r="CBJ16" s="56"/>
      <c r="CBK16" s="56"/>
      <c r="CBL16" s="56"/>
      <c r="CBM16" s="56"/>
      <c r="CBN16" s="56"/>
      <c r="CBO16" s="56"/>
      <c r="CBP16" s="56"/>
      <c r="CBQ16" s="56"/>
      <c r="CBR16" s="56"/>
      <c r="CBS16" s="56"/>
      <c r="CBT16" s="56"/>
      <c r="CBU16" s="56"/>
      <c r="CBV16" s="56"/>
      <c r="CBW16" s="56"/>
      <c r="CBX16" s="56"/>
      <c r="CBY16" s="56"/>
      <c r="CBZ16" s="56"/>
      <c r="CCA16" s="56"/>
      <c r="CCB16" s="56"/>
      <c r="CCC16" s="56"/>
      <c r="CCD16" s="56"/>
      <c r="CCE16" s="56"/>
      <c r="CCF16" s="56"/>
      <c r="CCG16" s="56"/>
      <c r="CCH16" s="56"/>
      <c r="CCI16" s="56"/>
      <c r="CCJ16" s="56"/>
      <c r="CCK16" s="56"/>
      <c r="CCL16" s="56"/>
      <c r="CCM16" s="56"/>
      <c r="CCN16" s="56"/>
      <c r="CCO16" s="56"/>
      <c r="CCP16" s="56"/>
      <c r="CCQ16" s="56"/>
      <c r="CCR16" s="56"/>
      <c r="CCS16" s="56"/>
      <c r="CCT16" s="56"/>
      <c r="CCU16" s="56"/>
      <c r="CCV16" s="56"/>
      <c r="CCW16" s="56"/>
      <c r="CCX16" s="56"/>
      <c r="CCY16" s="56"/>
      <c r="CCZ16" s="56"/>
      <c r="CDA16" s="56"/>
      <c r="CDB16" s="56"/>
      <c r="CDC16" s="56"/>
      <c r="CDD16" s="56"/>
      <c r="CDE16" s="56"/>
      <c r="CDF16" s="56"/>
      <c r="CDG16" s="56"/>
      <c r="CDH16" s="56"/>
      <c r="CDI16" s="56"/>
      <c r="CDJ16" s="56"/>
      <c r="CDK16" s="56"/>
      <c r="CDL16" s="56"/>
      <c r="CDM16" s="56"/>
      <c r="CDN16" s="56"/>
      <c r="CDO16" s="56"/>
      <c r="CDP16" s="56"/>
      <c r="CDQ16" s="56"/>
      <c r="CDR16" s="56"/>
      <c r="CDS16" s="56"/>
      <c r="CDT16" s="56"/>
      <c r="CDU16" s="56"/>
      <c r="CDV16" s="56"/>
      <c r="CDW16" s="56"/>
      <c r="CDX16" s="56"/>
      <c r="CDY16" s="56"/>
      <c r="CDZ16" s="56"/>
      <c r="CEA16" s="56"/>
      <c r="CEB16" s="56"/>
      <c r="CEC16" s="56"/>
      <c r="CED16" s="56"/>
      <c r="CEE16" s="56"/>
      <c r="CEF16" s="56"/>
      <c r="CEG16" s="56"/>
      <c r="CEH16" s="56"/>
      <c r="CEI16" s="56"/>
      <c r="CEJ16" s="56"/>
      <c r="CEK16" s="56"/>
      <c r="CEL16" s="56"/>
      <c r="CEM16" s="56"/>
      <c r="CEN16" s="56"/>
      <c r="CEO16" s="56"/>
      <c r="CEP16" s="56"/>
      <c r="CEQ16" s="56"/>
      <c r="CER16" s="56"/>
      <c r="CES16" s="56"/>
      <c r="CET16" s="56"/>
      <c r="CEU16" s="56"/>
      <c r="CEV16" s="56"/>
      <c r="CEW16" s="56"/>
      <c r="CEX16" s="56"/>
      <c r="CEY16" s="56"/>
      <c r="CEZ16" s="56"/>
      <c r="CFA16" s="56"/>
      <c r="CFB16" s="56"/>
      <c r="CFC16" s="56"/>
      <c r="CFD16" s="56"/>
      <c r="CFE16" s="56"/>
      <c r="CFF16" s="56"/>
      <c r="CFG16" s="56"/>
      <c r="CFH16" s="56"/>
      <c r="CFI16" s="56"/>
      <c r="CFJ16" s="56"/>
      <c r="CFK16" s="56"/>
      <c r="CFL16" s="56"/>
      <c r="CFM16" s="56"/>
      <c r="CFN16" s="56"/>
      <c r="CFO16" s="56"/>
      <c r="CFP16" s="56"/>
      <c r="CFQ16" s="56"/>
      <c r="CFR16" s="56"/>
      <c r="CFS16" s="56"/>
      <c r="CFT16" s="56"/>
      <c r="CFU16" s="56"/>
      <c r="CFV16" s="56"/>
      <c r="CFW16" s="56"/>
      <c r="CFX16" s="56"/>
      <c r="CFY16" s="56"/>
      <c r="CFZ16" s="56"/>
      <c r="CGA16" s="56"/>
      <c r="CGB16" s="56"/>
      <c r="CGC16" s="56"/>
      <c r="CGD16" s="56"/>
      <c r="CGE16" s="56"/>
      <c r="CGF16" s="56"/>
      <c r="CGG16" s="56"/>
      <c r="CGH16" s="56"/>
      <c r="CGI16" s="56"/>
      <c r="CGJ16" s="56"/>
      <c r="CGK16" s="56"/>
      <c r="CGL16" s="56"/>
      <c r="CGM16" s="56"/>
      <c r="CGN16" s="56"/>
      <c r="CGO16" s="56"/>
      <c r="CGP16" s="56"/>
      <c r="CGQ16" s="56"/>
      <c r="CGR16" s="56"/>
      <c r="CGS16" s="56"/>
      <c r="CGT16" s="56"/>
      <c r="CGU16" s="56"/>
      <c r="CGV16" s="56"/>
      <c r="CGW16" s="56"/>
      <c r="CGX16" s="56"/>
      <c r="CGY16" s="56"/>
      <c r="CGZ16" s="56"/>
      <c r="CHA16" s="56"/>
      <c r="CHB16" s="56"/>
      <c r="CHC16" s="56"/>
      <c r="CHD16" s="56"/>
      <c r="CHE16" s="56"/>
      <c r="CHF16" s="56"/>
      <c r="CHG16" s="56"/>
      <c r="CHH16" s="56"/>
      <c r="CHI16" s="56"/>
      <c r="CHJ16" s="56"/>
      <c r="CHK16" s="56"/>
      <c r="CHL16" s="56"/>
      <c r="CHM16" s="56"/>
      <c r="CHN16" s="56"/>
      <c r="CHO16" s="56"/>
      <c r="CHP16" s="56"/>
      <c r="CHQ16" s="56"/>
      <c r="CHR16" s="56"/>
      <c r="CHS16" s="56"/>
      <c r="CHT16" s="56"/>
      <c r="CHU16" s="56"/>
      <c r="CHV16" s="56"/>
      <c r="CHW16" s="56"/>
      <c r="CHX16" s="56"/>
      <c r="CHY16" s="56"/>
      <c r="CHZ16" s="56"/>
      <c r="CIA16" s="56"/>
      <c r="CIB16" s="56"/>
      <c r="CIC16" s="56"/>
      <c r="CID16" s="56"/>
      <c r="CIE16" s="56"/>
      <c r="CIF16" s="56"/>
      <c r="CIG16" s="56"/>
      <c r="CIH16" s="56"/>
      <c r="CII16" s="56"/>
      <c r="CIJ16" s="56"/>
      <c r="CIK16" s="56"/>
      <c r="CIL16" s="56"/>
      <c r="CIM16" s="56"/>
      <c r="CIN16" s="56"/>
      <c r="CIO16" s="56"/>
      <c r="CIP16" s="56"/>
      <c r="CIQ16" s="56"/>
      <c r="CIR16" s="56"/>
      <c r="CIS16" s="56"/>
      <c r="CIT16" s="56"/>
      <c r="CIU16" s="56"/>
      <c r="CIV16" s="56"/>
      <c r="CIW16" s="56"/>
      <c r="CIX16" s="56"/>
      <c r="CIY16" s="56"/>
      <c r="CIZ16" s="56"/>
      <c r="CJA16" s="56"/>
      <c r="CJB16" s="56"/>
      <c r="CJC16" s="56"/>
      <c r="CJD16" s="56"/>
      <c r="CJE16" s="56"/>
      <c r="CJF16" s="56"/>
      <c r="CJG16" s="56"/>
      <c r="CJH16" s="56"/>
      <c r="CJI16" s="56"/>
      <c r="CJJ16" s="56"/>
      <c r="CJK16" s="56"/>
      <c r="CJL16" s="56"/>
      <c r="CJM16" s="56"/>
      <c r="CJN16" s="56"/>
      <c r="CJO16" s="56"/>
      <c r="CJP16" s="56"/>
      <c r="CJQ16" s="56"/>
      <c r="CJR16" s="56"/>
      <c r="CJS16" s="56"/>
      <c r="CJT16" s="56"/>
      <c r="CJU16" s="56"/>
      <c r="CJV16" s="56"/>
      <c r="CJW16" s="56"/>
      <c r="CJX16" s="56"/>
      <c r="CJY16" s="56"/>
      <c r="CJZ16" s="56"/>
      <c r="CKA16" s="56"/>
      <c r="CKB16" s="56"/>
      <c r="CKC16" s="56"/>
      <c r="CKD16" s="56"/>
      <c r="CKE16" s="56"/>
      <c r="CKF16" s="56"/>
      <c r="CKG16" s="56"/>
      <c r="CKH16" s="56"/>
      <c r="CKI16" s="56"/>
      <c r="CKJ16" s="56"/>
      <c r="CKK16" s="56"/>
      <c r="CKL16" s="56"/>
      <c r="CKM16" s="56"/>
      <c r="CKN16" s="56"/>
      <c r="CKO16" s="56"/>
      <c r="CKP16" s="56"/>
      <c r="CKQ16" s="56"/>
      <c r="CKR16" s="56"/>
      <c r="CKS16" s="56"/>
      <c r="CKT16" s="56"/>
      <c r="CKU16" s="56"/>
      <c r="CKV16" s="56"/>
      <c r="CKW16" s="56"/>
      <c r="CKX16" s="56"/>
      <c r="CKY16" s="56"/>
      <c r="CKZ16" s="56"/>
      <c r="CLA16" s="56"/>
      <c r="CLB16" s="56"/>
      <c r="CLC16" s="56"/>
      <c r="CLD16" s="56"/>
      <c r="CLE16" s="56"/>
      <c r="CLF16" s="56"/>
      <c r="CLG16" s="56"/>
      <c r="CLH16" s="56"/>
      <c r="CLI16" s="56"/>
      <c r="CLJ16" s="56"/>
      <c r="CLK16" s="56"/>
      <c r="CLL16" s="56"/>
      <c r="CLM16" s="56"/>
      <c r="CLN16" s="56"/>
      <c r="CLO16" s="56"/>
      <c r="CLP16" s="56"/>
      <c r="CLQ16" s="56"/>
      <c r="CLR16" s="56"/>
      <c r="CLS16" s="56"/>
      <c r="CLT16" s="56"/>
      <c r="CLU16" s="56"/>
      <c r="CLV16" s="56"/>
      <c r="CLW16" s="56"/>
      <c r="CLX16" s="56"/>
      <c r="CLY16" s="56"/>
      <c r="CLZ16" s="56"/>
      <c r="CMA16" s="56"/>
      <c r="CMB16" s="56"/>
      <c r="CMC16" s="56"/>
      <c r="CMD16" s="56"/>
      <c r="CME16" s="56"/>
      <c r="CMF16" s="56"/>
      <c r="CMG16" s="56"/>
      <c r="CMH16" s="56"/>
      <c r="CMI16" s="56"/>
      <c r="CMJ16" s="56"/>
      <c r="CMK16" s="56"/>
      <c r="CML16" s="56"/>
      <c r="CMM16" s="56"/>
      <c r="CMN16" s="56"/>
      <c r="CMO16" s="56"/>
      <c r="CMP16" s="56"/>
      <c r="CMQ16" s="56"/>
      <c r="CMR16" s="56"/>
      <c r="CMS16" s="56"/>
      <c r="CMT16" s="56"/>
      <c r="CMU16" s="56"/>
      <c r="CMV16" s="56"/>
      <c r="CMW16" s="56"/>
      <c r="CMX16" s="56"/>
      <c r="CMY16" s="56"/>
      <c r="CMZ16" s="56"/>
      <c r="CNA16" s="56"/>
      <c r="CNB16" s="56"/>
      <c r="CNC16" s="56"/>
      <c r="CND16" s="56"/>
      <c r="CNE16" s="56"/>
      <c r="CNF16" s="56"/>
      <c r="CNG16" s="56"/>
      <c r="CNH16" s="56"/>
      <c r="CNI16" s="56"/>
      <c r="CNJ16" s="56"/>
      <c r="CNK16" s="56"/>
      <c r="CNL16" s="56"/>
      <c r="CNM16" s="56"/>
      <c r="CNN16" s="56"/>
      <c r="CNO16" s="56"/>
      <c r="CNP16" s="56"/>
      <c r="CNQ16" s="56"/>
      <c r="CNR16" s="56"/>
      <c r="CNS16" s="56"/>
      <c r="CNT16" s="56"/>
      <c r="CNU16" s="56"/>
      <c r="CNV16" s="56"/>
      <c r="CNW16" s="56"/>
      <c r="CNX16" s="56"/>
      <c r="CNY16" s="56"/>
      <c r="CNZ16" s="56"/>
      <c r="COA16" s="56"/>
      <c r="COB16" s="56"/>
      <c r="COC16" s="56"/>
      <c r="COD16" s="56"/>
      <c r="COE16" s="56"/>
      <c r="COF16" s="56"/>
      <c r="COG16" s="56"/>
      <c r="COH16" s="56"/>
      <c r="COI16" s="56"/>
      <c r="COJ16" s="56"/>
      <c r="COK16" s="56"/>
      <c r="COL16" s="56"/>
      <c r="COM16" s="56"/>
      <c r="CON16" s="56"/>
      <c r="COO16" s="56"/>
      <c r="COP16" s="56"/>
      <c r="COQ16" s="56"/>
      <c r="COR16" s="56"/>
      <c r="COS16" s="56"/>
      <c r="COT16" s="56"/>
      <c r="COU16" s="56"/>
      <c r="COV16" s="56"/>
      <c r="COW16" s="56"/>
      <c r="COX16" s="56"/>
      <c r="COY16" s="56"/>
      <c r="COZ16" s="56"/>
      <c r="CPA16" s="56"/>
      <c r="CPB16" s="56"/>
      <c r="CPC16" s="56"/>
      <c r="CPD16" s="56"/>
      <c r="CPE16" s="56"/>
      <c r="CPF16" s="56"/>
      <c r="CPG16" s="56"/>
      <c r="CPH16" s="56"/>
      <c r="CPI16" s="56"/>
      <c r="CPJ16" s="56"/>
      <c r="CPK16" s="56"/>
      <c r="CPL16" s="56"/>
      <c r="CPM16" s="56"/>
      <c r="CPN16" s="56"/>
      <c r="CPO16" s="56"/>
      <c r="CPP16" s="56"/>
      <c r="CPQ16" s="56"/>
      <c r="CPR16" s="56"/>
      <c r="CPS16" s="56"/>
      <c r="CPT16" s="56"/>
      <c r="CPU16" s="56"/>
      <c r="CPV16" s="56"/>
      <c r="CPW16" s="56"/>
      <c r="CPX16" s="56"/>
      <c r="CPY16" s="56"/>
      <c r="CPZ16" s="56"/>
      <c r="CQA16" s="56"/>
      <c r="CQB16" s="56"/>
      <c r="CQC16" s="56"/>
      <c r="CQD16" s="56"/>
      <c r="CQE16" s="56"/>
      <c r="CQF16" s="56"/>
      <c r="CQG16" s="56"/>
      <c r="CQH16" s="56"/>
      <c r="CQI16" s="56"/>
      <c r="CQJ16" s="56"/>
      <c r="CQK16" s="56"/>
      <c r="CQL16" s="56"/>
      <c r="CQM16" s="56"/>
      <c r="CQN16" s="56"/>
      <c r="CQO16" s="56"/>
      <c r="CQP16" s="56"/>
      <c r="CQQ16" s="56"/>
      <c r="CQR16" s="56"/>
      <c r="CQS16" s="56"/>
      <c r="CQT16" s="56"/>
      <c r="CQU16" s="56"/>
      <c r="CQV16" s="56"/>
      <c r="CQW16" s="56"/>
      <c r="CQX16" s="56"/>
      <c r="CQY16" s="56"/>
      <c r="CQZ16" s="56"/>
      <c r="CRA16" s="56"/>
      <c r="CRB16" s="56"/>
      <c r="CRC16" s="56"/>
      <c r="CRD16" s="56"/>
      <c r="CRE16" s="56"/>
      <c r="CRF16" s="56"/>
      <c r="CRG16" s="56"/>
      <c r="CRH16" s="56"/>
      <c r="CRI16" s="56"/>
      <c r="CRJ16" s="56"/>
      <c r="CRK16" s="56"/>
      <c r="CRL16" s="56"/>
      <c r="CRM16" s="56"/>
      <c r="CRN16" s="56"/>
      <c r="CRO16" s="56"/>
      <c r="CRP16" s="56"/>
      <c r="CRQ16" s="56"/>
      <c r="CRR16" s="56"/>
      <c r="CRS16" s="56"/>
      <c r="CRT16" s="56"/>
      <c r="CRU16" s="56"/>
      <c r="CRV16" s="56"/>
      <c r="CRW16" s="56"/>
      <c r="CRX16" s="56"/>
      <c r="CRY16" s="56"/>
      <c r="CRZ16" s="56"/>
      <c r="CSA16" s="56"/>
      <c r="CSB16" s="56"/>
      <c r="CSC16" s="56"/>
      <c r="CSD16" s="56"/>
      <c r="CSE16" s="56"/>
      <c r="CSF16" s="56"/>
      <c r="CSG16" s="56"/>
      <c r="CSH16" s="56"/>
      <c r="CSI16" s="56"/>
      <c r="CSJ16" s="56"/>
      <c r="CSK16" s="56"/>
      <c r="CSL16" s="56"/>
      <c r="CSM16" s="56"/>
      <c r="CSN16" s="56"/>
      <c r="CSO16" s="56"/>
      <c r="CSP16" s="56"/>
      <c r="CSQ16" s="56"/>
      <c r="CSR16" s="56"/>
      <c r="CSS16" s="56"/>
      <c r="CST16" s="56"/>
      <c r="CSU16" s="56"/>
      <c r="CSV16" s="56"/>
      <c r="CSW16" s="56"/>
      <c r="CSX16" s="56"/>
      <c r="CSY16" s="56"/>
      <c r="CSZ16" s="56"/>
      <c r="CTA16" s="56"/>
      <c r="CTB16" s="56"/>
      <c r="CTC16" s="56"/>
      <c r="CTD16" s="56"/>
      <c r="CTE16" s="56"/>
      <c r="CTF16" s="56"/>
      <c r="CTG16" s="56"/>
      <c r="CTH16" s="56"/>
      <c r="CTI16" s="56"/>
      <c r="CTJ16" s="56"/>
      <c r="CTK16" s="56"/>
      <c r="CTL16" s="56"/>
      <c r="CTM16" s="56"/>
      <c r="CTN16" s="56"/>
      <c r="CTO16" s="56"/>
      <c r="CTP16" s="56"/>
      <c r="CTQ16" s="56"/>
      <c r="CTR16" s="56"/>
      <c r="CTS16" s="56"/>
      <c r="CTT16" s="56"/>
      <c r="CTU16" s="56"/>
      <c r="CTV16" s="56"/>
      <c r="CTW16" s="56"/>
      <c r="CTX16" s="56"/>
      <c r="CTY16" s="56"/>
      <c r="CTZ16" s="56"/>
      <c r="CUA16" s="56"/>
      <c r="CUB16" s="56"/>
      <c r="CUC16" s="56"/>
      <c r="CUD16" s="56"/>
      <c r="CUE16" s="56"/>
      <c r="CUF16" s="56"/>
      <c r="CUG16" s="56"/>
      <c r="CUH16" s="56"/>
      <c r="CUI16" s="56"/>
      <c r="CUJ16" s="56"/>
      <c r="CUK16" s="56"/>
      <c r="CUL16" s="56"/>
      <c r="CUM16" s="56"/>
      <c r="CUN16" s="56"/>
      <c r="CUO16" s="56"/>
      <c r="CUP16" s="56"/>
      <c r="CUQ16" s="56"/>
      <c r="CUR16" s="56"/>
      <c r="CUS16" s="56"/>
      <c r="CUT16" s="56"/>
      <c r="CUU16" s="56"/>
      <c r="CUV16" s="56"/>
      <c r="CUW16" s="56"/>
      <c r="CUX16" s="56"/>
      <c r="CUY16" s="56"/>
      <c r="CUZ16" s="56"/>
      <c r="CVA16" s="56"/>
      <c r="CVB16" s="56"/>
      <c r="CVC16" s="56"/>
      <c r="CVD16" s="56"/>
      <c r="CVE16" s="56"/>
      <c r="CVF16" s="56"/>
      <c r="CVG16" s="56"/>
      <c r="CVH16" s="56"/>
      <c r="CVI16" s="56"/>
      <c r="CVJ16" s="56"/>
      <c r="CVK16" s="56"/>
      <c r="CVL16" s="56"/>
      <c r="CVM16" s="56"/>
      <c r="CVN16" s="56"/>
      <c r="CVO16" s="56"/>
      <c r="CVP16" s="56"/>
      <c r="CVQ16" s="56"/>
      <c r="CVR16" s="56"/>
      <c r="CVS16" s="56"/>
      <c r="CVT16" s="56"/>
      <c r="CVU16" s="56"/>
      <c r="CVV16" s="56"/>
      <c r="CVW16" s="56"/>
      <c r="CVX16" s="56"/>
      <c r="CVY16" s="56"/>
      <c r="CVZ16" s="56"/>
      <c r="CWA16" s="56"/>
      <c r="CWB16" s="56"/>
      <c r="CWC16" s="56"/>
      <c r="CWD16" s="56"/>
      <c r="CWE16" s="56"/>
      <c r="CWF16" s="56"/>
      <c r="CWG16" s="56"/>
      <c r="CWH16" s="56"/>
      <c r="CWI16" s="56"/>
      <c r="CWJ16" s="56"/>
      <c r="CWK16" s="56"/>
      <c r="CWL16" s="56"/>
      <c r="CWM16" s="56"/>
      <c r="CWN16" s="56"/>
      <c r="CWO16" s="56"/>
      <c r="CWP16" s="56"/>
      <c r="CWQ16" s="56"/>
      <c r="CWR16" s="56"/>
      <c r="CWS16" s="56"/>
      <c r="CWT16" s="56"/>
      <c r="CWU16" s="56"/>
      <c r="CWV16" s="56"/>
      <c r="CWW16" s="56"/>
      <c r="CWX16" s="56"/>
      <c r="CWY16" s="56"/>
      <c r="CWZ16" s="56"/>
      <c r="CXA16" s="56"/>
      <c r="CXB16" s="56"/>
      <c r="CXC16" s="56"/>
      <c r="CXD16" s="56"/>
      <c r="CXE16" s="56"/>
      <c r="CXF16" s="56"/>
      <c r="CXG16" s="56"/>
      <c r="CXH16" s="56"/>
      <c r="CXI16" s="56"/>
      <c r="CXJ16" s="56"/>
      <c r="CXK16" s="56"/>
      <c r="CXL16" s="56"/>
      <c r="CXM16" s="56"/>
      <c r="CXN16" s="56"/>
      <c r="CXO16" s="56"/>
      <c r="CXP16" s="56"/>
      <c r="CXQ16" s="56"/>
      <c r="CXR16" s="56"/>
      <c r="CXS16" s="56"/>
      <c r="CXT16" s="56"/>
      <c r="CXU16" s="56"/>
      <c r="CXV16" s="56"/>
      <c r="CXW16" s="56"/>
      <c r="CXX16" s="56"/>
      <c r="CXY16" s="56"/>
      <c r="CXZ16" s="56"/>
      <c r="CYA16" s="56"/>
      <c r="CYB16" s="56"/>
      <c r="CYC16" s="56"/>
      <c r="CYD16" s="56"/>
      <c r="CYE16" s="56"/>
      <c r="CYF16" s="56"/>
      <c r="CYG16" s="56"/>
      <c r="CYH16" s="56"/>
      <c r="CYI16" s="56"/>
      <c r="CYJ16" s="56"/>
      <c r="CYK16" s="56"/>
      <c r="CYL16" s="56"/>
      <c r="CYM16" s="56"/>
      <c r="CYN16" s="56"/>
      <c r="CYO16" s="56"/>
      <c r="CYP16" s="56"/>
      <c r="CYQ16" s="56"/>
      <c r="CYR16" s="56"/>
      <c r="CYS16" s="56"/>
      <c r="CYT16" s="56"/>
      <c r="CYU16" s="56"/>
      <c r="CYV16" s="56"/>
      <c r="CYW16" s="56"/>
      <c r="CYX16" s="56"/>
      <c r="CYY16" s="56"/>
      <c r="CYZ16" s="56"/>
      <c r="CZA16" s="56"/>
      <c r="CZB16" s="56"/>
      <c r="CZC16" s="56"/>
      <c r="CZD16" s="56"/>
      <c r="CZE16" s="56"/>
      <c r="CZF16" s="56"/>
      <c r="CZG16" s="56"/>
      <c r="CZH16" s="56"/>
      <c r="CZI16" s="56"/>
      <c r="CZJ16" s="56"/>
      <c r="CZK16" s="56"/>
      <c r="CZL16" s="56"/>
      <c r="CZM16" s="56"/>
      <c r="CZN16" s="56"/>
      <c r="CZO16" s="56"/>
      <c r="CZP16" s="56"/>
      <c r="CZQ16" s="56"/>
      <c r="CZR16" s="56"/>
      <c r="CZS16" s="56"/>
      <c r="CZT16" s="56"/>
      <c r="CZU16" s="56"/>
      <c r="CZV16" s="56"/>
      <c r="CZW16" s="56"/>
      <c r="CZX16" s="56"/>
      <c r="CZY16" s="56"/>
      <c r="CZZ16" s="56"/>
      <c r="DAA16" s="56"/>
      <c r="DAB16" s="56"/>
      <c r="DAC16" s="56"/>
      <c r="DAD16" s="56"/>
      <c r="DAE16" s="56"/>
      <c r="DAF16" s="56"/>
      <c r="DAG16" s="56"/>
      <c r="DAH16" s="56"/>
      <c r="DAI16" s="56"/>
      <c r="DAJ16" s="56"/>
      <c r="DAK16" s="56"/>
      <c r="DAL16" s="56"/>
      <c r="DAM16" s="56"/>
      <c r="DAN16" s="56"/>
      <c r="DAO16" s="56"/>
      <c r="DAP16" s="56"/>
      <c r="DAQ16" s="56"/>
      <c r="DAR16" s="56"/>
      <c r="DAS16" s="56"/>
      <c r="DAT16" s="56"/>
      <c r="DAU16" s="56"/>
      <c r="DAV16" s="56"/>
      <c r="DAW16" s="56"/>
      <c r="DAX16" s="56"/>
      <c r="DAY16" s="56"/>
      <c r="DAZ16" s="56"/>
      <c r="DBA16" s="56"/>
      <c r="DBB16" s="56"/>
      <c r="DBC16" s="56"/>
      <c r="DBD16" s="56"/>
      <c r="DBE16" s="56"/>
      <c r="DBF16" s="56"/>
      <c r="DBG16" s="56"/>
      <c r="DBH16" s="56"/>
      <c r="DBI16" s="56"/>
      <c r="DBJ16" s="56"/>
      <c r="DBK16" s="56"/>
      <c r="DBL16" s="56"/>
      <c r="DBM16" s="56"/>
      <c r="DBN16" s="56"/>
      <c r="DBO16" s="56"/>
      <c r="DBP16" s="56"/>
      <c r="DBQ16" s="56"/>
      <c r="DBR16" s="56"/>
      <c r="DBS16" s="56"/>
      <c r="DBT16" s="56"/>
      <c r="DBU16" s="56"/>
      <c r="DBV16" s="56"/>
      <c r="DBW16" s="56"/>
      <c r="DBX16" s="56"/>
      <c r="DBY16" s="56"/>
      <c r="DBZ16" s="56"/>
      <c r="DCA16" s="56"/>
      <c r="DCB16" s="56"/>
      <c r="DCC16" s="56"/>
      <c r="DCD16" s="56"/>
      <c r="DCE16" s="56"/>
      <c r="DCF16" s="56"/>
      <c r="DCG16" s="56"/>
      <c r="DCH16" s="56"/>
      <c r="DCI16" s="56"/>
      <c r="DCJ16" s="56"/>
      <c r="DCK16" s="56"/>
      <c r="DCL16" s="56"/>
      <c r="DCM16" s="56"/>
      <c r="DCN16" s="56"/>
      <c r="DCO16" s="56"/>
      <c r="DCP16" s="56"/>
      <c r="DCQ16" s="56"/>
      <c r="DCR16" s="56"/>
      <c r="DCS16" s="56"/>
      <c r="DCT16" s="56"/>
      <c r="DCU16" s="56"/>
      <c r="DCV16" s="56"/>
      <c r="DCW16" s="56"/>
      <c r="DCX16" s="56"/>
      <c r="DCY16" s="56"/>
      <c r="DCZ16" s="56"/>
      <c r="DDA16" s="56"/>
      <c r="DDB16" s="56"/>
      <c r="DDC16" s="56"/>
      <c r="DDD16" s="56"/>
      <c r="DDE16" s="56"/>
      <c r="DDF16" s="56"/>
      <c r="DDG16" s="56"/>
      <c r="DDH16" s="56"/>
      <c r="DDI16" s="56"/>
      <c r="DDJ16" s="56"/>
      <c r="DDK16" s="56"/>
      <c r="DDL16" s="56"/>
      <c r="DDM16" s="56"/>
      <c r="DDN16" s="56"/>
      <c r="DDO16" s="56"/>
      <c r="DDP16" s="56"/>
      <c r="DDQ16" s="56"/>
      <c r="DDR16" s="56"/>
      <c r="DDS16" s="56"/>
      <c r="DDT16" s="56"/>
      <c r="DDU16" s="56"/>
      <c r="DDV16" s="56"/>
      <c r="DDW16" s="56"/>
      <c r="DDX16" s="56"/>
      <c r="DDY16" s="56"/>
      <c r="DDZ16" s="56"/>
      <c r="DEA16" s="56"/>
      <c r="DEB16" s="56"/>
      <c r="DEC16" s="56"/>
      <c r="DED16" s="56"/>
      <c r="DEE16" s="56"/>
      <c r="DEF16" s="56"/>
      <c r="DEG16" s="56"/>
      <c r="DEH16" s="56"/>
      <c r="DEI16" s="56"/>
      <c r="DEJ16" s="56"/>
      <c r="DEK16" s="56"/>
      <c r="DEL16" s="56"/>
      <c r="DEM16" s="56"/>
      <c r="DEN16" s="56"/>
      <c r="DEO16" s="56"/>
      <c r="DEP16" s="56"/>
      <c r="DEQ16" s="56"/>
      <c r="DER16" s="56"/>
      <c r="DES16" s="56"/>
      <c r="DET16" s="56"/>
      <c r="DEU16" s="56"/>
      <c r="DEV16" s="56"/>
      <c r="DEW16" s="56"/>
      <c r="DEX16" s="56"/>
      <c r="DEY16" s="56"/>
      <c r="DEZ16" s="56"/>
      <c r="DFA16" s="56"/>
      <c r="DFB16" s="56"/>
      <c r="DFC16" s="56"/>
      <c r="DFD16" s="56"/>
      <c r="DFE16" s="56"/>
      <c r="DFF16" s="56"/>
      <c r="DFG16" s="56"/>
      <c r="DFH16" s="56"/>
      <c r="DFI16" s="56"/>
      <c r="DFJ16" s="56"/>
      <c r="DFK16" s="56"/>
      <c r="DFL16" s="56"/>
      <c r="DFM16" s="56"/>
      <c r="DFN16" s="56"/>
      <c r="DFO16" s="56"/>
      <c r="DFP16" s="56"/>
      <c r="DFQ16" s="56"/>
      <c r="DFR16" s="56"/>
      <c r="DFS16" s="56"/>
      <c r="DFT16" s="56"/>
      <c r="DFU16" s="56"/>
      <c r="DFV16" s="56"/>
      <c r="DFW16" s="56"/>
      <c r="DFX16" s="56"/>
      <c r="DFY16" s="56"/>
      <c r="DFZ16" s="56"/>
      <c r="DGA16" s="56"/>
      <c r="DGB16" s="56"/>
      <c r="DGC16" s="56"/>
      <c r="DGD16" s="56"/>
      <c r="DGE16" s="56"/>
      <c r="DGF16" s="56"/>
      <c r="DGG16" s="56"/>
      <c r="DGH16" s="56"/>
      <c r="DGI16" s="56"/>
      <c r="DGJ16" s="56"/>
      <c r="DGK16" s="56"/>
      <c r="DGL16" s="56"/>
      <c r="DGM16" s="56"/>
      <c r="DGN16" s="56"/>
      <c r="DGO16" s="56"/>
      <c r="DGP16" s="56"/>
      <c r="DGQ16" s="56"/>
      <c r="DGR16" s="56"/>
      <c r="DGS16" s="56"/>
      <c r="DGT16" s="56"/>
      <c r="DGU16" s="56"/>
      <c r="DGV16" s="56"/>
      <c r="DGW16" s="56"/>
      <c r="DGX16" s="56"/>
      <c r="DGY16" s="56"/>
      <c r="DGZ16" s="56"/>
      <c r="DHA16" s="56"/>
      <c r="DHB16" s="56"/>
      <c r="DHC16" s="56"/>
      <c r="DHD16" s="56"/>
      <c r="DHE16" s="56"/>
      <c r="DHF16" s="56"/>
      <c r="DHG16" s="56"/>
      <c r="DHH16" s="56"/>
      <c r="DHI16" s="56"/>
      <c r="DHJ16" s="56"/>
      <c r="DHK16" s="56"/>
      <c r="DHL16" s="56"/>
      <c r="DHM16" s="56"/>
      <c r="DHN16" s="56"/>
      <c r="DHO16" s="56"/>
      <c r="DHP16" s="56"/>
      <c r="DHQ16" s="56"/>
      <c r="DHR16" s="56"/>
      <c r="DHS16" s="56"/>
      <c r="DHT16" s="56"/>
      <c r="DHU16" s="56"/>
      <c r="DHV16" s="56"/>
      <c r="DHW16" s="56"/>
      <c r="DHX16" s="56"/>
      <c r="DHY16" s="56"/>
      <c r="DHZ16" s="56"/>
      <c r="DIA16" s="56"/>
      <c r="DIB16" s="56"/>
      <c r="DIC16" s="56"/>
      <c r="DID16" s="56"/>
      <c r="DIE16" s="56"/>
      <c r="DIF16" s="56"/>
      <c r="DIG16" s="56"/>
      <c r="DIH16" s="56"/>
      <c r="DII16" s="56"/>
      <c r="DIJ16" s="56"/>
      <c r="DIK16" s="56"/>
      <c r="DIL16" s="56"/>
      <c r="DIM16" s="56"/>
      <c r="DIN16" s="56"/>
      <c r="DIO16" s="56"/>
      <c r="DIP16" s="56"/>
      <c r="DIQ16" s="56"/>
      <c r="DIR16" s="56"/>
      <c r="DIS16" s="56"/>
      <c r="DIT16" s="56"/>
      <c r="DIU16" s="56"/>
      <c r="DIV16" s="56"/>
      <c r="DIW16" s="56"/>
      <c r="DIX16" s="56"/>
      <c r="DIY16" s="56"/>
      <c r="DIZ16" s="56"/>
      <c r="DJA16" s="56"/>
      <c r="DJB16" s="56"/>
      <c r="DJC16" s="56"/>
      <c r="DJD16" s="56"/>
      <c r="DJE16" s="56"/>
      <c r="DJF16" s="56"/>
      <c r="DJG16" s="56"/>
      <c r="DJH16" s="56"/>
      <c r="DJI16" s="56"/>
      <c r="DJJ16" s="56"/>
      <c r="DJK16" s="56"/>
      <c r="DJL16" s="56"/>
      <c r="DJM16" s="56"/>
      <c r="DJN16" s="56"/>
      <c r="DJO16" s="56"/>
      <c r="DJP16" s="56"/>
      <c r="DJQ16" s="56"/>
      <c r="DJR16" s="56"/>
      <c r="DJS16" s="56"/>
      <c r="DJT16" s="56"/>
      <c r="DJU16" s="56"/>
      <c r="DJV16" s="56"/>
      <c r="DJW16" s="56"/>
      <c r="DJX16" s="56"/>
      <c r="DJY16" s="56"/>
      <c r="DJZ16" s="56"/>
      <c r="DKA16" s="56"/>
      <c r="DKB16" s="56"/>
      <c r="DKC16" s="56"/>
      <c r="DKD16" s="56"/>
      <c r="DKE16" s="56"/>
      <c r="DKF16" s="56"/>
      <c r="DKG16" s="56"/>
      <c r="DKH16" s="56"/>
      <c r="DKI16" s="56"/>
      <c r="DKJ16" s="56"/>
      <c r="DKK16" s="56"/>
      <c r="DKL16" s="56"/>
      <c r="DKM16" s="56"/>
      <c r="DKN16" s="56"/>
      <c r="DKO16" s="56"/>
      <c r="DKP16" s="56"/>
      <c r="DKQ16" s="56"/>
      <c r="DKR16" s="56"/>
      <c r="DKS16" s="56"/>
      <c r="DKT16" s="56"/>
      <c r="DKU16" s="56"/>
      <c r="DKV16" s="56"/>
      <c r="DKW16" s="56"/>
      <c r="DKX16" s="56"/>
      <c r="DKY16" s="56"/>
      <c r="DKZ16" s="56"/>
      <c r="DLA16" s="56"/>
      <c r="DLB16" s="56"/>
      <c r="DLC16" s="56"/>
      <c r="DLD16" s="56"/>
      <c r="DLE16" s="56"/>
      <c r="DLF16" s="56"/>
      <c r="DLG16" s="56"/>
      <c r="DLH16" s="56"/>
      <c r="DLI16" s="56"/>
      <c r="DLJ16" s="56"/>
      <c r="DLK16" s="56"/>
      <c r="DLL16" s="56"/>
      <c r="DLM16" s="56"/>
      <c r="DLN16" s="56"/>
      <c r="DLO16" s="56"/>
      <c r="DLP16" s="56"/>
      <c r="DLQ16" s="56"/>
      <c r="DLR16" s="56"/>
      <c r="DLS16" s="56"/>
      <c r="DLT16" s="56"/>
      <c r="DLU16" s="56"/>
      <c r="DLV16" s="56"/>
      <c r="DLW16" s="56"/>
      <c r="DLX16" s="56"/>
      <c r="DLY16" s="56"/>
      <c r="DLZ16" s="56"/>
      <c r="DMA16" s="56"/>
      <c r="DMB16" s="56"/>
      <c r="DMC16" s="56"/>
      <c r="DMD16" s="56"/>
      <c r="DME16" s="56"/>
      <c r="DMF16" s="56"/>
      <c r="DMG16" s="56"/>
      <c r="DMH16" s="56"/>
      <c r="DMI16" s="56"/>
      <c r="DMJ16" s="56"/>
      <c r="DMK16" s="56"/>
      <c r="DML16" s="56"/>
      <c r="DMM16" s="56"/>
      <c r="DMN16" s="56"/>
      <c r="DMO16" s="56"/>
      <c r="DMP16" s="56"/>
      <c r="DMQ16" s="56"/>
      <c r="DMR16" s="56"/>
      <c r="DMS16" s="56"/>
      <c r="DMT16" s="56"/>
      <c r="DMU16" s="56"/>
      <c r="DMV16" s="56"/>
      <c r="DMW16" s="56"/>
      <c r="DMX16" s="56"/>
      <c r="DMY16" s="56"/>
      <c r="DMZ16" s="56"/>
      <c r="DNA16" s="56"/>
      <c r="DNB16" s="56"/>
      <c r="DNC16" s="56"/>
      <c r="DND16" s="56"/>
      <c r="DNE16" s="56"/>
      <c r="DNF16" s="56"/>
      <c r="DNG16" s="56"/>
      <c r="DNH16" s="56"/>
      <c r="DNI16" s="56"/>
      <c r="DNJ16" s="56"/>
      <c r="DNK16" s="56"/>
      <c r="DNL16" s="56"/>
      <c r="DNM16" s="56"/>
      <c r="DNN16" s="56"/>
      <c r="DNO16" s="56"/>
      <c r="DNP16" s="56"/>
      <c r="DNQ16" s="56"/>
      <c r="DNR16" s="56"/>
      <c r="DNS16" s="56"/>
      <c r="DNT16" s="56"/>
      <c r="DNU16" s="56"/>
      <c r="DNV16" s="56"/>
      <c r="DNW16" s="56"/>
      <c r="DNX16" s="56"/>
      <c r="DNY16" s="56"/>
      <c r="DNZ16" s="56"/>
      <c r="DOA16" s="56"/>
      <c r="DOB16" s="56"/>
      <c r="DOC16" s="56"/>
      <c r="DOD16" s="56"/>
      <c r="DOE16" s="56"/>
      <c r="DOF16" s="56"/>
      <c r="DOG16" s="56"/>
      <c r="DOH16" s="56"/>
      <c r="DOI16" s="56"/>
      <c r="DOJ16" s="56"/>
      <c r="DOK16" s="56"/>
      <c r="DOL16" s="56"/>
      <c r="DOM16" s="56"/>
      <c r="DON16" s="56"/>
      <c r="DOO16" s="56"/>
      <c r="DOP16" s="56"/>
      <c r="DOQ16" s="56"/>
      <c r="DOR16" s="56"/>
      <c r="DOS16" s="56"/>
      <c r="DOT16" s="56"/>
      <c r="DOU16" s="56"/>
      <c r="DOV16" s="56"/>
      <c r="DOW16" s="56"/>
      <c r="DOX16" s="56"/>
      <c r="DOY16" s="56"/>
      <c r="DOZ16" s="56"/>
      <c r="DPA16" s="56"/>
      <c r="DPB16" s="56"/>
      <c r="DPC16" s="56"/>
      <c r="DPD16" s="56"/>
      <c r="DPE16" s="56"/>
      <c r="DPF16" s="56"/>
      <c r="DPG16" s="56"/>
      <c r="DPH16" s="56"/>
      <c r="DPI16" s="56"/>
      <c r="DPJ16" s="56"/>
      <c r="DPK16" s="56"/>
      <c r="DPL16" s="56"/>
      <c r="DPM16" s="56"/>
      <c r="DPN16" s="56"/>
      <c r="DPO16" s="56"/>
      <c r="DPP16" s="56"/>
      <c r="DPQ16" s="56"/>
      <c r="DPR16" s="56"/>
      <c r="DPS16" s="56"/>
      <c r="DPT16" s="56"/>
      <c r="DPU16" s="56"/>
      <c r="DPV16" s="56"/>
      <c r="DPW16" s="56"/>
      <c r="DPX16" s="56"/>
      <c r="DPY16" s="56"/>
      <c r="DPZ16" s="56"/>
      <c r="DQA16" s="56"/>
      <c r="DQB16" s="56"/>
      <c r="DQC16" s="56"/>
      <c r="DQD16" s="56"/>
      <c r="DQE16" s="56"/>
      <c r="DQF16" s="56"/>
      <c r="DQG16" s="56"/>
      <c r="DQH16" s="56"/>
      <c r="DQI16" s="56"/>
      <c r="DQJ16" s="56"/>
      <c r="DQK16" s="56"/>
      <c r="DQL16" s="56"/>
      <c r="DQM16" s="56"/>
      <c r="DQN16" s="56"/>
      <c r="DQO16" s="56"/>
      <c r="DQP16" s="56"/>
      <c r="DQQ16" s="56"/>
      <c r="DQR16" s="56"/>
      <c r="DQS16" s="56"/>
      <c r="DQT16" s="56"/>
      <c r="DQU16" s="56"/>
      <c r="DQV16" s="56"/>
      <c r="DQW16" s="56"/>
      <c r="DQX16" s="56"/>
      <c r="DQY16" s="56"/>
      <c r="DQZ16" s="56"/>
      <c r="DRA16" s="56"/>
      <c r="DRB16" s="56"/>
      <c r="DRC16" s="56"/>
      <c r="DRD16" s="56"/>
      <c r="DRE16" s="56"/>
      <c r="DRF16" s="56"/>
      <c r="DRG16" s="56"/>
      <c r="DRH16" s="56"/>
      <c r="DRI16" s="56"/>
      <c r="DRJ16" s="56"/>
      <c r="DRK16" s="56"/>
      <c r="DRL16" s="56"/>
      <c r="DRM16" s="56"/>
      <c r="DRN16" s="56"/>
      <c r="DRO16" s="56"/>
      <c r="DRP16" s="56"/>
      <c r="DRQ16" s="56"/>
      <c r="DRR16" s="56"/>
      <c r="DRS16" s="56"/>
      <c r="DRT16" s="56"/>
      <c r="DRU16" s="56"/>
      <c r="DRV16" s="56"/>
      <c r="DRW16" s="56"/>
      <c r="DRX16" s="56"/>
      <c r="DRY16" s="56"/>
      <c r="DRZ16" s="56"/>
      <c r="DSA16" s="56"/>
      <c r="DSB16" s="56"/>
      <c r="DSC16" s="56"/>
      <c r="DSD16" s="56"/>
      <c r="DSE16" s="56"/>
      <c r="DSF16" s="56"/>
      <c r="DSG16" s="56"/>
      <c r="DSH16" s="56"/>
      <c r="DSI16" s="56"/>
      <c r="DSJ16" s="56"/>
      <c r="DSK16" s="56"/>
      <c r="DSL16" s="56"/>
      <c r="DSM16" s="56"/>
      <c r="DSN16" s="56"/>
      <c r="DSO16" s="56"/>
      <c r="DSP16" s="56"/>
      <c r="DSQ16" s="56"/>
      <c r="DSR16" s="56"/>
      <c r="DSS16" s="56"/>
      <c r="DST16" s="56"/>
      <c r="DSU16" s="56"/>
      <c r="DSV16" s="56"/>
      <c r="DSW16" s="56"/>
      <c r="DSX16" s="56"/>
      <c r="DSY16" s="56"/>
      <c r="DSZ16" s="56"/>
      <c r="DTA16" s="56"/>
      <c r="DTB16" s="56"/>
      <c r="DTC16" s="56"/>
      <c r="DTD16" s="56"/>
      <c r="DTE16" s="56"/>
      <c r="DTF16" s="56"/>
      <c r="DTG16" s="56"/>
      <c r="DTH16" s="56"/>
      <c r="DTI16" s="56"/>
      <c r="DTJ16" s="56"/>
      <c r="DTK16" s="56"/>
      <c r="DTL16" s="56"/>
      <c r="DTM16" s="56"/>
      <c r="DTN16" s="56"/>
      <c r="DTO16" s="56"/>
      <c r="DTP16" s="56"/>
      <c r="DTQ16" s="56"/>
      <c r="DTR16" s="56"/>
      <c r="DTS16" s="56"/>
      <c r="DTT16" s="56"/>
      <c r="DTU16" s="56"/>
      <c r="DTV16" s="56"/>
      <c r="DTW16" s="56"/>
      <c r="DTX16" s="56"/>
      <c r="DTY16" s="56"/>
      <c r="DTZ16" s="56"/>
      <c r="DUA16" s="56"/>
      <c r="DUB16" s="56"/>
      <c r="DUC16" s="56"/>
      <c r="DUD16" s="56"/>
      <c r="DUE16" s="56"/>
      <c r="DUF16" s="56"/>
      <c r="DUG16" s="56"/>
      <c r="DUH16" s="56"/>
      <c r="DUI16" s="56"/>
      <c r="DUJ16" s="56"/>
      <c r="DUK16" s="56"/>
      <c r="DUL16" s="56"/>
      <c r="DUM16" s="56"/>
      <c r="DUN16" s="56"/>
      <c r="DUO16" s="56"/>
      <c r="DUP16" s="56"/>
      <c r="DUQ16" s="56"/>
      <c r="DUR16" s="56"/>
      <c r="DUS16" s="56"/>
      <c r="DUT16" s="56"/>
      <c r="DUU16" s="56"/>
      <c r="DUV16" s="56"/>
      <c r="DUW16" s="56"/>
      <c r="DUX16" s="56"/>
      <c r="DUY16" s="56"/>
      <c r="DUZ16" s="56"/>
      <c r="DVA16" s="56"/>
      <c r="DVB16" s="56"/>
      <c r="DVC16" s="56"/>
      <c r="DVD16" s="56"/>
      <c r="DVE16" s="56"/>
      <c r="DVF16" s="56"/>
      <c r="DVG16" s="56"/>
      <c r="DVH16" s="56"/>
      <c r="DVI16" s="56"/>
      <c r="DVJ16" s="56"/>
      <c r="DVK16" s="56"/>
      <c r="DVL16" s="56"/>
      <c r="DVM16" s="56"/>
      <c r="DVN16" s="56"/>
      <c r="DVO16" s="56"/>
      <c r="DVP16" s="56"/>
      <c r="DVQ16" s="56"/>
      <c r="DVR16" s="56"/>
      <c r="DVS16" s="56"/>
      <c r="DVT16" s="56"/>
      <c r="DVU16" s="56"/>
      <c r="DVV16" s="56"/>
      <c r="DVW16" s="56"/>
      <c r="DVX16" s="56"/>
      <c r="DVY16" s="56"/>
      <c r="DVZ16" s="56"/>
      <c r="DWA16" s="56"/>
      <c r="DWB16" s="56"/>
      <c r="DWC16" s="56"/>
      <c r="DWD16" s="56"/>
      <c r="DWE16" s="56"/>
      <c r="DWF16" s="56"/>
      <c r="DWG16" s="56"/>
      <c r="DWH16" s="56"/>
      <c r="DWI16" s="56"/>
      <c r="DWJ16" s="56"/>
      <c r="DWK16" s="56"/>
      <c r="DWL16" s="56"/>
      <c r="DWM16" s="56"/>
      <c r="DWN16" s="56"/>
      <c r="DWO16" s="56"/>
      <c r="DWP16" s="56"/>
      <c r="DWQ16" s="56"/>
      <c r="DWR16" s="56"/>
      <c r="DWS16" s="56"/>
      <c r="DWT16" s="56"/>
      <c r="DWU16" s="56"/>
      <c r="DWV16" s="56"/>
      <c r="DWW16" s="56"/>
      <c r="DWX16" s="56"/>
      <c r="DWY16" s="56"/>
      <c r="DWZ16" s="56"/>
      <c r="DXA16" s="56"/>
      <c r="DXB16" s="56"/>
      <c r="DXC16" s="56"/>
      <c r="DXD16" s="56"/>
      <c r="DXE16" s="56"/>
      <c r="DXF16" s="56"/>
      <c r="DXG16" s="56"/>
      <c r="DXH16" s="56"/>
      <c r="DXI16" s="56"/>
      <c r="DXJ16" s="56"/>
      <c r="DXK16" s="56"/>
      <c r="DXL16" s="56"/>
      <c r="DXM16" s="56"/>
      <c r="DXN16" s="56"/>
      <c r="DXO16" s="56"/>
      <c r="DXP16" s="56"/>
      <c r="DXQ16" s="56"/>
      <c r="DXR16" s="56"/>
      <c r="DXS16" s="56"/>
      <c r="DXT16" s="56"/>
      <c r="DXU16" s="56"/>
      <c r="DXV16" s="56"/>
      <c r="DXW16" s="56"/>
      <c r="DXX16" s="56"/>
      <c r="DXY16" s="56"/>
      <c r="DXZ16" s="56"/>
      <c r="DYA16" s="56"/>
      <c r="DYB16" s="56"/>
      <c r="DYC16" s="56"/>
      <c r="DYD16" s="56"/>
      <c r="DYE16" s="56"/>
      <c r="DYF16" s="56"/>
      <c r="DYG16" s="56"/>
      <c r="DYH16" s="56"/>
      <c r="DYI16" s="56"/>
      <c r="DYJ16" s="56"/>
      <c r="DYK16" s="56"/>
      <c r="DYL16" s="56"/>
      <c r="DYM16" s="56"/>
      <c r="DYN16" s="56"/>
      <c r="DYO16" s="56"/>
      <c r="DYP16" s="56"/>
      <c r="DYQ16" s="56"/>
      <c r="DYR16" s="56"/>
      <c r="DYS16" s="56"/>
      <c r="DYT16" s="56"/>
      <c r="DYU16" s="56"/>
      <c r="DYV16" s="56"/>
      <c r="DYW16" s="56"/>
      <c r="DYX16" s="56"/>
      <c r="DYY16" s="56"/>
      <c r="DYZ16" s="56"/>
      <c r="DZA16" s="56"/>
      <c r="DZB16" s="56"/>
      <c r="DZC16" s="56"/>
      <c r="DZD16" s="56"/>
      <c r="DZE16" s="56"/>
      <c r="DZF16" s="56"/>
      <c r="DZG16" s="56"/>
      <c r="DZH16" s="56"/>
      <c r="DZI16" s="56"/>
      <c r="DZJ16" s="56"/>
      <c r="DZK16" s="56"/>
      <c r="DZL16" s="56"/>
      <c r="DZM16" s="56"/>
      <c r="DZN16" s="56"/>
      <c r="DZO16" s="56"/>
      <c r="DZP16" s="56"/>
      <c r="DZQ16" s="56"/>
      <c r="DZR16" s="56"/>
      <c r="DZS16" s="56"/>
      <c r="DZT16" s="56"/>
      <c r="DZU16" s="56"/>
      <c r="DZV16" s="56"/>
      <c r="DZW16" s="56"/>
      <c r="DZX16" s="56"/>
      <c r="DZY16" s="56"/>
      <c r="DZZ16" s="56"/>
      <c r="EAA16" s="56"/>
      <c r="EAB16" s="56"/>
      <c r="EAC16" s="56"/>
      <c r="EAD16" s="56"/>
      <c r="EAE16" s="56"/>
      <c r="EAF16" s="56"/>
      <c r="EAG16" s="56"/>
      <c r="EAH16" s="56"/>
      <c r="EAI16" s="56"/>
      <c r="EAJ16" s="56"/>
      <c r="EAK16" s="56"/>
      <c r="EAL16" s="56"/>
      <c r="EAM16" s="56"/>
      <c r="EAN16" s="56"/>
      <c r="EAO16" s="56"/>
      <c r="EAP16" s="56"/>
      <c r="EAQ16" s="56"/>
      <c r="EAR16" s="56"/>
      <c r="EAS16" s="56"/>
      <c r="EAT16" s="56"/>
      <c r="EAU16" s="56"/>
      <c r="EAV16" s="56"/>
      <c r="EAW16" s="56"/>
      <c r="EAX16" s="56"/>
      <c r="EAY16" s="56"/>
      <c r="EAZ16" s="56"/>
      <c r="EBA16" s="56"/>
      <c r="EBB16" s="56"/>
      <c r="EBC16" s="56"/>
      <c r="EBD16" s="56"/>
      <c r="EBE16" s="56"/>
      <c r="EBF16" s="56"/>
      <c r="EBG16" s="56"/>
      <c r="EBH16" s="56"/>
      <c r="EBI16" s="56"/>
      <c r="EBJ16" s="56"/>
      <c r="EBK16" s="56"/>
      <c r="EBL16" s="56"/>
      <c r="EBM16" s="56"/>
      <c r="EBN16" s="56"/>
      <c r="EBO16" s="56"/>
      <c r="EBP16" s="56"/>
      <c r="EBQ16" s="56"/>
      <c r="EBR16" s="56"/>
      <c r="EBS16" s="56"/>
      <c r="EBT16" s="56"/>
      <c r="EBU16" s="56"/>
      <c r="EBV16" s="56"/>
      <c r="EBW16" s="56"/>
      <c r="EBX16" s="56"/>
      <c r="EBY16" s="56"/>
      <c r="EBZ16" s="56"/>
      <c r="ECA16" s="56"/>
      <c r="ECB16" s="56"/>
      <c r="ECC16" s="56"/>
      <c r="ECD16" s="56"/>
      <c r="ECE16" s="56"/>
      <c r="ECF16" s="56"/>
      <c r="ECG16" s="56"/>
      <c r="ECH16" s="56"/>
      <c r="ECI16" s="56"/>
      <c r="ECJ16" s="56"/>
      <c r="ECK16" s="56"/>
      <c r="ECL16" s="56"/>
      <c r="ECM16" s="56"/>
      <c r="ECN16" s="56"/>
      <c r="ECO16" s="56"/>
      <c r="ECP16" s="56"/>
      <c r="ECQ16" s="56"/>
      <c r="ECR16" s="56"/>
      <c r="ECS16" s="56"/>
      <c r="ECT16" s="56"/>
      <c r="ECU16" s="56"/>
      <c r="ECV16" s="56"/>
      <c r="ECW16" s="56"/>
      <c r="ECX16" s="56"/>
      <c r="ECY16" s="56"/>
      <c r="ECZ16" s="56"/>
      <c r="EDA16" s="56"/>
      <c r="EDB16" s="56"/>
      <c r="EDC16" s="56"/>
      <c r="EDD16" s="56"/>
      <c r="EDE16" s="56"/>
      <c r="EDF16" s="56"/>
      <c r="EDG16" s="56"/>
      <c r="EDH16" s="56"/>
      <c r="EDI16" s="56"/>
      <c r="EDJ16" s="56"/>
      <c r="EDK16" s="56"/>
      <c r="EDL16" s="56"/>
      <c r="EDM16" s="56"/>
      <c r="EDN16" s="56"/>
      <c r="EDO16" s="56"/>
      <c r="EDP16" s="56"/>
      <c r="EDQ16" s="56"/>
      <c r="EDR16" s="56"/>
      <c r="EDS16" s="56"/>
      <c r="EDT16" s="56"/>
      <c r="EDU16" s="56"/>
      <c r="EDV16" s="56"/>
      <c r="EDW16" s="56"/>
      <c r="EDX16" s="56"/>
      <c r="EDY16" s="56"/>
      <c r="EDZ16" s="56"/>
      <c r="EEA16" s="56"/>
      <c r="EEB16" s="56"/>
      <c r="EEC16" s="56"/>
      <c r="EED16" s="56"/>
      <c r="EEE16" s="56"/>
      <c r="EEF16" s="56"/>
      <c r="EEG16" s="56"/>
      <c r="EEH16" s="56"/>
      <c r="EEI16" s="56"/>
      <c r="EEJ16" s="56"/>
      <c r="EEK16" s="56"/>
      <c r="EEL16" s="56"/>
      <c r="EEM16" s="56"/>
      <c r="EEN16" s="56"/>
      <c r="EEO16" s="56"/>
      <c r="EEP16" s="56"/>
      <c r="EEQ16" s="56"/>
      <c r="EER16" s="56"/>
      <c r="EES16" s="56"/>
      <c r="EET16" s="56"/>
      <c r="EEU16" s="56"/>
      <c r="EEV16" s="56"/>
      <c r="EEW16" s="56"/>
      <c r="EEX16" s="56"/>
      <c r="EEY16" s="56"/>
      <c r="EEZ16" s="56"/>
      <c r="EFA16" s="56"/>
      <c r="EFB16" s="56"/>
      <c r="EFC16" s="56"/>
      <c r="EFD16" s="56"/>
      <c r="EFE16" s="56"/>
      <c r="EFF16" s="56"/>
      <c r="EFG16" s="56"/>
      <c r="EFH16" s="56"/>
      <c r="EFI16" s="56"/>
      <c r="EFJ16" s="56"/>
      <c r="EFK16" s="56"/>
      <c r="EFL16" s="56"/>
      <c r="EFM16" s="56"/>
      <c r="EFN16" s="56"/>
      <c r="EFO16" s="56"/>
      <c r="EFP16" s="56"/>
      <c r="EFQ16" s="56"/>
      <c r="EFR16" s="56"/>
      <c r="EFS16" s="56"/>
      <c r="EFT16" s="56"/>
      <c r="EFU16" s="56"/>
      <c r="EFV16" s="56"/>
      <c r="EFW16" s="56"/>
      <c r="EFX16" s="56"/>
      <c r="EFY16" s="56"/>
      <c r="EFZ16" s="56"/>
      <c r="EGA16" s="56"/>
      <c r="EGB16" s="56"/>
      <c r="EGC16" s="56"/>
      <c r="EGD16" s="56"/>
      <c r="EGE16" s="56"/>
      <c r="EGF16" s="56"/>
      <c r="EGG16" s="56"/>
      <c r="EGH16" s="56"/>
      <c r="EGI16" s="56"/>
      <c r="EGJ16" s="56"/>
      <c r="EGK16" s="56"/>
      <c r="EGL16" s="56"/>
      <c r="EGM16" s="56"/>
      <c r="EGN16" s="56"/>
      <c r="EGO16" s="56"/>
      <c r="EGP16" s="56"/>
      <c r="EGQ16" s="56"/>
      <c r="EGR16" s="56"/>
      <c r="EGS16" s="56"/>
      <c r="EGT16" s="56"/>
      <c r="EGU16" s="56"/>
      <c r="EGV16" s="56"/>
      <c r="EGW16" s="56"/>
      <c r="EGX16" s="56"/>
      <c r="EGY16" s="56"/>
      <c r="EGZ16" s="56"/>
      <c r="EHA16" s="56"/>
      <c r="EHB16" s="56"/>
      <c r="EHC16" s="56"/>
      <c r="EHD16" s="56"/>
      <c r="EHE16" s="56"/>
      <c r="EHF16" s="56"/>
      <c r="EHG16" s="56"/>
      <c r="EHH16" s="56"/>
      <c r="EHI16" s="56"/>
      <c r="EHJ16" s="56"/>
      <c r="EHK16" s="56"/>
      <c r="EHL16" s="56"/>
      <c r="EHM16" s="56"/>
      <c r="EHN16" s="56"/>
      <c r="EHO16" s="56"/>
      <c r="EHP16" s="56"/>
      <c r="EHQ16" s="56"/>
      <c r="EHR16" s="56"/>
      <c r="EHS16" s="56"/>
      <c r="EHT16" s="56"/>
      <c r="EHU16" s="56"/>
      <c r="EHV16" s="56"/>
      <c r="EHW16" s="56"/>
      <c r="EHX16" s="56"/>
      <c r="EHY16" s="56"/>
      <c r="EHZ16" s="56"/>
      <c r="EIA16" s="56"/>
      <c r="EIB16" s="56"/>
      <c r="EIC16" s="56"/>
      <c r="EID16" s="56"/>
      <c r="EIE16" s="56"/>
      <c r="EIF16" s="56"/>
      <c r="EIG16" s="56"/>
      <c r="EIH16" s="56"/>
      <c r="EII16" s="56"/>
      <c r="EIJ16" s="56"/>
      <c r="EIK16" s="56"/>
      <c r="EIL16" s="56"/>
      <c r="EIM16" s="56"/>
      <c r="EIN16" s="56"/>
      <c r="EIO16" s="56"/>
      <c r="EIP16" s="56"/>
      <c r="EIQ16" s="56"/>
      <c r="EIR16" s="56"/>
      <c r="EIS16" s="56"/>
      <c r="EIT16" s="56"/>
      <c r="EIU16" s="56"/>
      <c r="EIV16" s="56"/>
      <c r="EIW16" s="56"/>
      <c r="EIX16" s="56"/>
      <c r="EIY16" s="56"/>
      <c r="EIZ16" s="56"/>
      <c r="EJA16" s="56"/>
      <c r="EJB16" s="56"/>
      <c r="EJC16" s="56"/>
      <c r="EJD16" s="56"/>
      <c r="EJE16" s="56"/>
      <c r="EJF16" s="56"/>
      <c r="EJG16" s="56"/>
      <c r="EJH16" s="56"/>
      <c r="EJI16" s="56"/>
      <c r="EJJ16" s="56"/>
      <c r="EJK16" s="56"/>
      <c r="EJL16" s="56"/>
      <c r="EJM16" s="56"/>
      <c r="EJN16" s="56"/>
      <c r="EJO16" s="56"/>
      <c r="EJP16" s="56"/>
      <c r="EJQ16" s="56"/>
      <c r="EJR16" s="56"/>
      <c r="EJS16" s="56"/>
      <c r="EJT16" s="56"/>
      <c r="EJU16" s="56"/>
      <c r="EJV16" s="56"/>
      <c r="EJW16" s="56"/>
      <c r="EJX16" s="56"/>
      <c r="EJY16" s="56"/>
      <c r="EJZ16" s="56"/>
      <c r="EKA16" s="56"/>
      <c r="EKB16" s="56"/>
      <c r="EKC16" s="56"/>
      <c r="EKD16" s="56"/>
      <c r="EKE16" s="56"/>
      <c r="EKF16" s="56"/>
      <c r="EKG16" s="56"/>
      <c r="EKH16" s="56"/>
      <c r="EKI16" s="56"/>
      <c r="EKJ16" s="56"/>
      <c r="EKK16" s="56"/>
      <c r="EKL16" s="56"/>
      <c r="EKM16" s="56"/>
      <c r="EKN16" s="56"/>
      <c r="EKO16" s="56"/>
      <c r="EKP16" s="56"/>
      <c r="EKQ16" s="56"/>
      <c r="EKR16" s="56"/>
      <c r="EKS16" s="56"/>
      <c r="EKT16" s="56"/>
      <c r="EKU16" s="56"/>
      <c r="EKV16" s="56"/>
      <c r="EKW16" s="56"/>
      <c r="EKX16" s="56"/>
      <c r="EKY16" s="56"/>
      <c r="EKZ16" s="56"/>
      <c r="ELA16" s="56"/>
      <c r="ELB16" s="56"/>
      <c r="ELC16" s="56"/>
      <c r="ELD16" s="56"/>
      <c r="ELE16" s="56"/>
      <c r="ELF16" s="56"/>
      <c r="ELG16" s="56"/>
      <c r="ELH16" s="56"/>
      <c r="ELI16" s="56"/>
      <c r="ELJ16" s="56"/>
      <c r="ELK16" s="56"/>
      <c r="ELL16" s="56"/>
      <c r="ELM16" s="56"/>
      <c r="ELN16" s="56"/>
      <c r="ELO16" s="56"/>
      <c r="ELP16" s="56"/>
      <c r="ELQ16" s="56"/>
      <c r="ELR16" s="56"/>
      <c r="ELS16" s="56"/>
      <c r="ELT16" s="56"/>
      <c r="ELU16" s="56"/>
      <c r="ELV16" s="56"/>
      <c r="ELW16" s="56"/>
      <c r="ELX16" s="56"/>
      <c r="ELY16" s="56"/>
      <c r="ELZ16" s="56"/>
      <c r="EMA16" s="56"/>
      <c r="EMB16" s="56"/>
      <c r="EMC16" s="56"/>
      <c r="EMD16" s="56"/>
      <c r="EME16" s="56"/>
      <c r="EMF16" s="56"/>
      <c r="EMG16" s="56"/>
      <c r="EMH16" s="56"/>
      <c r="EMI16" s="56"/>
      <c r="EMJ16" s="56"/>
      <c r="EMK16" s="56"/>
      <c r="EML16" s="56"/>
      <c r="EMM16" s="56"/>
      <c r="EMN16" s="56"/>
      <c r="EMO16" s="56"/>
      <c r="EMP16" s="56"/>
      <c r="EMQ16" s="56"/>
      <c r="EMR16" s="56"/>
      <c r="EMS16" s="56"/>
      <c r="EMT16" s="56"/>
      <c r="EMU16" s="56"/>
      <c r="EMV16" s="56"/>
      <c r="EMW16" s="56"/>
      <c r="EMX16" s="56"/>
      <c r="EMY16" s="56"/>
      <c r="EMZ16" s="56"/>
      <c r="ENA16" s="56"/>
      <c r="ENB16" s="56"/>
      <c r="ENC16" s="56"/>
      <c r="END16" s="56"/>
      <c r="ENE16" s="56"/>
      <c r="ENF16" s="56"/>
      <c r="ENG16" s="56"/>
      <c r="ENH16" s="56"/>
      <c r="ENI16" s="56"/>
      <c r="ENJ16" s="56"/>
      <c r="ENK16" s="56"/>
      <c r="ENL16" s="56"/>
      <c r="ENM16" s="56"/>
      <c r="ENN16" s="56"/>
      <c r="ENO16" s="56"/>
      <c r="ENP16" s="56"/>
      <c r="ENQ16" s="56"/>
      <c r="ENR16" s="56"/>
      <c r="ENS16" s="56"/>
      <c r="ENT16" s="56"/>
      <c r="ENU16" s="56"/>
      <c r="ENV16" s="56"/>
      <c r="ENW16" s="56"/>
      <c r="ENX16" s="56"/>
      <c r="ENY16" s="56"/>
      <c r="ENZ16" s="56"/>
      <c r="EOA16" s="56"/>
      <c r="EOB16" s="56"/>
      <c r="EOC16" s="56"/>
      <c r="EOD16" s="56"/>
      <c r="EOE16" s="56"/>
      <c r="EOF16" s="56"/>
      <c r="EOG16" s="56"/>
      <c r="EOH16" s="56"/>
      <c r="EOI16" s="56"/>
      <c r="EOJ16" s="56"/>
      <c r="EOK16" s="56"/>
      <c r="EOL16" s="56"/>
      <c r="EOM16" s="56"/>
      <c r="EON16" s="56"/>
      <c r="EOO16" s="56"/>
      <c r="EOP16" s="56"/>
      <c r="EOQ16" s="56"/>
      <c r="EOR16" s="56"/>
      <c r="EOS16" s="56"/>
      <c r="EOT16" s="56"/>
      <c r="EOU16" s="56"/>
      <c r="EOV16" s="56"/>
      <c r="EOW16" s="56"/>
      <c r="EOX16" s="56"/>
      <c r="EOY16" s="56"/>
      <c r="EOZ16" s="56"/>
      <c r="EPA16" s="56"/>
      <c r="EPB16" s="56"/>
      <c r="EPC16" s="56"/>
      <c r="EPD16" s="56"/>
      <c r="EPE16" s="56"/>
      <c r="EPF16" s="56"/>
      <c r="EPG16" s="56"/>
      <c r="EPH16" s="56"/>
      <c r="EPI16" s="56"/>
      <c r="EPJ16" s="56"/>
      <c r="EPK16" s="56"/>
      <c r="EPL16" s="56"/>
      <c r="EPM16" s="56"/>
      <c r="EPN16" s="56"/>
      <c r="EPO16" s="56"/>
      <c r="EPP16" s="56"/>
      <c r="EPQ16" s="56"/>
      <c r="EPR16" s="56"/>
      <c r="EPS16" s="56"/>
      <c r="EPT16" s="56"/>
      <c r="EPU16" s="56"/>
      <c r="EPV16" s="56"/>
      <c r="EPW16" s="56"/>
      <c r="EPX16" s="56"/>
      <c r="EPY16" s="56"/>
      <c r="EPZ16" s="56"/>
      <c r="EQA16" s="56"/>
      <c r="EQB16" s="56"/>
      <c r="EQC16" s="56"/>
      <c r="EQD16" s="56"/>
      <c r="EQE16" s="56"/>
      <c r="EQF16" s="56"/>
      <c r="EQG16" s="56"/>
      <c r="EQH16" s="56"/>
      <c r="EQI16" s="56"/>
      <c r="EQJ16" s="56"/>
      <c r="EQK16" s="56"/>
      <c r="EQL16" s="56"/>
      <c r="EQM16" s="56"/>
      <c r="EQN16" s="56"/>
      <c r="EQO16" s="56"/>
      <c r="EQP16" s="56"/>
      <c r="EQQ16" s="56"/>
      <c r="EQR16" s="56"/>
      <c r="EQS16" s="56"/>
      <c r="EQT16" s="56"/>
      <c r="EQU16" s="56"/>
      <c r="EQV16" s="56"/>
      <c r="EQW16" s="56"/>
      <c r="EQX16" s="56"/>
      <c r="EQY16" s="56"/>
      <c r="EQZ16" s="56"/>
      <c r="ERA16" s="56"/>
      <c r="ERB16" s="56"/>
      <c r="ERC16" s="56"/>
      <c r="ERD16" s="56"/>
      <c r="ERE16" s="56"/>
      <c r="ERF16" s="56"/>
      <c r="ERG16" s="56"/>
      <c r="ERH16" s="56"/>
      <c r="ERI16" s="56"/>
      <c r="ERJ16" s="56"/>
      <c r="ERK16" s="56"/>
      <c r="ERL16" s="56"/>
      <c r="ERM16" s="56"/>
      <c r="ERN16" s="56"/>
      <c r="ERO16" s="56"/>
      <c r="ERP16" s="56"/>
      <c r="ERQ16" s="56"/>
      <c r="ERR16" s="56"/>
      <c r="ERS16" s="56"/>
      <c r="ERT16" s="56"/>
      <c r="ERU16" s="56"/>
      <c r="ERV16" s="56"/>
      <c r="ERW16" s="56"/>
      <c r="ERX16" s="56"/>
      <c r="ERY16" s="56"/>
      <c r="ERZ16" s="56"/>
      <c r="ESA16" s="56"/>
      <c r="ESB16" s="56"/>
      <c r="ESC16" s="56"/>
      <c r="ESD16" s="56"/>
      <c r="ESE16" s="56"/>
      <c r="ESF16" s="56"/>
      <c r="ESG16" s="56"/>
      <c r="ESH16" s="56"/>
      <c r="ESI16" s="56"/>
      <c r="ESJ16" s="56"/>
      <c r="ESK16" s="56"/>
      <c r="ESL16" s="56"/>
      <c r="ESM16" s="56"/>
      <c r="ESN16" s="56"/>
      <c r="ESO16" s="56"/>
      <c r="ESP16" s="56"/>
      <c r="ESQ16" s="56"/>
      <c r="ESR16" s="56"/>
      <c r="ESS16" s="56"/>
      <c r="EST16" s="56"/>
      <c r="ESU16" s="56"/>
      <c r="ESV16" s="56"/>
      <c r="ESW16" s="56"/>
      <c r="ESX16" s="56"/>
      <c r="ESY16" s="56"/>
      <c r="ESZ16" s="56"/>
      <c r="ETA16" s="56"/>
      <c r="ETB16" s="56"/>
      <c r="ETC16" s="56"/>
      <c r="ETD16" s="56"/>
      <c r="ETE16" s="56"/>
      <c r="ETF16" s="56"/>
      <c r="ETG16" s="56"/>
      <c r="ETH16" s="56"/>
      <c r="ETI16" s="56"/>
      <c r="ETJ16" s="56"/>
      <c r="ETK16" s="56"/>
      <c r="ETL16" s="56"/>
      <c r="ETM16" s="56"/>
      <c r="ETN16" s="56"/>
      <c r="ETO16" s="56"/>
      <c r="ETP16" s="56"/>
      <c r="ETQ16" s="56"/>
      <c r="ETR16" s="56"/>
      <c r="ETS16" s="56"/>
      <c r="ETT16" s="56"/>
      <c r="ETU16" s="56"/>
      <c r="ETV16" s="56"/>
      <c r="ETW16" s="56"/>
      <c r="ETX16" s="56"/>
      <c r="ETY16" s="56"/>
      <c r="ETZ16" s="56"/>
      <c r="EUA16" s="56"/>
      <c r="EUB16" s="56"/>
      <c r="EUC16" s="56"/>
      <c r="EUD16" s="56"/>
      <c r="EUE16" s="56"/>
      <c r="EUF16" s="56"/>
      <c r="EUG16" s="56"/>
      <c r="EUH16" s="56"/>
      <c r="EUI16" s="56"/>
      <c r="EUJ16" s="56"/>
      <c r="EUK16" s="56"/>
      <c r="EUL16" s="56"/>
      <c r="EUM16" s="56"/>
      <c r="EUN16" s="56"/>
      <c r="EUO16" s="56"/>
      <c r="EUP16" s="56"/>
      <c r="EUQ16" s="56"/>
      <c r="EUR16" s="56"/>
      <c r="EUS16" s="56"/>
      <c r="EUT16" s="56"/>
      <c r="EUU16" s="56"/>
      <c r="EUV16" s="56"/>
      <c r="EUW16" s="56"/>
      <c r="EUX16" s="56"/>
      <c r="EUY16" s="56"/>
      <c r="EUZ16" s="56"/>
      <c r="EVA16" s="56"/>
      <c r="EVB16" s="56"/>
      <c r="EVC16" s="56"/>
      <c r="EVD16" s="56"/>
      <c r="EVE16" s="56"/>
      <c r="EVF16" s="56"/>
      <c r="EVG16" s="56"/>
      <c r="EVH16" s="56"/>
      <c r="EVI16" s="56"/>
      <c r="EVJ16" s="56"/>
      <c r="EVK16" s="56"/>
      <c r="EVL16" s="56"/>
      <c r="EVM16" s="56"/>
      <c r="EVN16" s="56"/>
      <c r="EVO16" s="56"/>
      <c r="EVP16" s="56"/>
      <c r="EVQ16" s="56"/>
      <c r="EVR16" s="56"/>
      <c r="EVS16" s="56"/>
      <c r="EVT16" s="56"/>
      <c r="EVU16" s="56"/>
      <c r="EVV16" s="56"/>
      <c r="EVW16" s="56"/>
      <c r="EVX16" s="56"/>
      <c r="EVY16" s="56"/>
      <c r="EVZ16" s="56"/>
      <c r="EWA16" s="56"/>
      <c r="EWB16" s="56"/>
      <c r="EWC16" s="56"/>
      <c r="EWD16" s="56"/>
      <c r="EWE16" s="56"/>
      <c r="EWF16" s="56"/>
      <c r="EWG16" s="56"/>
      <c r="EWH16" s="56"/>
      <c r="EWI16" s="56"/>
      <c r="EWJ16" s="56"/>
      <c r="EWK16" s="56"/>
      <c r="EWL16" s="56"/>
      <c r="EWM16" s="56"/>
      <c r="EWN16" s="56"/>
      <c r="EWO16" s="56"/>
      <c r="EWP16" s="56"/>
      <c r="EWQ16" s="56"/>
      <c r="EWR16" s="56"/>
      <c r="EWS16" s="56"/>
      <c r="EWT16" s="56"/>
      <c r="EWU16" s="56"/>
      <c r="EWV16" s="56"/>
      <c r="EWW16" s="56"/>
      <c r="EWX16" s="56"/>
      <c r="EWY16" s="56"/>
      <c r="EWZ16" s="56"/>
      <c r="EXA16" s="56"/>
      <c r="EXB16" s="56"/>
      <c r="EXC16" s="56"/>
      <c r="EXD16" s="56"/>
      <c r="EXE16" s="56"/>
      <c r="EXF16" s="56"/>
      <c r="EXG16" s="56"/>
      <c r="EXH16" s="56"/>
      <c r="EXI16" s="56"/>
      <c r="EXJ16" s="56"/>
      <c r="EXK16" s="56"/>
      <c r="EXL16" s="56"/>
      <c r="EXM16" s="56"/>
      <c r="EXN16" s="56"/>
      <c r="EXO16" s="56"/>
      <c r="EXP16" s="56"/>
      <c r="EXQ16" s="56"/>
      <c r="EXR16" s="56"/>
      <c r="EXS16" s="56"/>
      <c r="EXT16" s="56"/>
      <c r="EXU16" s="56"/>
      <c r="EXV16" s="56"/>
      <c r="EXW16" s="56"/>
      <c r="EXX16" s="56"/>
      <c r="EXY16" s="56"/>
      <c r="EXZ16" s="56"/>
      <c r="EYA16" s="56"/>
      <c r="EYB16" s="56"/>
      <c r="EYC16" s="56"/>
      <c r="EYD16" s="56"/>
      <c r="EYE16" s="56"/>
      <c r="EYF16" s="56"/>
      <c r="EYG16" s="56"/>
      <c r="EYH16" s="56"/>
      <c r="EYI16" s="56"/>
      <c r="EYJ16" s="56"/>
      <c r="EYK16" s="56"/>
      <c r="EYL16" s="56"/>
      <c r="EYM16" s="56"/>
      <c r="EYN16" s="56"/>
      <c r="EYO16" s="56"/>
      <c r="EYP16" s="56"/>
      <c r="EYQ16" s="56"/>
      <c r="EYR16" s="56"/>
      <c r="EYS16" s="56"/>
      <c r="EYT16" s="56"/>
      <c r="EYU16" s="56"/>
      <c r="EYV16" s="56"/>
      <c r="EYW16" s="56"/>
      <c r="EYX16" s="56"/>
      <c r="EYY16" s="56"/>
      <c r="EYZ16" s="56"/>
      <c r="EZA16" s="56"/>
      <c r="EZB16" s="56"/>
      <c r="EZC16" s="56"/>
      <c r="EZD16" s="56"/>
      <c r="EZE16" s="56"/>
      <c r="EZF16" s="56"/>
      <c r="EZG16" s="56"/>
      <c r="EZH16" s="56"/>
      <c r="EZI16" s="56"/>
      <c r="EZJ16" s="56"/>
      <c r="EZK16" s="56"/>
      <c r="EZL16" s="56"/>
      <c r="EZM16" s="56"/>
      <c r="EZN16" s="56"/>
      <c r="EZO16" s="56"/>
      <c r="EZP16" s="56"/>
      <c r="EZQ16" s="56"/>
      <c r="EZR16" s="56"/>
      <c r="EZS16" s="56"/>
      <c r="EZT16" s="56"/>
      <c r="EZU16" s="56"/>
      <c r="EZV16" s="56"/>
      <c r="EZW16" s="56"/>
      <c r="EZX16" s="56"/>
      <c r="EZY16" s="56"/>
      <c r="EZZ16" s="56"/>
      <c r="FAA16" s="56"/>
      <c r="FAB16" s="56"/>
      <c r="FAC16" s="56"/>
      <c r="FAD16" s="56"/>
      <c r="FAE16" s="56"/>
      <c r="FAF16" s="56"/>
      <c r="FAG16" s="56"/>
      <c r="FAH16" s="56"/>
      <c r="FAI16" s="56"/>
      <c r="FAJ16" s="56"/>
      <c r="FAK16" s="56"/>
      <c r="FAL16" s="56"/>
      <c r="FAM16" s="56"/>
      <c r="FAN16" s="56"/>
      <c r="FAO16" s="56"/>
      <c r="FAP16" s="56"/>
      <c r="FAQ16" s="56"/>
      <c r="FAR16" s="56"/>
      <c r="FAS16" s="56"/>
      <c r="FAT16" s="56"/>
      <c r="FAU16" s="56"/>
      <c r="FAV16" s="56"/>
      <c r="FAW16" s="56"/>
      <c r="FAX16" s="56"/>
      <c r="FAY16" s="56"/>
      <c r="FAZ16" s="56"/>
      <c r="FBA16" s="56"/>
      <c r="FBB16" s="56"/>
      <c r="FBC16" s="56"/>
      <c r="FBD16" s="56"/>
      <c r="FBE16" s="56"/>
      <c r="FBF16" s="56"/>
      <c r="FBG16" s="56"/>
      <c r="FBH16" s="56"/>
      <c r="FBI16" s="56"/>
      <c r="FBJ16" s="56"/>
      <c r="FBK16" s="56"/>
      <c r="FBL16" s="56"/>
      <c r="FBM16" s="56"/>
      <c r="FBN16" s="56"/>
      <c r="FBO16" s="56"/>
      <c r="FBP16" s="56"/>
      <c r="FBQ16" s="56"/>
      <c r="FBR16" s="56"/>
      <c r="FBS16" s="56"/>
      <c r="FBT16" s="56"/>
      <c r="FBU16" s="56"/>
      <c r="FBV16" s="56"/>
      <c r="FBW16" s="56"/>
      <c r="FBX16" s="56"/>
      <c r="FBY16" s="56"/>
      <c r="FBZ16" s="56"/>
      <c r="FCA16" s="56"/>
      <c r="FCB16" s="56"/>
      <c r="FCC16" s="56"/>
      <c r="FCD16" s="56"/>
      <c r="FCE16" s="56"/>
      <c r="FCF16" s="56"/>
      <c r="FCG16" s="56"/>
      <c r="FCH16" s="56"/>
      <c r="FCI16" s="56"/>
      <c r="FCJ16" s="56"/>
      <c r="FCK16" s="56"/>
      <c r="FCL16" s="56"/>
      <c r="FCM16" s="56"/>
      <c r="FCN16" s="56"/>
      <c r="FCO16" s="56"/>
      <c r="FCP16" s="56"/>
      <c r="FCQ16" s="56"/>
      <c r="FCR16" s="56"/>
      <c r="FCS16" s="56"/>
      <c r="FCT16" s="56"/>
      <c r="FCU16" s="56"/>
      <c r="FCV16" s="56"/>
      <c r="FCW16" s="56"/>
      <c r="FCX16" s="56"/>
      <c r="FCY16" s="56"/>
      <c r="FCZ16" s="56"/>
      <c r="FDA16" s="56"/>
      <c r="FDB16" s="56"/>
      <c r="FDC16" s="56"/>
      <c r="FDD16" s="56"/>
      <c r="FDE16" s="56"/>
      <c r="FDF16" s="56"/>
      <c r="FDG16" s="56"/>
      <c r="FDH16" s="56"/>
      <c r="FDI16" s="56"/>
      <c r="FDJ16" s="56"/>
      <c r="FDK16" s="56"/>
      <c r="FDL16" s="56"/>
      <c r="FDM16" s="56"/>
      <c r="FDN16" s="56"/>
      <c r="FDO16" s="56"/>
      <c r="FDP16" s="56"/>
      <c r="FDQ16" s="56"/>
      <c r="FDR16" s="56"/>
      <c r="FDS16" s="56"/>
      <c r="FDT16" s="56"/>
      <c r="FDU16" s="56"/>
      <c r="FDV16" s="56"/>
      <c r="FDW16" s="56"/>
      <c r="FDX16" s="56"/>
      <c r="FDY16" s="56"/>
      <c r="FDZ16" s="56"/>
      <c r="FEA16" s="56"/>
      <c r="FEB16" s="56"/>
      <c r="FEC16" s="56"/>
      <c r="FED16" s="56"/>
      <c r="FEE16" s="56"/>
      <c r="FEF16" s="56"/>
      <c r="FEG16" s="56"/>
      <c r="FEH16" s="56"/>
      <c r="FEI16" s="56"/>
      <c r="FEJ16" s="56"/>
      <c r="FEK16" s="56"/>
      <c r="FEL16" s="56"/>
      <c r="FEM16" s="56"/>
      <c r="FEN16" s="56"/>
      <c r="FEO16" s="56"/>
      <c r="FEP16" s="56"/>
      <c r="FEQ16" s="56"/>
      <c r="FER16" s="56"/>
      <c r="FES16" s="56"/>
      <c r="FET16" s="56"/>
      <c r="FEU16" s="56"/>
      <c r="FEV16" s="56"/>
      <c r="FEW16" s="56"/>
      <c r="FEX16" s="56"/>
      <c r="FEY16" s="56"/>
      <c r="FEZ16" s="56"/>
      <c r="FFA16" s="56"/>
      <c r="FFB16" s="56"/>
      <c r="FFC16" s="56"/>
      <c r="FFD16" s="56"/>
      <c r="FFE16" s="56"/>
      <c r="FFF16" s="56"/>
      <c r="FFG16" s="56"/>
      <c r="FFH16" s="56"/>
      <c r="FFI16" s="56"/>
      <c r="FFJ16" s="56"/>
      <c r="FFK16" s="56"/>
      <c r="FFL16" s="56"/>
      <c r="FFM16" s="56"/>
      <c r="FFN16" s="56"/>
      <c r="FFO16" s="56"/>
      <c r="FFP16" s="56"/>
      <c r="FFQ16" s="56"/>
      <c r="FFR16" s="56"/>
      <c r="FFS16" s="56"/>
      <c r="FFT16" s="56"/>
      <c r="FFU16" s="56"/>
      <c r="FFV16" s="56"/>
      <c r="FFW16" s="56"/>
      <c r="FFX16" s="56"/>
      <c r="FFY16" s="56"/>
      <c r="FFZ16" s="56"/>
      <c r="FGA16" s="56"/>
      <c r="FGB16" s="56"/>
      <c r="FGC16" s="56"/>
      <c r="FGD16" s="56"/>
      <c r="FGE16" s="56"/>
      <c r="FGF16" s="56"/>
      <c r="FGG16" s="56"/>
      <c r="FGH16" s="56"/>
      <c r="FGI16" s="56"/>
      <c r="FGJ16" s="56"/>
      <c r="FGK16" s="56"/>
      <c r="FGL16" s="56"/>
      <c r="FGM16" s="56"/>
      <c r="FGN16" s="56"/>
      <c r="FGO16" s="56"/>
      <c r="FGP16" s="56"/>
      <c r="FGQ16" s="56"/>
      <c r="FGR16" s="56"/>
      <c r="FGS16" s="56"/>
      <c r="FGT16" s="56"/>
      <c r="FGU16" s="56"/>
      <c r="FGV16" s="56"/>
      <c r="FGW16" s="56"/>
      <c r="FGX16" s="56"/>
      <c r="FGY16" s="56"/>
      <c r="FGZ16" s="56"/>
      <c r="FHA16" s="56"/>
      <c r="FHB16" s="56"/>
      <c r="FHC16" s="56"/>
      <c r="FHD16" s="56"/>
      <c r="FHE16" s="56"/>
      <c r="FHF16" s="56"/>
      <c r="FHG16" s="56"/>
      <c r="FHH16" s="56"/>
      <c r="FHI16" s="56"/>
      <c r="FHJ16" s="56"/>
      <c r="FHK16" s="56"/>
      <c r="FHL16" s="56"/>
      <c r="FHM16" s="56"/>
      <c r="FHN16" s="56"/>
      <c r="FHO16" s="56"/>
      <c r="FHP16" s="56"/>
      <c r="FHQ16" s="56"/>
      <c r="FHR16" s="56"/>
      <c r="FHS16" s="56"/>
      <c r="FHT16" s="56"/>
      <c r="FHU16" s="56"/>
      <c r="FHV16" s="56"/>
      <c r="FHW16" s="56"/>
      <c r="FHX16" s="56"/>
      <c r="FHY16" s="56"/>
      <c r="FHZ16" s="56"/>
      <c r="FIA16" s="56"/>
      <c r="FIB16" s="56"/>
      <c r="FIC16" s="56"/>
      <c r="FID16" s="56"/>
      <c r="FIE16" s="56"/>
      <c r="FIF16" s="56"/>
      <c r="FIG16" s="56"/>
      <c r="FIH16" s="56"/>
      <c r="FII16" s="56"/>
      <c r="FIJ16" s="56"/>
      <c r="FIK16" s="56"/>
      <c r="FIL16" s="56"/>
      <c r="FIM16" s="56"/>
      <c r="FIN16" s="56"/>
      <c r="FIO16" s="56"/>
      <c r="FIP16" s="56"/>
      <c r="FIQ16" s="56"/>
      <c r="FIR16" s="56"/>
      <c r="FIS16" s="56"/>
      <c r="FIT16" s="56"/>
      <c r="FIU16" s="56"/>
      <c r="FIV16" s="56"/>
      <c r="FIW16" s="56"/>
      <c r="FIX16" s="56"/>
      <c r="FIY16" s="56"/>
      <c r="FIZ16" s="56"/>
      <c r="FJA16" s="56"/>
      <c r="FJB16" s="56"/>
      <c r="FJC16" s="56"/>
      <c r="FJD16" s="56"/>
      <c r="FJE16" s="56"/>
      <c r="FJF16" s="56"/>
      <c r="FJG16" s="56"/>
      <c r="FJH16" s="56"/>
      <c r="FJI16" s="56"/>
      <c r="FJJ16" s="56"/>
      <c r="FJK16" s="56"/>
      <c r="FJL16" s="56"/>
      <c r="FJM16" s="56"/>
      <c r="FJN16" s="56"/>
      <c r="FJO16" s="56"/>
      <c r="FJP16" s="56"/>
      <c r="FJQ16" s="56"/>
      <c r="FJR16" s="56"/>
      <c r="FJS16" s="56"/>
      <c r="FJT16" s="56"/>
      <c r="FJU16" s="56"/>
      <c r="FJV16" s="56"/>
      <c r="FJW16" s="56"/>
      <c r="FJX16" s="56"/>
      <c r="FJY16" s="56"/>
      <c r="FJZ16" s="56"/>
      <c r="FKA16" s="56"/>
      <c r="FKB16" s="56"/>
      <c r="FKC16" s="56"/>
      <c r="FKD16" s="56"/>
      <c r="FKE16" s="56"/>
      <c r="FKF16" s="56"/>
      <c r="FKG16" s="56"/>
      <c r="FKH16" s="56"/>
      <c r="FKI16" s="56"/>
      <c r="FKJ16" s="56"/>
      <c r="FKK16" s="56"/>
      <c r="FKL16" s="56"/>
      <c r="FKM16" s="56"/>
      <c r="FKN16" s="56"/>
      <c r="FKO16" s="56"/>
      <c r="FKP16" s="56"/>
      <c r="FKQ16" s="56"/>
      <c r="FKR16" s="56"/>
      <c r="FKS16" s="56"/>
      <c r="FKT16" s="56"/>
      <c r="FKU16" s="56"/>
      <c r="FKV16" s="56"/>
      <c r="FKW16" s="56"/>
      <c r="FKX16" s="56"/>
      <c r="FKY16" s="56"/>
      <c r="FKZ16" s="56"/>
      <c r="FLA16" s="56"/>
      <c r="FLB16" s="56"/>
      <c r="FLC16" s="56"/>
      <c r="FLD16" s="56"/>
      <c r="FLE16" s="56"/>
      <c r="FLF16" s="56"/>
      <c r="FLG16" s="56"/>
      <c r="FLH16" s="56"/>
      <c r="FLI16" s="56"/>
      <c r="FLJ16" s="56"/>
      <c r="FLK16" s="56"/>
      <c r="FLL16" s="56"/>
      <c r="FLM16" s="56"/>
      <c r="FLN16" s="56"/>
      <c r="FLO16" s="56"/>
      <c r="FLP16" s="56"/>
      <c r="FLQ16" s="56"/>
      <c r="FLR16" s="56"/>
      <c r="FLS16" s="56"/>
      <c r="FLT16" s="56"/>
      <c r="FLU16" s="56"/>
      <c r="FLV16" s="56"/>
      <c r="FLW16" s="56"/>
      <c r="FLX16" s="56"/>
      <c r="FLY16" s="56"/>
      <c r="FLZ16" s="56"/>
      <c r="FMA16" s="56"/>
      <c r="FMB16" s="56"/>
      <c r="FMC16" s="56"/>
      <c r="FMD16" s="56"/>
      <c r="FME16" s="56"/>
      <c r="FMF16" s="56"/>
      <c r="FMG16" s="56"/>
      <c r="FMH16" s="56"/>
      <c r="FMI16" s="56"/>
      <c r="FMJ16" s="56"/>
      <c r="FMK16" s="56"/>
      <c r="FML16" s="56"/>
      <c r="FMM16" s="56"/>
      <c r="FMN16" s="56"/>
      <c r="FMO16" s="56"/>
      <c r="FMP16" s="56"/>
      <c r="FMQ16" s="56"/>
      <c r="FMR16" s="56"/>
      <c r="FMS16" s="56"/>
      <c r="FMT16" s="56"/>
      <c r="FMU16" s="56"/>
      <c r="FMV16" s="56"/>
      <c r="FMW16" s="56"/>
      <c r="FMX16" s="56"/>
      <c r="FMY16" s="56"/>
      <c r="FMZ16" s="56"/>
      <c r="FNA16" s="56"/>
      <c r="FNB16" s="56"/>
      <c r="FNC16" s="56"/>
      <c r="FND16" s="56"/>
      <c r="FNE16" s="56"/>
      <c r="FNF16" s="56"/>
      <c r="FNG16" s="56"/>
      <c r="FNH16" s="56"/>
      <c r="FNI16" s="56"/>
      <c r="FNJ16" s="56"/>
      <c r="FNK16" s="56"/>
      <c r="FNL16" s="56"/>
      <c r="FNM16" s="56"/>
      <c r="FNN16" s="56"/>
      <c r="FNO16" s="56"/>
      <c r="FNP16" s="56"/>
      <c r="FNQ16" s="56"/>
      <c r="FNR16" s="56"/>
      <c r="FNS16" s="56"/>
      <c r="FNT16" s="56"/>
      <c r="FNU16" s="56"/>
      <c r="FNV16" s="56"/>
      <c r="FNW16" s="56"/>
      <c r="FNX16" s="56"/>
      <c r="FNY16" s="56"/>
      <c r="FNZ16" s="56"/>
      <c r="FOA16" s="56"/>
      <c r="FOB16" s="56"/>
      <c r="FOC16" s="56"/>
      <c r="FOD16" s="56"/>
      <c r="FOE16" s="56"/>
      <c r="FOF16" s="56"/>
      <c r="FOG16" s="56"/>
      <c r="FOH16" s="56"/>
      <c r="FOI16" s="56"/>
      <c r="FOJ16" s="56"/>
      <c r="FOK16" s="56"/>
      <c r="FOL16" s="56"/>
      <c r="FOM16" s="56"/>
      <c r="FON16" s="56"/>
      <c r="FOO16" s="56"/>
      <c r="FOP16" s="56"/>
      <c r="FOQ16" s="56"/>
      <c r="FOR16" s="56"/>
      <c r="FOS16" s="56"/>
      <c r="FOT16" s="56"/>
      <c r="FOU16" s="56"/>
      <c r="FOV16" s="56"/>
      <c r="FOW16" s="56"/>
      <c r="FOX16" s="56"/>
      <c r="FOY16" s="56"/>
      <c r="FOZ16" s="56"/>
      <c r="FPA16" s="56"/>
      <c r="FPB16" s="56"/>
      <c r="FPC16" s="56"/>
      <c r="FPD16" s="56"/>
      <c r="FPE16" s="56"/>
      <c r="FPF16" s="56"/>
      <c r="FPG16" s="56"/>
      <c r="FPH16" s="56"/>
      <c r="FPI16" s="56"/>
      <c r="FPJ16" s="56"/>
      <c r="FPK16" s="56"/>
      <c r="FPL16" s="56"/>
      <c r="FPM16" s="56"/>
      <c r="FPN16" s="56"/>
      <c r="FPO16" s="56"/>
      <c r="FPP16" s="56"/>
      <c r="FPQ16" s="56"/>
      <c r="FPR16" s="56"/>
      <c r="FPS16" s="56"/>
      <c r="FPT16" s="56"/>
      <c r="FPU16" s="56"/>
      <c r="FPV16" s="56"/>
      <c r="FPW16" s="56"/>
      <c r="FPX16" s="56"/>
      <c r="FPY16" s="56"/>
      <c r="FPZ16" s="56"/>
      <c r="FQA16" s="56"/>
      <c r="FQB16" s="56"/>
      <c r="FQC16" s="56"/>
      <c r="FQD16" s="56"/>
      <c r="FQE16" s="56"/>
      <c r="FQF16" s="56"/>
      <c r="FQG16" s="56"/>
      <c r="FQH16" s="56"/>
      <c r="FQI16" s="56"/>
      <c r="FQJ16" s="56"/>
      <c r="FQK16" s="56"/>
      <c r="FQL16" s="56"/>
      <c r="FQM16" s="56"/>
      <c r="FQN16" s="56"/>
      <c r="FQO16" s="56"/>
      <c r="FQP16" s="56"/>
      <c r="FQQ16" s="56"/>
      <c r="FQR16" s="56"/>
      <c r="FQS16" s="56"/>
      <c r="FQT16" s="56"/>
      <c r="FQU16" s="56"/>
      <c r="FQV16" s="56"/>
      <c r="FQW16" s="56"/>
      <c r="FQX16" s="56"/>
      <c r="FQY16" s="56"/>
      <c r="FQZ16" s="56"/>
      <c r="FRA16" s="56"/>
      <c r="FRB16" s="56"/>
      <c r="FRC16" s="56"/>
      <c r="FRD16" s="56"/>
      <c r="FRE16" s="56"/>
      <c r="FRF16" s="56"/>
      <c r="FRG16" s="56"/>
      <c r="FRH16" s="56"/>
      <c r="FRI16" s="56"/>
      <c r="FRJ16" s="56"/>
      <c r="FRK16" s="56"/>
      <c r="FRL16" s="56"/>
      <c r="FRM16" s="56"/>
      <c r="FRN16" s="56"/>
      <c r="FRO16" s="56"/>
      <c r="FRP16" s="56"/>
      <c r="FRQ16" s="56"/>
      <c r="FRR16" s="56"/>
      <c r="FRS16" s="56"/>
      <c r="FRT16" s="56"/>
      <c r="FRU16" s="56"/>
      <c r="FRV16" s="56"/>
      <c r="FRW16" s="56"/>
      <c r="FRX16" s="56"/>
      <c r="FRY16" s="56"/>
      <c r="FRZ16" s="56"/>
      <c r="FSA16" s="56"/>
      <c r="FSB16" s="56"/>
      <c r="FSC16" s="56"/>
      <c r="FSD16" s="56"/>
      <c r="FSE16" s="56"/>
      <c r="FSF16" s="56"/>
      <c r="FSG16" s="56"/>
      <c r="FSH16" s="56"/>
      <c r="FSI16" s="56"/>
      <c r="FSJ16" s="56"/>
      <c r="FSK16" s="56"/>
      <c r="FSL16" s="56"/>
      <c r="FSM16" s="56"/>
      <c r="FSN16" s="56"/>
      <c r="FSO16" s="56"/>
      <c r="FSP16" s="56"/>
      <c r="FSQ16" s="56"/>
      <c r="FSR16" s="56"/>
      <c r="FSS16" s="56"/>
      <c r="FST16" s="56"/>
      <c r="FSU16" s="56"/>
      <c r="FSV16" s="56"/>
      <c r="FSW16" s="56"/>
      <c r="FSX16" s="56"/>
      <c r="FSY16" s="56"/>
      <c r="FSZ16" s="56"/>
      <c r="FTA16" s="56"/>
      <c r="FTB16" s="56"/>
      <c r="FTC16" s="56"/>
      <c r="FTD16" s="56"/>
      <c r="FTE16" s="56"/>
      <c r="FTF16" s="56"/>
      <c r="FTG16" s="56"/>
      <c r="FTH16" s="56"/>
      <c r="FTI16" s="56"/>
      <c r="FTJ16" s="56"/>
      <c r="FTK16" s="56"/>
      <c r="FTL16" s="56"/>
      <c r="FTM16" s="56"/>
      <c r="FTN16" s="56"/>
      <c r="FTO16" s="56"/>
      <c r="FTP16" s="56"/>
      <c r="FTQ16" s="56"/>
      <c r="FTR16" s="56"/>
      <c r="FTS16" s="56"/>
      <c r="FTT16" s="56"/>
      <c r="FTU16" s="56"/>
      <c r="FTV16" s="56"/>
      <c r="FTW16" s="56"/>
      <c r="FTX16" s="56"/>
      <c r="FTY16" s="56"/>
      <c r="FTZ16" s="56"/>
      <c r="FUA16" s="56"/>
      <c r="FUB16" s="56"/>
      <c r="FUC16" s="56"/>
      <c r="FUD16" s="56"/>
      <c r="FUE16" s="56"/>
      <c r="FUF16" s="56"/>
      <c r="FUG16" s="56"/>
      <c r="FUH16" s="56"/>
      <c r="FUI16" s="56"/>
      <c r="FUJ16" s="56"/>
      <c r="FUK16" s="56"/>
      <c r="FUL16" s="56"/>
      <c r="FUM16" s="56"/>
      <c r="FUN16" s="56"/>
      <c r="FUO16" s="56"/>
      <c r="FUP16" s="56"/>
      <c r="FUQ16" s="56"/>
      <c r="FUR16" s="56"/>
      <c r="FUS16" s="56"/>
      <c r="FUT16" s="56"/>
      <c r="FUU16" s="56"/>
      <c r="FUV16" s="56"/>
      <c r="FUW16" s="56"/>
      <c r="FUX16" s="56"/>
      <c r="FUY16" s="56"/>
      <c r="FUZ16" s="56"/>
      <c r="FVA16" s="56"/>
      <c r="FVB16" s="56"/>
      <c r="FVC16" s="56"/>
      <c r="FVD16" s="56"/>
      <c r="FVE16" s="56"/>
      <c r="FVF16" s="56"/>
      <c r="FVG16" s="56"/>
      <c r="FVH16" s="56"/>
      <c r="FVI16" s="56"/>
      <c r="FVJ16" s="56"/>
      <c r="FVK16" s="56"/>
      <c r="FVL16" s="56"/>
      <c r="FVM16" s="56"/>
      <c r="FVN16" s="56"/>
      <c r="FVO16" s="56"/>
      <c r="FVP16" s="56"/>
      <c r="FVQ16" s="56"/>
      <c r="FVR16" s="56"/>
      <c r="FVS16" s="56"/>
      <c r="FVT16" s="56"/>
      <c r="FVU16" s="56"/>
      <c r="FVV16" s="56"/>
      <c r="FVW16" s="56"/>
      <c r="FVX16" s="56"/>
      <c r="FVY16" s="56"/>
      <c r="FVZ16" s="56"/>
      <c r="FWA16" s="56"/>
      <c r="FWB16" s="56"/>
      <c r="FWC16" s="56"/>
      <c r="FWD16" s="56"/>
      <c r="FWE16" s="56"/>
      <c r="FWF16" s="56"/>
      <c r="FWG16" s="56"/>
      <c r="FWH16" s="56"/>
      <c r="FWI16" s="56"/>
      <c r="FWJ16" s="56"/>
      <c r="FWK16" s="56"/>
      <c r="FWL16" s="56"/>
      <c r="FWM16" s="56"/>
      <c r="FWN16" s="56"/>
      <c r="FWO16" s="56"/>
      <c r="FWP16" s="56"/>
      <c r="FWQ16" s="56"/>
      <c r="FWR16" s="56"/>
      <c r="FWS16" s="56"/>
      <c r="FWT16" s="56"/>
      <c r="FWU16" s="56"/>
      <c r="FWV16" s="56"/>
      <c r="FWW16" s="56"/>
      <c r="FWX16" s="56"/>
      <c r="FWY16" s="56"/>
      <c r="FWZ16" s="56"/>
      <c r="FXA16" s="56"/>
      <c r="FXB16" s="56"/>
      <c r="FXC16" s="56"/>
      <c r="FXD16" s="56"/>
      <c r="FXE16" s="56"/>
      <c r="FXF16" s="56"/>
      <c r="FXG16" s="56"/>
      <c r="FXH16" s="56"/>
      <c r="FXI16" s="56"/>
      <c r="FXJ16" s="56"/>
      <c r="FXK16" s="56"/>
      <c r="FXL16" s="56"/>
      <c r="FXM16" s="56"/>
      <c r="FXN16" s="56"/>
      <c r="FXO16" s="56"/>
      <c r="FXP16" s="56"/>
      <c r="FXQ16" s="56"/>
      <c r="FXR16" s="56"/>
      <c r="FXS16" s="56"/>
      <c r="FXT16" s="56"/>
      <c r="FXU16" s="56"/>
      <c r="FXV16" s="56"/>
      <c r="FXW16" s="56"/>
      <c r="FXX16" s="56"/>
      <c r="FXY16" s="56"/>
      <c r="FXZ16" s="56"/>
      <c r="FYA16" s="56"/>
      <c r="FYB16" s="56"/>
      <c r="FYC16" s="56"/>
      <c r="FYD16" s="56"/>
      <c r="FYE16" s="56"/>
      <c r="FYF16" s="56"/>
      <c r="FYG16" s="56"/>
      <c r="FYH16" s="56"/>
      <c r="FYI16" s="56"/>
      <c r="FYJ16" s="56"/>
      <c r="FYK16" s="56"/>
      <c r="FYL16" s="56"/>
      <c r="FYM16" s="56"/>
      <c r="FYN16" s="56"/>
      <c r="FYO16" s="56"/>
      <c r="FYP16" s="56"/>
      <c r="FYQ16" s="56"/>
      <c r="FYR16" s="56"/>
      <c r="FYS16" s="56"/>
      <c r="FYT16" s="56"/>
      <c r="FYU16" s="56"/>
      <c r="FYV16" s="56"/>
      <c r="FYW16" s="56"/>
      <c r="FYX16" s="56"/>
      <c r="FYY16" s="56"/>
      <c r="FYZ16" s="56"/>
      <c r="FZA16" s="56"/>
      <c r="FZB16" s="56"/>
      <c r="FZC16" s="56"/>
      <c r="FZD16" s="56"/>
      <c r="FZE16" s="56"/>
      <c r="FZF16" s="56"/>
      <c r="FZG16" s="56"/>
      <c r="FZH16" s="56"/>
      <c r="FZI16" s="56"/>
      <c r="FZJ16" s="56"/>
      <c r="FZK16" s="56"/>
      <c r="FZL16" s="56"/>
      <c r="FZM16" s="56"/>
      <c r="FZN16" s="56"/>
      <c r="FZO16" s="56"/>
      <c r="FZP16" s="56"/>
      <c r="FZQ16" s="56"/>
      <c r="FZR16" s="56"/>
      <c r="FZS16" s="56"/>
      <c r="FZT16" s="56"/>
      <c r="FZU16" s="56"/>
      <c r="FZV16" s="56"/>
      <c r="FZW16" s="56"/>
      <c r="FZX16" s="56"/>
      <c r="FZY16" s="56"/>
      <c r="FZZ16" s="56"/>
      <c r="GAA16" s="56"/>
      <c r="GAB16" s="56"/>
      <c r="GAC16" s="56"/>
      <c r="GAD16" s="56"/>
      <c r="GAE16" s="56"/>
      <c r="GAF16" s="56"/>
      <c r="GAG16" s="56"/>
      <c r="GAH16" s="56"/>
      <c r="GAI16" s="56"/>
      <c r="GAJ16" s="56"/>
      <c r="GAK16" s="56"/>
      <c r="GAL16" s="56"/>
      <c r="GAM16" s="56"/>
      <c r="GAN16" s="56"/>
      <c r="GAO16" s="56"/>
      <c r="GAP16" s="56"/>
      <c r="GAQ16" s="56"/>
      <c r="GAR16" s="56"/>
      <c r="GAS16" s="56"/>
      <c r="GAT16" s="56"/>
      <c r="GAU16" s="56"/>
      <c r="GAV16" s="56"/>
      <c r="GAW16" s="56"/>
      <c r="GAX16" s="56"/>
      <c r="GAY16" s="56"/>
      <c r="GAZ16" s="56"/>
      <c r="GBA16" s="56"/>
      <c r="GBB16" s="56"/>
      <c r="GBC16" s="56"/>
      <c r="GBD16" s="56"/>
      <c r="GBE16" s="56"/>
      <c r="GBF16" s="56"/>
      <c r="GBG16" s="56"/>
      <c r="GBH16" s="56"/>
      <c r="GBI16" s="56"/>
      <c r="GBJ16" s="56"/>
      <c r="GBK16" s="56"/>
      <c r="GBL16" s="56"/>
      <c r="GBM16" s="56"/>
      <c r="GBN16" s="56"/>
      <c r="GBO16" s="56"/>
      <c r="GBP16" s="56"/>
      <c r="GBQ16" s="56"/>
      <c r="GBR16" s="56"/>
      <c r="GBS16" s="56"/>
      <c r="GBT16" s="56"/>
      <c r="GBU16" s="56"/>
      <c r="GBV16" s="56"/>
      <c r="GBW16" s="56"/>
      <c r="GBX16" s="56"/>
      <c r="GBY16" s="56"/>
      <c r="GBZ16" s="56"/>
      <c r="GCA16" s="56"/>
      <c r="GCB16" s="56"/>
      <c r="GCC16" s="56"/>
      <c r="GCD16" s="56"/>
      <c r="GCE16" s="56"/>
      <c r="GCF16" s="56"/>
      <c r="GCG16" s="56"/>
      <c r="GCH16" s="56"/>
      <c r="GCI16" s="56"/>
      <c r="GCJ16" s="56"/>
      <c r="GCK16" s="56"/>
      <c r="GCL16" s="56"/>
      <c r="GCM16" s="56"/>
      <c r="GCN16" s="56"/>
      <c r="GCO16" s="56"/>
      <c r="GCP16" s="56"/>
      <c r="GCQ16" s="56"/>
      <c r="GCR16" s="56"/>
      <c r="GCS16" s="56"/>
      <c r="GCT16" s="56"/>
      <c r="GCU16" s="56"/>
      <c r="GCV16" s="56"/>
      <c r="GCW16" s="56"/>
      <c r="GCX16" s="56"/>
      <c r="GCY16" s="56"/>
      <c r="GCZ16" s="56"/>
      <c r="GDA16" s="56"/>
      <c r="GDB16" s="56"/>
      <c r="GDC16" s="56"/>
      <c r="GDD16" s="56"/>
      <c r="GDE16" s="56"/>
      <c r="GDF16" s="56"/>
      <c r="GDG16" s="56"/>
      <c r="GDH16" s="56"/>
      <c r="GDI16" s="56"/>
      <c r="GDJ16" s="56"/>
      <c r="GDK16" s="56"/>
      <c r="GDL16" s="56"/>
      <c r="GDM16" s="56"/>
      <c r="GDN16" s="56"/>
      <c r="GDO16" s="56"/>
      <c r="GDP16" s="56"/>
      <c r="GDQ16" s="56"/>
      <c r="GDR16" s="56"/>
      <c r="GDS16" s="56"/>
      <c r="GDT16" s="56"/>
      <c r="GDU16" s="56"/>
      <c r="GDV16" s="56"/>
      <c r="GDW16" s="56"/>
      <c r="GDX16" s="56"/>
      <c r="GDY16" s="56"/>
      <c r="GDZ16" s="56"/>
      <c r="GEA16" s="56"/>
      <c r="GEB16" s="56"/>
      <c r="GEC16" s="56"/>
      <c r="GED16" s="56"/>
      <c r="GEE16" s="56"/>
      <c r="GEF16" s="56"/>
      <c r="GEG16" s="56"/>
      <c r="GEH16" s="56"/>
      <c r="GEI16" s="56"/>
      <c r="GEJ16" s="56"/>
      <c r="GEK16" s="56"/>
      <c r="GEL16" s="56"/>
      <c r="GEM16" s="56"/>
      <c r="GEN16" s="56"/>
      <c r="GEO16" s="56"/>
      <c r="GEP16" s="56"/>
      <c r="GEQ16" s="56"/>
      <c r="GER16" s="56"/>
      <c r="GES16" s="56"/>
      <c r="GET16" s="56"/>
      <c r="GEU16" s="56"/>
      <c r="GEV16" s="56"/>
      <c r="GEW16" s="56"/>
      <c r="GEX16" s="56"/>
      <c r="GEY16" s="56"/>
      <c r="GEZ16" s="56"/>
      <c r="GFA16" s="56"/>
      <c r="GFB16" s="56"/>
      <c r="GFC16" s="56"/>
      <c r="GFD16" s="56"/>
      <c r="GFE16" s="56"/>
      <c r="GFF16" s="56"/>
      <c r="GFG16" s="56"/>
      <c r="GFH16" s="56"/>
      <c r="GFI16" s="56"/>
      <c r="GFJ16" s="56"/>
      <c r="GFK16" s="56"/>
      <c r="GFL16" s="56"/>
      <c r="GFM16" s="56"/>
      <c r="GFN16" s="56"/>
      <c r="GFO16" s="56"/>
      <c r="GFP16" s="56"/>
      <c r="GFQ16" s="56"/>
      <c r="GFR16" s="56"/>
      <c r="GFS16" s="56"/>
      <c r="GFT16" s="56"/>
      <c r="GFU16" s="56"/>
      <c r="GFV16" s="56"/>
      <c r="GFW16" s="56"/>
      <c r="GFX16" s="56"/>
      <c r="GFY16" s="56"/>
      <c r="GFZ16" s="56"/>
      <c r="GGA16" s="56"/>
      <c r="GGB16" s="56"/>
      <c r="GGC16" s="56"/>
      <c r="GGD16" s="56"/>
      <c r="GGE16" s="56"/>
      <c r="GGF16" s="56"/>
      <c r="GGG16" s="56"/>
      <c r="GGH16" s="56"/>
      <c r="GGI16" s="56"/>
      <c r="GGJ16" s="56"/>
      <c r="GGK16" s="56"/>
      <c r="GGL16" s="56"/>
      <c r="GGM16" s="56"/>
      <c r="GGN16" s="56"/>
      <c r="GGO16" s="56"/>
      <c r="GGP16" s="56"/>
      <c r="GGQ16" s="56"/>
      <c r="GGR16" s="56"/>
      <c r="GGS16" s="56"/>
      <c r="GGT16" s="56"/>
      <c r="GGU16" s="56"/>
      <c r="GGV16" s="56"/>
      <c r="GGW16" s="56"/>
      <c r="GGX16" s="56"/>
      <c r="GGY16" s="56"/>
      <c r="GGZ16" s="56"/>
      <c r="GHA16" s="56"/>
      <c r="GHB16" s="56"/>
      <c r="GHC16" s="56"/>
      <c r="GHD16" s="56"/>
      <c r="GHE16" s="56"/>
      <c r="GHF16" s="56"/>
      <c r="GHG16" s="56"/>
      <c r="GHH16" s="56"/>
      <c r="GHI16" s="56"/>
      <c r="GHJ16" s="56"/>
      <c r="GHK16" s="56"/>
      <c r="GHL16" s="56"/>
      <c r="GHM16" s="56"/>
      <c r="GHN16" s="56"/>
      <c r="GHO16" s="56"/>
      <c r="GHP16" s="56"/>
      <c r="GHQ16" s="56"/>
      <c r="GHR16" s="56"/>
      <c r="GHS16" s="56"/>
      <c r="GHT16" s="56"/>
      <c r="GHU16" s="56"/>
      <c r="GHV16" s="56"/>
      <c r="GHW16" s="56"/>
      <c r="GHX16" s="56"/>
      <c r="GHY16" s="56"/>
      <c r="GHZ16" s="56"/>
      <c r="GIA16" s="56"/>
      <c r="GIB16" s="56"/>
      <c r="GIC16" s="56"/>
      <c r="GID16" s="56"/>
      <c r="GIE16" s="56"/>
      <c r="GIF16" s="56"/>
      <c r="GIG16" s="56"/>
      <c r="GIH16" s="56"/>
      <c r="GII16" s="56"/>
      <c r="GIJ16" s="56"/>
      <c r="GIK16" s="56"/>
      <c r="GIL16" s="56"/>
      <c r="GIM16" s="56"/>
      <c r="GIN16" s="56"/>
      <c r="GIO16" s="56"/>
      <c r="GIP16" s="56"/>
      <c r="GIQ16" s="56"/>
      <c r="GIR16" s="56"/>
      <c r="GIS16" s="56"/>
      <c r="GIT16" s="56"/>
      <c r="GIU16" s="56"/>
      <c r="GIV16" s="56"/>
      <c r="GIW16" s="56"/>
      <c r="GIX16" s="56"/>
      <c r="GIY16" s="56"/>
      <c r="GIZ16" s="56"/>
      <c r="GJA16" s="56"/>
      <c r="GJB16" s="56"/>
      <c r="GJC16" s="56"/>
      <c r="GJD16" s="56"/>
      <c r="GJE16" s="56"/>
      <c r="GJF16" s="56"/>
      <c r="GJG16" s="56"/>
      <c r="GJH16" s="56"/>
      <c r="GJI16" s="56"/>
      <c r="GJJ16" s="56"/>
      <c r="GJK16" s="56"/>
      <c r="GJL16" s="56"/>
      <c r="GJM16" s="56"/>
      <c r="GJN16" s="56"/>
      <c r="GJO16" s="56"/>
      <c r="GJP16" s="56"/>
      <c r="GJQ16" s="56"/>
      <c r="GJR16" s="56"/>
      <c r="GJS16" s="56"/>
      <c r="GJT16" s="56"/>
      <c r="GJU16" s="56"/>
      <c r="GJV16" s="56"/>
      <c r="GJW16" s="56"/>
      <c r="GJX16" s="56"/>
      <c r="GJY16" s="56"/>
      <c r="GJZ16" s="56"/>
      <c r="GKA16" s="56"/>
      <c r="GKB16" s="56"/>
      <c r="GKC16" s="56"/>
      <c r="GKD16" s="56"/>
      <c r="GKE16" s="56"/>
      <c r="GKF16" s="56"/>
      <c r="GKG16" s="56"/>
      <c r="GKH16" s="56"/>
      <c r="GKI16" s="56"/>
      <c r="GKJ16" s="56"/>
      <c r="GKK16" s="56"/>
      <c r="GKL16" s="56"/>
      <c r="GKM16" s="56"/>
      <c r="GKN16" s="56"/>
      <c r="GKO16" s="56"/>
      <c r="GKP16" s="56"/>
      <c r="GKQ16" s="56"/>
      <c r="GKR16" s="56"/>
      <c r="GKS16" s="56"/>
      <c r="GKT16" s="56"/>
      <c r="GKU16" s="56"/>
      <c r="GKV16" s="56"/>
      <c r="GKW16" s="56"/>
      <c r="GKX16" s="56"/>
      <c r="GKY16" s="56"/>
      <c r="GKZ16" s="56"/>
      <c r="GLA16" s="56"/>
      <c r="GLB16" s="56"/>
      <c r="GLC16" s="56"/>
      <c r="GLD16" s="56"/>
      <c r="GLE16" s="56"/>
      <c r="GLF16" s="56"/>
      <c r="GLG16" s="56"/>
      <c r="GLH16" s="56"/>
      <c r="GLI16" s="56"/>
      <c r="GLJ16" s="56"/>
      <c r="GLK16" s="56"/>
      <c r="GLL16" s="56"/>
      <c r="GLM16" s="56"/>
      <c r="GLN16" s="56"/>
      <c r="GLO16" s="56"/>
      <c r="GLP16" s="56"/>
      <c r="GLQ16" s="56"/>
      <c r="GLR16" s="56"/>
      <c r="GLS16" s="56"/>
      <c r="GLT16" s="56"/>
      <c r="GLU16" s="56"/>
      <c r="GLV16" s="56"/>
      <c r="GLW16" s="56"/>
      <c r="GLX16" s="56"/>
      <c r="GLY16" s="56"/>
      <c r="GLZ16" s="56"/>
      <c r="GMA16" s="56"/>
      <c r="GMB16" s="56"/>
      <c r="GMC16" s="56"/>
      <c r="GMD16" s="56"/>
      <c r="GME16" s="56"/>
      <c r="GMF16" s="56"/>
      <c r="GMG16" s="56"/>
      <c r="GMH16" s="56"/>
      <c r="GMI16" s="56"/>
      <c r="GMJ16" s="56"/>
      <c r="GMK16" s="56"/>
      <c r="GML16" s="56"/>
      <c r="GMM16" s="56"/>
      <c r="GMN16" s="56"/>
      <c r="GMO16" s="56"/>
      <c r="GMP16" s="56"/>
      <c r="GMQ16" s="56"/>
      <c r="GMR16" s="56"/>
      <c r="GMS16" s="56"/>
      <c r="GMT16" s="56"/>
      <c r="GMU16" s="56"/>
      <c r="GMV16" s="56"/>
      <c r="GMW16" s="56"/>
      <c r="GMX16" s="56"/>
      <c r="GMY16" s="56"/>
      <c r="GMZ16" s="56"/>
      <c r="GNA16" s="56"/>
      <c r="GNB16" s="56"/>
      <c r="GNC16" s="56"/>
      <c r="GND16" s="56"/>
      <c r="GNE16" s="56"/>
      <c r="GNF16" s="56"/>
      <c r="GNG16" s="56"/>
      <c r="GNH16" s="56"/>
      <c r="GNI16" s="56"/>
      <c r="GNJ16" s="56"/>
      <c r="GNK16" s="56"/>
      <c r="GNL16" s="56"/>
      <c r="GNM16" s="56"/>
      <c r="GNN16" s="56"/>
      <c r="GNO16" s="56"/>
      <c r="GNP16" s="56"/>
      <c r="GNQ16" s="56"/>
      <c r="GNR16" s="56"/>
      <c r="GNS16" s="56"/>
      <c r="GNT16" s="56"/>
      <c r="GNU16" s="56"/>
      <c r="GNV16" s="56"/>
      <c r="GNW16" s="56"/>
      <c r="GNX16" s="56"/>
      <c r="GNY16" s="56"/>
      <c r="GNZ16" s="56"/>
      <c r="GOA16" s="56"/>
      <c r="GOB16" s="56"/>
      <c r="GOC16" s="56"/>
      <c r="GOD16" s="56"/>
      <c r="GOE16" s="56"/>
      <c r="GOF16" s="56"/>
      <c r="GOG16" s="56"/>
      <c r="GOH16" s="56"/>
      <c r="GOI16" s="56"/>
      <c r="GOJ16" s="56"/>
      <c r="GOK16" s="56"/>
      <c r="GOL16" s="56"/>
      <c r="GOM16" s="56"/>
      <c r="GON16" s="56"/>
      <c r="GOO16" s="56"/>
      <c r="GOP16" s="56"/>
      <c r="GOQ16" s="56"/>
      <c r="GOR16" s="56"/>
      <c r="GOS16" s="56"/>
      <c r="GOT16" s="56"/>
      <c r="GOU16" s="56"/>
      <c r="GOV16" s="56"/>
      <c r="GOW16" s="56"/>
      <c r="GOX16" s="56"/>
      <c r="GOY16" s="56"/>
      <c r="GOZ16" s="56"/>
      <c r="GPA16" s="56"/>
      <c r="GPB16" s="56"/>
      <c r="GPC16" s="56"/>
      <c r="GPD16" s="56"/>
      <c r="GPE16" s="56"/>
      <c r="GPF16" s="56"/>
      <c r="GPG16" s="56"/>
      <c r="GPH16" s="56"/>
      <c r="GPI16" s="56"/>
      <c r="GPJ16" s="56"/>
      <c r="GPK16" s="56"/>
      <c r="GPL16" s="56"/>
      <c r="GPM16" s="56"/>
      <c r="GPN16" s="56"/>
      <c r="GPO16" s="56"/>
      <c r="GPP16" s="56"/>
      <c r="GPQ16" s="56"/>
      <c r="GPR16" s="56"/>
      <c r="GPS16" s="56"/>
      <c r="GPT16" s="56"/>
      <c r="GPU16" s="56"/>
      <c r="GPV16" s="56"/>
      <c r="GPW16" s="56"/>
      <c r="GPX16" s="56"/>
      <c r="GPY16" s="56"/>
      <c r="GPZ16" s="56"/>
      <c r="GQA16" s="56"/>
      <c r="GQB16" s="56"/>
      <c r="GQC16" s="56"/>
      <c r="GQD16" s="56"/>
      <c r="GQE16" s="56"/>
      <c r="GQF16" s="56"/>
      <c r="GQG16" s="56"/>
      <c r="GQH16" s="56"/>
      <c r="GQI16" s="56"/>
      <c r="GQJ16" s="56"/>
      <c r="GQK16" s="56"/>
      <c r="GQL16" s="56"/>
      <c r="GQM16" s="56"/>
      <c r="GQN16" s="56"/>
      <c r="GQO16" s="56"/>
      <c r="GQP16" s="56"/>
      <c r="GQQ16" s="56"/>
      <c r="GQR16" s="56"/>
      <c r="GQS16" s="56"/>
      <c r="GQT16" s="56"/>
      <c r="GQU16" s="56"/>
      <c r="GQV16" s="56"/>
      <c r="GQW16" s="56"/>
      <c r="GQX16" s="56"/>
      <c r="GQY16" s="56"/>
      <c r="GQZ16" s="56"/>
      <c r="GRA16" s="56"/>
      <c r="GRB16" s="56"/>
      <c r="GRC16" s="56"/>
      <c r="GRD16" s="56"/>
      <c r="GRE16" s="56"/>
      <c r="GRF16" s="56"/>
      <c r="GRG16" s="56"/>
      <c r="GRH16" s="56"/>
      <c r="GRI16" s="56"/>
      <c r="GRJ16" s="56"/>
      <c r="GRK16" s="56"/>
      <c r="GRL16" s="56"/>
      <c r="GRM16" s="56"/>
      <c r="GRN16" s="56"/>
      <c r="GRO16" s="56"/>
      <c r="GRP16" s="56"/>
      <c r="GRQ16" s="56"/>
      <c r="GRR16" s="56"/>
      <c r="GRS16" s="56"/>
      <c r="GRT16" s="56"/>
      <c r="GRU16" s="56"/>
      <c r="GRV16" s="56"/>
      <c r="GRW16" s="56"/>
      <c r="GRX16" s="56"/>
      <c r="GRY16" s="56"/>
      <c r="GRZ16" s="56"/>
      <c r="GSA16" s="56"/>
      <c r="GSB16" s="56"/>
      <c r="GSC16" s="56"/>
      <c r="GSD16" s="56"/>
      <c r="GSE16" s="56"/>
      <c r="GSF16" s="56"/>
      <c r="GSG16" s="56"/>
      <c r="GSH16" s="56"/>
      <c r="GSI16" s="56"/>
      <c r="GSJ16" s="56"/>
      <c r="GSK16" s="56"/>
      <c r="GSL16" s="56"/>
      <c r="GSM16" s="56"/>
      <c r="GSN16" s="56"/>
      <c r="GSO16" s="56"/>
      <c r="GSP16" s="56"/>
      <c r="GSQ16" s="56"/>
      <c r="GSR16" s="56"/>
      <c r="GSS16" s="56"/>
      <c r="GST16" s="56"/>
      <c r="GSU16" s="56"/>
      <c r="GSV16" s="56"/>
      <c r="GSW16" s="56"/>
      <c r="GSX16" s="56"/>
      <c r="GSY16" s="56"/>
      <c r="GSZ16" s="56"/>
      <c r="GTA16" s="56"/>
      <c r="GTB16" s="56"/>
      <c r="GTC16" s="56"/>
      <c r="GTD16" s="56"/>
      <c r="GTE16" s="56"/>
      <c r="GTF16" s="56"/>
      <c r="GTG16" s="56"/>
      <c r="GTH16" s="56"/>
      <c r="GTI16" s="56"/>
      <c r="GTJ16" s="56"/>
      <c r="GTK16" s="56"/>
      <c r="GTL16" s="56"/>
      <c r="GTM16" s="56"/>
      <c r="GTN16" s="56"/>
      <c r="GTO16" s="56"/>
      <c r="GTP16" s="56"/>
      <c r="GTQ16" s="56"/>
      <c r="GTR16" s="56"/>
      <c r="GTS16" s="56"/>
      <c r="GTT16" s="56"/>
      <c r="GTU16" s="56"/>
      <c r="GTV16" s="56"/>
      <c r="GTW16" s="56"/>
      <c r="GTX16" s="56"/>
      <c r="GTY16" s="56"/>
      <c r="GTZ16" s="56"/>
      <c r="GUA16" s="56"/>
      <c r="GUB16" s="56"/>
      <c r="GUC16" s="56"/>
      <c r="GUD16" s="56"/>
      <c r="GUE16" s="56"/>
      <c r="GUF16" s="56"/>
      <c r="GUG16" s="56"/>
      <c r="GUH16" s="56"/>
      <c r="GUI16" s="56"/>
      <c r="GUJ16" s="56"/>
      <c r="GUK16" s="56"/>
      <c r="GUL16" s="56"/>
      <c r="GUM16" s="56"/>
      <c r="GUN16" s="56"/>
      <c r="GUO16" s="56"/>
      <c r="GUP16" s="56"/>
      <c r="GUQ16" s="56"/>
      <c r="GUR16" s="56"/>
      <c r="GUS16" s="56"/>
      <c r="GUT16" s="56"/>
      <c r="GUU16" s="56"/>
      <c r="GUV16" s="56"/>
      <c r="GUW16" s="56"/>
      <c r="GUX16" s="56"/>
      <c r="GUY16" s="56"/>
      <c r="GUZ16" s="56"/>
      <c r="GVA16" s="56"/>
      <c r="GVB16" s="56"/>
      <c r="GVC16" s="56"/>
      <c r="GVD16" s="56"/>
      <c r="GVE16" s="56"/>
      <c r="GVF16" s="56"/>
      <c r="GVG16" s="56"/>
      <c r="GVH16" s="56"/>
      <c r="GVI16" s="56"/>
      <c r="GVJ16" s="56"/>
      <c r="GVK16" s="56"/>
      <c r="GVL16" s="56"/>
      <c r="GVM16" s="56"/>
      <c r="GVN16" s="56"/>
      <c r="GVO16" s="56"/>
      <c r="GVP16" s="56"/>
      <c r="GVQ16" s="56"/>
      <c r="GVR16" s="56"/>
      <c r="GVS16" s="56"/>
      <c r="GVT16" s="56"/>
      <c r="GVU16" s="56"/>
      <c r="GVV16" s="56"/>
      <c r="GVW16" s="56"/>
      <c r="GVX16" s="56"/>
      <c r="GVY16" s="56"/>
      <c r="GVZ16" s="56"/>
      <c r="GWA16" s="56"/>
      <c r="GWB16" s="56"/>
      <c r="GWC16" s="56"/>
      <c r="GWD16" s="56"/>
      <c r="GWE16" s="56"/>
      <c r="GWF16" s="56"/>
      <c r="GWG16" s="56"/>
      <c r="GWH16" s="56"/>
      <c r="GWI16" s="56"/>
      <c r="GWJ16" s="56"/>
      <c r="GWK16" s="56"/>
      <c r="GWL16" s="56"/>
      <c r="GWM16" s="56"/>
      <c r="GWN16" s="56"/>
      <c r="GWO16" s="56"/>
      <c r="GWP16" s="56"/>
      <c r="GWQ16" s="56"/>
      <c r="GWR16" s="56"/>
      <c r="GWS16" s="56"/>
      <c r="GWT16" s="56"/>
      <c r="GWU16" s="56"/>
      <c r="GWV16" s="56"/>
      <c r="GWW16" s="56"/>
      <c r="GWX16" s="56"/>
      <c r="GWY16" s="56"/>
      <c r="GWZ16" s="56"/>
      <c r="GXA16" s="56"/>
      <c r="GXB16" s="56"/>
      <c r="GXC16" s="56"/>
      <c r="GXD16" s="56"/>
      <c r="GXE16" s="56"/>
      <c r="GXF16" s="56"/>
      <c r="GXG16" s="56"/>
      <c r="GXH16" s="56"/>
      <c r="GXI16" s="56"/>
      <c r="GXJ16" s="56"/>
      <c r="GXK16" s="56"/>
      <c r="GXL16" s="56"/>
      <c r="GXM16" s="56"/>
      <c r="GXN16" s="56"/>
      <c r="GXO16" s="56"/>
      <c r="GXP16" s="56"/>
      <c r="GXQ16" s="56"/>
      <c r="GXR16" s="56"/>
      <c r="GXS16" s="56"/>
      <c r="GXT16" s="56"/>
      <c r="GXU16" s="56"/>
      <c r="GXV16" s="56"/>
      <c r="GXW16" s="56"/>
      <c r="GXX16" s="56"/>
      <c r="GXY16" s="56"/>
      <c r="GXZ16" s="56"/>
      <c r="GYA16" s="56"/>
      <c r="GYB16" s="56"/>
      <c r="GYC16" s="56"/>
      <c r="GYD16" s="56"/>
      <c r="GYE16" s="56"/>
      <c r="GYF16" s="56"/>
      <c r="GYG16" s="56"/>
      <c r="GYH16" s="56"/>
      <c r="GYI16" s="56"/>
      <c r="GYJ16" s="56"/>
      <c r="GYK16" s="56"/>
      <c r="GYL16" s="56"/>
      <c r="GYM16" s="56"/>
      <c r="GYN16" s="56"/>
      <c r="GYO16" s="56"/>
      <c r="GYP16" s="56"/>
      <c r="GYQ16" s="56"/>
      <c r="GYR16" s="56"/>
      <c r="GYS16" s="56"/>
      <c r="GYT16" s="56"/>
      <c r="GYU16" s="56"/>
      <c r="GYV16" s="56"/>
      <c r="GYW16" s="56"/>
      <c r="GYX16" s="56"/>
      <c r="GYY16" s="56"/>
      <c r="GYZ16" s="56"/>
      <c r="GZA16" s="56"/>
      <c r="GZB16" s="56"/>
      <c r="GZC16" s="56"/>
      <c r="GZD16" s="56"/>
      <c r="GZE16" s="56"/>
      <c r="GZF16" s="56"/>
      <c r="GZG16" s="56"/>
      <c r="GZH16" s="56"/>
      <c r="GZI16" s="56"/>
      <c r="GZJ16" s="56"/>
      <c r="GZK16" s="56"/>
      <c r="GZL16" s="56"/>
      <c r="GZM16" s="56"/>
      <c r="GZN16" s="56"/>
      <c r="GZO16" s="56"/>
      <c r="GZP16" s="56"/>
      <c r="GZQ16" s="56"/>
      <c r="GZR16" s="56"/>
      <c r="GZS16" s="56"/>
      <c r="GZT16" s="56"/>
      <c r="GZU16" s="56"/>
      <c r="GZV16" s="56"/>
      <c r="GZW16" s="56"/>
      <c r="GZX16" s="56"/>
      <c r="GZY16" s="56"/>
      <c r="GZZ16" s="56"/>
      <c r="HAA16" s="56"/>
      <c r="HAB16" s="56"/>
      <c r="HAC16" s="56"/>
      <c r="HAD16" s="56"/>
      <c r="HAE16" s="56"/>
      <c r="HAF16" s="56"/>
      <c r="HAG16" s="56"/>
      <c r="HAH16" s="56"/>
      <c r="HAI16" s="56"/>
      <c r="HAJ16" s="56"/>
      <c r="HAK16" s="56"/>
      <c r="HAL16" s="56"/>
      <c r="HAM16" s="56"/>
      <c r="HAN16" s="56"/>
      <c r="HAO16" s="56"/>
      <c r="HAP16" s="56"/>
      <c r="HAQ16" s="56"/>
      <c r="HAR16" s="56"/>
      <c r="HAS16" s="56"/>
      <c r="HAT16" s="56"/>
      <c r="HAU16" s="56"/>
      <c r="HAV16" s="56"/>
      <c r="HAW16" s="56"/>
      <c r="HAX16" s="56"/>
      <c r="HAY16" s="56"/>
      <c r="HAZ16" s="56"/>
      <c r="HBA16" s="56"/>
      <c r="HBB16" s="56"/>
      <c r="HBC16" s="56"/>
      <c r="HBD16" s="56"/>
      <c r="HBE16" s="56"/>
      <c r="HBF16" s="56"/>
      <c r="HBG16" s="56"/>
      <c r="HBH16" s="56"/>
      <c r="HBI16" s="56"/>
      <c r="HBJ16" s="56"/>
      <c r="HBK16" s="56"/>
      <c r="HBL16" s="56"/>
      <c r="HBM16" s="56"/>
      <c r="HBN16" s="56"/>
      <c r="HBO16" s="56"/>
      <c r="HBP16" s="56"/>
      <c r="HBQ16" s="56"/>
      <c r="HBR16" s="56"/>
      <c r="HBS16" s="56"/>
      <c r="HBT16" s="56"/>
      <c r="HBU16" s="56"/>
      <c r="HBV16" s="56"/>
      <c r="HBW16" s="56"/>
      <c r="HBX16" s="56"/>
      <c r="HBY16" s="56"/>
      <c r="HBZ16" s="56"/>
      <c r="HCA16" s="56"/>
      <c r="HCB16" s="56"/>
      <c r="HCC16" s="56"/>
      <c r="HCD16" s="56"/>
      <c r="HCE16" s="56"/>
      <c r="HCF16" s="56"/>
      <c r="HCG16" s="56"/>
      <c r="HCH16" s="56"/>
      <c r="HCI16" s="56"/>
      <c r="HCJ16" s="56"/>
      <c r="HCK16" s="56"/>
      <c r="HCL16" s="56"/>
      <c r="HCM16" s="56"/>
      <c r="HCN16" s="56"/>
      <c r="HCO16" s="56"/>
      <c r="HCP16" s="56"/>
      <c r="HCQ16" s="56"/>
      <c r="HCR16" s="56"/>
      <c r="HCS16" s="56"/>
      <c r="HCT16" s="56"/>
      <c r="HCU16" s="56"/>
      <c r="HCV16" s="56"/>
      <c r="HCW16" s="56"/>
      <c r="HCX16" s="56"/>
      <c r="HCY16" s="56"/>
      <c r="HCZ16" s="56"/>
      <c r="HDA16" s="56"/>
      <c r="HDB16" s="56"/>
      <c r="HDC16" s="56"/>
      <c r="HDD16" s="56"/>
      <c r="HDE16" s="56"/>
      <c r="HDF16" s="56"/>
      <c r="HDG16" s="56"/>
      <c r="HDH16" s="56"/>
      <c r="HDI16" s="56"/>
      <c r="HDJ16" s="56"/>
      <c r="HDK16" s="56"/>
      <c r="HDL16" s="56"/>
      <c r="HDM16" s="56"/>
      <c r="HDN16" s="56"/>
      <c r="HDO16" s="56"/>
      <c r="HDP16" s="56"/>
      <c r="HDQ16" s="56"/>
      <c r="HDR16" s="56"/>
      <c r="HDS16" s="56"/>
      <c r="HDT16" s="56"/>
      <c r="HDU16" s="56"/>
      <c r="HDV16" s="56"/>
      <c r="HDW16" s="56"/>
      <c r="HDX16" s="56"/>
      <c r="HDY16" s="56"/>
      <c r="HDZ16" s="56"/>
      <c r="HEA16" s="56"/>
      <c r="HEB16" s="56"/>
      <c r="HEC16" s="56"/>
      <c r="HED16" s="56"/>
      <c r="HEE16" s="56"/>
      <c r="HEF16" s="56"/>
      <c r="HEG16" s="56"/>
      <c r="HEH16" s="56"/>
      <c r="HEI16" s="56"/>
      <c r="HEJ16" s="56"/>
      <c r="HEK16" s="56"/>
      <c r="HEL16" s="56"/>
      <c r="HEM16" s="56"/>
      <c r="HEN16" s="56"/>
      <c r="HEO16" s="56"/>
      <c r="HEP16" s="56"/>
      <c r="HEQ16" s="56"/>
      <c r="HER16" s="56"/>
      <c r="HES16" s="56"/>
      <c r="HET16" s="56"/>
      <c r="HEU16" s="56"/>
      <c r="HEV16" s="56"/>
      <c r="HEW16" s="56"/>
      <c r="HEX16" s="56"/>
      <c r="HEY16" s="56"/>
      <c r="HEZ16" s="56"/>
      <c r="HFA16" s="56"/>
      <c r="HFB16" s="56"/>
      <c r="HFC16" s="56"/>
      <c r="HFD16" s="56"/>
      <c r="HFE16" s="56"/>
      <c r="HFF16" s="56"/>
      <c r="HFG16" s="56"/>
      <c r="HFH16" s="56"/>
      <c r="HFI16" s="56"/>
      <c r="HFJ16" s="56"/>
      <c r="HFK16" s="56"/>
      <c r="HFL16" s="56"/>
      <c r="HFM16" s="56"/>
      <c r="HFN16" s="56"/>
      <c r="HFO16" s="56"/>
      <c r="HFP16" s="56"/>
      <c r="HFQ16" s="56"/>
      <c r="HFR16" s="56"/>
      <c r="HFS16" s="56"/>
      <c r="HFT16" s="56"/>
      <c r="HFU16" s="56"/>
      <c r="HFV16" s="56"/>
      <c r="HFW16" s="56"/>
      <c r="HFX16" s="56"/>
      <c r="HFY16" s="56"/>
      <c r="HFZ16" s="56"/>
      <c r="HGA16" s="56"/>
      <c r="HGB16" s="56"/>
      <c r="HGC16" s="56"/>
      <c r="HGD16" s="56"/>
      <c r="HGE16" s="56"/>
      <c r="HGF16" s="56"/>
      <c r="HGG16" s="56"/>
      <c r="HGH16" s="56"/>
      <c r="HGI16" s="56"/>
      <c r="HGJ16" s="56"/>
      <c r="HGK16" s="56"/>
      <c r="HGL16" s="56"/>
      <c r="HGM16" s="56"/>
      <c r="HGN16" s="56"/>
      <c r="HGO16" s="56"/>
      <c r="HGP16" s="56"/>
      <c r="HGQ16" s="56"/>
      <c r="HGR16" s="56"/>
      <c r="HGS16" s="56"/>
      <c r="HGT16" s="56"/>
      <c r="HGU16" s="56"/>
      <c r="HGV16" s="56"/>
      <c r="HGW16" s="56"/>
      <c r="HGX16" s="56"/>
      <c r="HGY16" s="56"/>
      <c r="HGZ16" s="56"/>
      <c r="HHA16" s="56"/>
      <c r="HHB16" s="56"/>
      <c r="HHC16" s="56"/>
      <c r="HHD16" s="56"/>
      <c r="HHE16" s="56"/>
      <c r="HHF16" s="56"/>
      <c r="HHG16" s="56"/>
      <c r="HHH16" s="56"/>
      <c r="HHI16" s="56"/>
      <c r="HHJ16" s="56"/>
      <c r="HHK16" s="56"/>
      <c r="HHL16" s="56"/>
      <c r="HHM16" s="56"/>
      <c r="HHN16" s="56"/>
      <c r="HHO16" s="56"/>
      <c r="HHP16" s="56"/>
      <c r="HHQ16" s="56"/>
      <c r="HHR16" s="56"/>
      <c r="HHS16" s="56"/>
      <c r="HHT16" s="56"/>
      <c r="HHU16" s="56"/>
      <c r="HHV16" s="56"/>
      <c r="HHW16" s="56"/>
      <c r="HHX16" s="56"/>
      <c r="HHY16" s="56"/>
      <c r="HHZ16" s="56"/>
      <c r="HIA16" s="56"/>
      <c r="HIB16" s="56"/>
      <c r="HIC16" s="56"/>
      <c r="HID16" s="56"/>
      <c r="HIE16" s="56"/>
      <c r="HIF16" s="56"/>
      <c r="HIG16" s="56"/>
      <c r="HIH16" s="56"/>
      <c r="HII16" s="56"/>
      <c r="HIJ16" s="56"/>
      <c r="HIK16" s="56"/>
      <c r="HIL16" s="56"/>
      <c r="HIM16" s="56"/>
      <c r="HIN16" s="56"/>
      <c r="HIO16" s="56"/>
      <c r="HIP16" s="56"/>
      <c r="HIQ16" s="56"/>
      <c r="HIR16" s="56"/>
      <c r="HIS16" s="56"/>
      <c r="HIT16" s="56"/>
      <c r="HIU16" s="56"/>
      <c r="HIV16" s="56"/>
      <c r="HIW16" s="56"/>
      <c r="HIX16" s="56"/>
      <c r="HIY16" s="56"/>
      <c r="HIZ16" s="56"/>
      <c r="HJA16" s="56"/>
      <c r="HJB16" s="56"/>
      <c r="HJC16" s="56"/>
      <c r="HJD16" s="56"/>
      <c r="HJE16" s="56"/>
      <c r="HJF16" s="56"/>
      <c r="HJG16" s="56"/>
      <c r="HJH16" s="56"/>
      <c r="HJI16" s="56"/>
      <c r="HJJ16" s="56"/>
      <c r="HJK16" s="56"/>
      <c r="HJL16" s="56"/>
      <c r="HJM16" s="56"/>
      <c r="HJN16" s="56"/>
      <c r="HJO16" s="56"/>
      <c r="HJP16" s="56"/>
      <c r="HJQ16" s="56"/>
      <c r="HJR16" s="56"/>
      <c r="HJS16" s="56"/>
      <c r="HJT16" s="56"/>
      <c r="HJU16" s="56"/>
      <c r="HJV16" s="56"/>
      <c r="HJW16" s="56"/>
      <c r="HJX16" s="56"/>
      <c r="HJY16" s="56"/>
      <c r="HJZ16" s="56"/>
      <c r="HKA16" s="56"/>
      <c r="HKB16" s="56"/>
      <c r="HKC16" s="56"/>
      <c r="HKD16" s="56"/>
      <c r="HKE16" s="56"/>
      <c r="HKF16" s="56"/>
      <c r="HKG16" s="56"/>
      <c r="HKH16" s="56"/>
      <c r="HKI16" s="56"/>
      <c r="HKJ16" s="56"/>
      <c r="HKK16" s="56"/>
      <c r="HKL16" s="56"/>
      <c r="HKM16" s="56"/>
      <c r="HKN16" s="56"/>
      <c r="HKO16" s="56"/>
      <c r="HKP16" s="56"/>
      <c r="HKQ16" s="56"/>
      <c r="HKR16" s="56"/>
      <c r="HKS16" s="56"/>
      <c r="HKT16" s="56"/>
      <c r="HKU16" s="56"/>
      <c r="HKV16" s="56"/>
      <c r="HKW16" s="56"/>
      <c r="HKX16" s="56"/>
      <c r="HKY16" s="56"/>
      <c r="HKZ16" s="56"/>
      <c r="HLA16" s="56"/>
      <c r="HLB16" s="56"/>
      <c r="HLC16" s="56"/>
      <c r="HLD16" s="56"/>
      <c r="HLE16" s="56"/>
      <c r="HLF16" s="56"/>
      <c r="HLG16" s="56"/>
      <c r="HLH16" s="56"/>
      <c r="HLI16" s="56"/>
      <c r="HLJ16" s="56"/>
      <c r="HLK16" s="56"/>
      <c r="HLL16" s="56"/>
      <c r="HLM16" s="56"/>
      <c r="HLN16" s="56"/>
      <c r="HLO16" s="56"/>
      <c r="HLP16" s="56"/>
      <c r="HLQ16" s="56"/>
      <c r="HLR16" s="56"/>
      <c r="HLS16" s="56"/>
      <c r="HLT16" s="56"/>
      <c r="HLU16" s="56"/>
      <c r="HLV16" s="56"/>
      <c r="HLW16" s="56"/>
      <c r="HLX16" s="56"/>
      <c r="HLY16" s="56"/>
      <c r="HLZ16" s="56"/>
      <c r="HMA16" s="56"/>
      <c r="HMB16" s="56"/>
      <c r="HMC16" s="56"/>
      <c r="HMD16" s="56"/>
      <c r="HME16" s="56"/>
      <c r="HMF16" s="56"/>
      <c r="HMG16" s="56"/>
      <c r="HMH16" s="56"/>
      <c r="HMI16" s="56"/>
      <c r="HMJ16" s="56"/>
      <c r="HMK16" s="56"/>
      <c r="HML16" s="56"/>
      <c r="HMM16" s="56"/>
      <c r="HMN16" s="56"/>
      <c r="HMO16" s="56"/>
      <c r="HMP16" s="56"/>
      <c r="HMQ16" s="56"/>
      <c r="HMR16" s="56"/>
      <c r="HMS16" s="56"/>
      <c r="HMT16" s="56"/>
      <c r="HMU16" s="56"/>
      <c r="HMV16" s="56"/>
      <c r="HMW16" s="56"/>
      <c r="HMX16" s="56"/>
      <c r="HMY16" s="56"/>
      <c r="HMZ16" s="56"/>
      <c r="HNA16" s="56"/>
      <c r="HNB16" s="56"/>
      <c r="HNC16" s="56"/>
      <c r="HND16" s="56"/>
      <c r="HNE16" s="56"/>
      <c r="HNF16" s="56"/>
      <c r="HNG16" s="56"/>
      <c r="HNH16" s="56"/>
      <c r="HNI16" s="56"/>
      <c r="HNJ16" s="56"/>
      <c r="HNK16" s="56"/>
      <c r="HNL16" s="56"/>
      <c r="HNM16" s="56"/>
      <c r="HNN16" s="56"/>
      <c r="HNO16" s="56"/>
      <c r="HNP16" s="56"/>
      <c r="HNQ16" s="56"/>
      <c r="HNR16" s="56"/>
      <c r="HNS16" s="56"/>
      <c r="HNT16" s="56"/>
      <c r="HNU16" s="56"/>
      <c r="HNV16" s="56"/>
      <c r="HNW16" s="56"/>
      <c r="HNX16" s="56"/>
      <c r="HNY16" s="56"/>
      <c r="HNZ16" s="56"/>
      <c r="HOA16" s="56"/>
      <c r="HOB16" s="56"/>
      <c r="HOC16" s="56"/>
      <c r="HOD16" s="56"/>
      <c r="HOE16" s="56"/>
      <c r="HOF16" s="56"/>
      <c r="HOG16" s="56"/>
      <c r="HOH16" s="56"/>
      <c r="HOI16" s="56"/>
      <c r="HOJ16" s="56"/>
      <c r="HOK16" s="56"/>
      <c r="HOL16" s="56"/>
      <c r="HOM16" s="56"/>
      <c r="HON16" s="56"/>
      <c r="HOO16" s="56"/>
      <c r="HOP16" s="56"/>
      <c r="HOQ16" s="56"/>
      <c r="HOR16" s="56"/>
      <c r="HOS16" s="56"/>
      <c r="HOT16" s="56"/>
      <c r="HOU16" s="56"/>
      <c r="HOV16" s="56"/>
      <c r="HOW16" s="56"/>
      <c r="HOX16" s="56"/>
      <c r="HOY16" s="56"/>
      <c r="HOZ16" s="56"/>
      <c r="HPA16" s="56"/>
      <c r="HPB16" s="56"/>
      <c r="HPC16" s="56"/>
      <c r="HPD16" s="56"/>
      <c r="HPE16" s="56"/>
      <c r="HPF16" s="56"/>
      <c r="HPG16" s="56"/>
      <c r="HPH16" s="56"/>
      <c r="HPI16" s="56"/>
      <c r="HPJ16" s="56"/>
      <c r="HPK16" s="56"/>
      <c r="HPL16" s="56"/>
      <c r="HPM16" s="56"/>
      <c r="HPN16" s="56"/>
      <c r="HPO16" s="56"/>
      <c r="HPP16" s="56"/>
      <c r="HPQ16" s="56"/>
      <c r="HPR16" s="56"/>
      <c r="HPS16" s="56"/>
      <c r="HPT16" s="56"/>
      <c r="HPU16" s="56"/>
      <c r="HPV16" s="56"/>
      <c r="HPW16" s="56"/>
      <c r="HPX16" s="56"/>
      <c r="HPY16" s="56"/>
      <c r="HPZ16" s="56"/>
      <c r="HQA16" s="56"/>
      <c r="HQB16" s="56"/>
      <c r="HQC16" s="56"/>
      <c r="HQD16" s="56"/>
      <c r="HQE16" s="56"/>
      <c r="HQF16" s="56"/>
      <c r="HQG16" s="56"/>
      <c r="HQH16" s="56"/>
      <c r="HQI16" s="56"/>
      <c r="HQJ16" s="56"/>
      <c r="HQK16" s="56"/>
      <c r="HQL16" s="56"/>
      <c r="HQM16" s="56"/>
      <c r="HQN16" s="56"/>
      <c r="HQO16" s="56"/>
      <c r="HQP16" s="56"/>
      <c r="HQQ16" s="56"/>
      <c r="HQR16" s="56"/>
      <c r="HQS16" s="56"/>
      <c r="HQT16" s="56"/>
      <c r="HQU16" s="56"/>
      <c r="HQV16" s="56"/>
      <c r="HQW16" s="56"/>
      <c r="HQX16" s="56"/>
      <c r="HQY16" s="56"/>
      <c r="HQZ16" s="56"/>
      <c r="HRA16" s="56"/>
      <c r="HRB16" s="56"/>
      <c r="HRC16" s="56"/>
      <c r="HRD16" s="56"/>
      <c r="HRE16" s="56"/>
      <c r="HRF16" s="56"/>
      <c r="HRG16" s="56"/>
      <c r="HRH16" s="56"/>
      <c r="HRI16" s="56"/>
      <c r="HRJ16" s="56"/>
      <c r="HRK16" s="56"/>
      <c r="HRL16" s="56"/>
      <c r="HRM16" s="56"/>
      <c r="HRN16" s="56"/>
      <c r="HRO16" s="56"/>
      <c r="HRP16" s="56"/>
      <c r="HRQ16" s="56"/>
      <c r="HRR16" s="56"/>
      <c r="HRS16" s="56"/>
      <c r="HRT16" s="56"/>
      <c r="HRU16" s="56"/>
      <c r="HRV16" s="56"/>
      <c r="HRW16" s="56"/>
      <c r="HRX16" s="56"/>
      <c r="HRY16" s="56"/>
      <c r="HRZ16" s="56"/>
      <c r="HSA16" s="56"/>
      <c r="HSB16" s="56"/>
      <c r="HSC16" s="56"/>
      <c r="HSD16" s="56"/>
      <c r="HSE16" s="56"/>
      <c r="HSF16" s="56"/>
      <c r="HSG16" s="56"/>
      <c r="HSH16" s="56"/>
      <c r="HSI16" s="56"/>
      <c r="HSJ16" s="56"/>
      <c r="HSK16" s="56"/>
      <c r="HSL16" s="56"/>
      <c r="HSM16" s="56"/>
      <c r="HSN16" s="56"/>
      <c r="HSO16" s="56"/>
      <c r="HSP16" s="56"/>
      <c r="HSQ16" s="56"/>
      <c r="HSR16" s="56"/>
      <c r="HSS16" s="56"/>
      <c r="HST16" s="56"/>
      <c r="HSU16" s="56"/>
      <c r="HSV16" s="56"/>
      <c r="HSW16" s="56"/>
      <c r="HSX16" s="56"/>
      <c r="HSY16" s="56"/>
      <c r="HSZ16" s="56"/>
      <c r="HTA16" s="56"/>
      <c r="HTB16" s="56"/>
      <c r="HTC16" s="56"/>
      <c r="HTD16" s="56"/>
      <c r="HTE16" s="56"/>
      <c r="HTF16" s="56"/>
      <c r="HTG16" s="56"/>
      <c r="HTH16" s="56"/>
      <c r="HTI16" s="56"/>
      <c r="HTJ16" s="56"/>
      <c r="HTK16" s="56"/>
      <c r="HTL16" s="56"/>
      <c r="HTM16" s="56"/>
      <c r="HTN16" s="56"/>
      <c r="HTO16" s="56"/>
      <c r="HTP16" s="56"/>
      <c r="HTQ16" s="56"/>
      <c r="HTR16" s="56"/>
      <c r="HTS16" s="56"/>
      <c r="HTT16" s="56"/>
      <c r="HTU16" s="56"/>
      <c r="HTV16" s="56"/>
      <c r="HTW16" s="56"/>
      <c r="HTX16" s="56"/>
      <c r="HTY16" s="56"/>
      <c r="HTZ16" s="56"/>
      <c r="HUA16" s="56"/>
      <c r="HUB16" s="56"/>
      <c r="HUC16" s="56"/>
      <c r="HUD16" s="56"/>
      <c r="HUE16" s="56"/>
      <c r="HUF16" s="56"/>
      <c r="HUG16" s="56"/>
      <c r="HUH16" s="56"/>
      <c r="HUI16" s="56"/>
      <c r="HUJ16" s="56"/>
      <c r="HUK16" s="56"/>
      <c r="HUL16" s="56"/>
      <c r="HUM16" s="56"/>
      <c r="HUN16" s="56"/>
      <c r="HUO16" s="56"/>
      <c r="HUP16" s="56"/>
      <c r="HUQ16" s="56"/>
      <c r="HUR16" s="56"/>
      <c r="HUS16" s="56"/>
      <c r="HUT16" s="56"/>
      <c r="HUU16" s="56"/>
      <c r="HUV16" s="56"/>
      <c r="HUW16" s="56"/>
      <c r="HUX16" s="56"/>
      <c r="HUY16" s="56"/>
      <c r="HUZ16" s="56"/>
      <c r="HVA16" s="56"/>
      <c r="HVB16" s="56"/>
      <c r="HVC16" s="56"/>
      <c r="HVD16" s="56"/>
      <c r="HVE16" s="56"/>
      <c r="HVF16" s="56"/>
      <c r="HVG16" s="56"/>
      <c r="HVH16" s="56"/>
      <c r="HVI16" s="56"/>
      <c r="HVJ16" s="56"/>
      <c r="HVK16" s="56"/>
      <c r="HVL16" s="56"/>
      <c r="HVM16" s="56"/>
      <c r="HVN16" s="56"/>
      <c r="HVO16" s="56"/>
      <c r="HVP16" s="56"/>
      <c r="HVQ16" s="56"/>
      <c r="HVR16" s="56"/>
      <c r="HVS16" s="56"/>
      <c r="HVT16" s="56"/>
      <c r="HVU16" s="56"/>
      <c r="HVV16" s="56"/>
      <c r="HVW16" s="56"/>
      <c r="HVX16" s="56"/>
      <c r="HVY16" s="56"/>
      <c r="HVZ16" s="56"/>
      <c r="HWA16" s="56"/>
      <c r="HWB16" s="56"/>
      <c r="HWC16" s="56"/>
      <c r="HWD16" s="56"/>
      <c r="HWE16" s="56"/>
      <c r="HWF16" s="56"/>
      <c r="HWG16" s="56"/>
      <c r="HWH16" s="56"/>
      <c r="HWI16" s="56"/>
      <c r="HWJ16" s="56"/>
      <c r="HWK16" s="56"/>
      <c r="HWL16" s="56"/>
      <c r="HWM16" s="56"/>
      <c r="HWN16" s="56"/>
      <c r="HWO16" s="56"/>
      <c r="HWP16" s="56"/>
      <c r="HWQ16" s="56"/>
      <c r="HWR16" s="56"/>
      <c r="HWS16" s="56"/>
      <c r="HWT16" s="56"/>
      <c r="HWU16" s="56"/>
      <c r="HWV16" s="56"/>
      <c r="HWW16" s="56"/>
      <c r="HWX16" s="56"/>
      <c r="HWY16" s="56"/>
      <c r="HWZ16" s="56"/>
      <c r="HXA16" s="56"/>
      <c r="HXB16" s="56"/>
      <c r="HXC16" s="56"/>
      <c r="HXD16" s="56"/>
      <c r="HXE16" s="56"/>
      <c r="HXF16" s="56"/>
      <c r="HXG16" s="56"/>
      <c r="HXH16" s="56"/>
      <c r="HXI16" s="56"/>
      <c r="HXJ16" s="56"/>
      <c r="HXK16" s="56"/>
      <c r="HXL16" s="56"/>
      <c r="HXM16" s="56"/>
      <c r="HXN16" s="56"/>
      <c r="HXO16" s="56"/>
      <c r="HXP16" s="56"/>
      <c r="HXQ16" s="56"/>
      <c r="HXR16" s="56"/>
      <c r="HXS16" s="56"/>
      <c r="HXT16" s="56"/>
      <c r="HXU16" s="56"/>
      <c r="HXV16" s="56"/>
      <c r="HXW16" s="56"/>
      <c r="HXX16" s="56"/>
      <c r="HXY16" s="56"/>
      <c r="HXZ16" s="56"/>
      <c r="HYA16" s="56"/>
      <c r="HYB16" s="56"/>
      <c r="HYC16" s="56"/>
      <c r="HYD16" s="56"/>
      <c r="HYE16" s="56"/>
      <c r="HYF16" s="56"/>
      <c r="HYG16" s="56"/>
      <c r="HYH16" s="56"/>
      <c r="HYI16" s="56"/>
      <c r="HYJ16" s="56"/>
      <c r="HYK16" s="56"/>
      <c r="HYL16" s="56"/>
      <c r="HYM16" s="56"/>
      <c r="HYN16" s="56"/>
      <c r="HYO16" s="56"/>
      <c r="HYP16" s="56"/>
      <c r="HYQ16" s="56"/>
      <c r="HYR16" s="56"/>
      <c r="HYS16" s="56"/>
      <c r="HYT16" s="56"/>
      <c r="HYU16" s="56"/>
      <c r="HYV16" s="56"/>
      <c r="HYW16" s="56"/>
      <c r="HYX16" s="56"/>
      <c r="HYY16" s="56"/>
      <c r="HYZ16" s="56"/>
      <c r="HZA16" s="56"/>
      <c r="HZB16" s="56"/>
      <c r="HZC16" s="56"/>
      <c r="HZD16" s="56"/>
      <c r="HZE16" s="56"/>
      <c r="HZF16" s="56"/>
      <c r="HZG16" s="56"/>
      <c r="HZH16" s="56"/>
      <c r="HZI16" s="56"/>
      <c r="HZJ16" s="56"/>
      <c r="HZK16" s="56"/>
      <c r="HZL16" s="56"/>
      <c r="HZM16" s="56"/>
      <c r="HZN16" s="56"/>
      <c r="HZO16" s="56"/>
      <c r="HZP16" s="56"/>
      <c r="HZQ16" s="56"/>
      <c r="HZR16" s="56"/>
      <c r="HZS16" s="56"/>
      <c r="HZT16" s="56"/>
      <c r="HZU16" s="56"/>
      <c r="HZV16" s="56"/>
      <c r="HZW16" s="56"/>
      <c r="HZX16" s="56"/>
      <c r="HZY16" s="56"/>
      <c r="HZZ16" s="56"/>
      <c r="IAA16" s="56"/>
      <c r="IAB16" s="56"/>
      <c r="IAC16" s="56"/>
      <c r="IAD16" s="56"/>
      <c r="IAE16" s="56"/>
      <c r="IAF16" s="56"/>
      <c r="IAG16" s="56"/>
      <c r="IAH16" s="56"/>
      <c r="IAI16" s="56"/>
      <c r="IAJ16" s="56"/>
      <c r="IAK16" s="56"/>
      <c r="IAL16" s="56"/>
      <c r="IAM16" s="56"/>
      <c r="IAN16" s="56"/>
      <c r="IAO16" s="56"/>
      <c r="IAP16" s="56"/>
      <c r="IAQ16" s="56"/>
      <c r="IAR16" s="56"/>
      <c r="IAS16" s="56"/>
      <c r="IAT16" s="56"/>
      <c r="IAU16" s="56"/>
      <c r="IAV16" s="56"/>
      <c r="IAW16" s="56"/>
      <c r="IAX16" s="56"/>
      <c r="IAY16" s="56"/>
      <c r="IAZ16" s="56"/>
      <c r="IBA16" s="56"/>
      <c r="IBB16" s="56"/>
      <c r="IBC16" s="56"/>
      <c r="IBD16" s="56"/>
      <c r="IBE16" s="56"/>
      <c r="IBF16" s="56"/>
      <c r="IBG16" s="56"/>
      <c r="IBH16" s="56"/>
      <c r="IBI16" s="56"/>
      <c r="IBJ16" s="56"/>
      <c r="IBK16" s="56"/>
      <c r="IBL16" s="56"/>
      <c r="IBM16" s="56"/>
      <c r="IBN16" s="56"/>
      <c r="IBO16" s="56"/>
      <c r="IBP16" s="56"/>
      <c r="IBQ16" s="56"/>
      <c r="IBR16" s="56"/>
      <c r="IBS16" s="56"/>
      <c r="IBT16" s="56"/>
      <c r="IBU16" s="56"/>
      <c r="IBV16" s="56"/>
      <c r="IBW16" s="56"/>
      <c r="IBX16" s="56"/>
      <c r="IBY16" s="56"/>
      <c r="IBZ16" s="56"/>
      <c r="ICA16" s="56"/>
      <c r="ICB16" s="56"/>
      <c r="ICC16" s="56"/>
      <c r="ICD16" s="56"/>
      <c r="ICE16" s="56"/>
      <c r="ICF16" s="56"/>
      <c r="ICG16" s="56"/>
      <c r="ICH16" s="56"/>
      <c r="ICI16" s="56"/>
      <c r="ICJ16" s="56"/>
      <c r="ICK16" s="56"/>
      <c r="ICL16" s="56"/>
      <c r="ICM16" s="56"/>
      <c r="ICN16" s="56"/>
      <c r="ICO16" s="56"/>
      <c r="ICP16" s="56"/>
      <c r="ICQ16" s="56"/>
      <c r="ICR16" s="56"/>
      <c r="ICS16" s="56"/>
      <c r="ICT16" s="56"/>
      <c r="ICU16" s="56"/>
      <c r="ICV16" s="56"/>
      <c r="ICW16" s="56"/>
      <c r="ICX16" s="56"/>
      <c r="ICY16" s="56"/>
      <c r="ICZ16" s="56"/>
      <c r="IDA16" s="56"/>
      <c r="IDB16" s="56"/>
      <c r="IDC16" s="56"/>
      <c r="IDD16" s="56"/>
      <c r="IDE16" s="56"/>
      <c r="IDF16" s="56"/>
      <c r="IDG16" s="56"/>
      <c r="IDH16" s="56"/>
      <c r="IDI16" s="56"/>
      <c r="IDJ16" s="56"/>
      <c r="IDK16" s="56"/>
      <c r="IDL16" s="56"/>
      <c r="IDM16" s="56"/>
      <c r="IDN16" s="56"/>
      <c r="IDO16" s="56"/>
      <c r="IDP16" s="56"/>
      <c r="IDQ16" s="56"/>
      <c r="IDR16" s="56"/>
      <c r="IDS16" s="56"/>
      <c r="IDT16" s="56"/>
      <c r="IDU16" s="56"/>
      <c r="IDV16" s="56"/>
      <c r="IDW16" s="56"/>
      <c r="IDX16" s="56"/>
      <c r="IDY16" s="56"/>
      <c r="IDZ16" s="56"/>
      <c r="IEA16" s="56"/>
      <c r="IEB16" s="56"/>
      <c r="IEC16" s="56"/>
      <c r="IED16" s="56"/>
      <c r="IEE16" s="56"/>
      <c r="IEF16" s="56"/>
      <c r="IEG16" s="56"/>
      <c r="IEH16" s="56"/>
      <c r="IEI16" s="56"/>
      <c r="IEJ16" s="56"/>
      <c r="IEK16" s="56"/>
      <c r="IEL16" s="56"/>
      <c r="IEM16" s="56"/>
      <c r="IEN16" s="56"/>
      <c r="IEO16" s="56"/>
      <c r="IEP16" s="56"/>
      <c r="IEQ16" s="56"/>
      <c r="IER16" s="56"/>
      <c r="IES16" s="56"/>
      <c r="IET16" s="56"/>
      <c r="IEU16" s="56"/>
      <c r="IEV16" s="56"/>
      <c r="IEW16" s="56"/>
      <c r="IEX16" s="56"/>
      <c r="IEY16" s="56"/>
      <c r="IEZ16" s="56"/>
      <c r="IFA16" s="56"/>
      <c r="IFB16" s="56"/>
      <c r="IFC16" s="56"/>
      <c r="IFD16" s="56"/>
      <c r="IFE16" s="56"/>
      <c r="IFF16" s="56"/>
      <c r="IFG16" s="56"/>
      <c r="IFH16" s="56"/>
      <c r="IFI16" s="56"/>
      <c r="IFJ16" s="56"/>
      <c r="IFK16" s="56"/>
      <c r="IFL16" s="56"/>
      <c r="IFM16" s="56"/>
      <c r="IFN16" s="56"/>
      <c r="IFO16" s="56"/>
      <c r="IFP16" s="56"/>
      <c r="IFQ16" s="56"/>
      <c r="IFR16" s="56"/>
      <c r="IFS16" s="56"/>
      <c r="IFT16" s="56"/>
      <c r="IFU16" s="56"/>
      <c r="IFV16" s="56"/>
      <c r="IFW16" s="56"/>
      <c r="IFX16" s="56"/>
      <c r="IFY16" s="56"/>
      <c r="IFZ16" s="56"/>
      <c r="IGA16" s="56"/>
      <c r="IGB16" s="56"/>
      <c r="IGC16" s="56"/>
      <c r="IGD16" s="56"/>
      <c r="IGE16" s="56"/>
      <c r="IGF16" s="56"/>
      <c r="IGG16" s="56"/>
      <c r="IGH16" s="56"/>
      <c r="IGI16" s="56"/>
      <c r="IGJ16" s="56"/>
      <c r="IGK16" s="56"/>
      <c r="IGL16" s="56"/>
      <c r="IGM16" s="56"/>
      <c r="IGN16" s="56"/>
      <c r="IGO16" s="56"/>
      <c r="IGP16" s="56"/>
      <c r="IGQ16" s="56"/>
      <c r="IGR16" s="56"/>
      <c r="IGS16" s="56"/>
      <c r="IGT16" s="56"/>
      <c r="IGU16" s="56"/>
      <c r="IGV16" s="56"/>
      <c r="IGW16" s="56"/>
      <c r="IGX16" s="56"/>
      <c r="IGY16" s="56"/>
      <c r="IGZ16" s="56"/>
      <c r="IHA16" s="56"/>
      <c r="IHB16" s="56"/>
      <c r="IHC16" s="56"/>
      <c r="IHD16" s="56"/>
      <c r="IHE16" s="56"/>
      <c r="IHF16" s="56"/>
      <c r="IHG16" s="56"/>
      <c r="IHH16" s="56"/>
      <c r="IHI16" s="56"/>
      <c r="IHJ16" s="56"/>
      <c r="IHK16" s="56"/>
      <c r="IHL16" s="56"/>
      <c r="IHM16" s="56"/>
      <c r="IHN16" s="56"/>
      <c r="IHO16" s="56"/>
      <c r="IHP16" s="56"/>
      <c r="IHQ16" s="56"/>
      <c r="IHR16" s="56"/>
      <c r="IHS16" s="56"/>
      <c r="IHT16" s="56"/>
      <c r="IHU16" s="56"/>
      <c r="IHV16" s="56"/>
      <c r="IHW16" s="56"/>
      <c r="IHX16" s="56"/>
      <c r="IHY16" s="56"/>
      <c r="IHZ16" s="56"/>
      <c r="IIA16" s="56"/>
      <c r="IIB16" s="56"/>
      <c r="IIC16" s="56"/>
      <c r="IID16" s="56"/>
      <c r="IIE16" s="56"/>
      <c r="IIF16" s="56"/>
      <c r="IIG16" s="56"/>
      <c r="IIH16" s="56"/>
      <c r="III16" s="56"/>
      <c r="IIJ16" s="56"/>
      <c r="IIK16" s="56"/>
      <c r="IIL16" s="56"/>
      <c r="IIM16" s="56"/>
      <c r="IIN16" s="56"/>
      <c r="IIO16" s="56"/>
      <c r="IIP16" s="56"/>
      <c r="IIQ16" s="56"/>
      <c r="IIR16" s="56"/>
      <c r="IIS16" s="56"/>
      <c r="IIT16" s="56"/>
      <c r="IIU16" s="56"/>
      <c r="IIV16" s="56"/>
      <c r="IIW16" s="56"/>
      <c r="IIX16" s="56"/>
      <c r="IIY16" s="56"/>
      <c r="IIZ16" s="56"/>
      <c r="IJA16" s="56"/>
      <c r="IJB16" s="56"/>
      <c r="IJC16" s="56"/>
      <c r="IJD16" s="56"/>
      <c r="IJE16" s="56"/>
      <c r="IJF16" s="56"/>
      <c r="IJG16" s="56"/>
      <c r="IJH16" s="56"/>
      <c r="IJI16" s="56"/>
      <c r="IJJ16" s="56"/>
      <c r="IJK16" s="56"/>
      <c r="IJL16" s="56"/>
      <c r="IJM16" s="56"/>
      <c r="IJN16" s="56"/>
      <c r="IJO16" s="56"/>
      <c r="IJP16" s="56"/>
      <c r="IJQ16" s="56"/>
      <c r="IJR16" s="56"/>
      <c r="IJS16" s="56"/>
      <c r="IJT16" s="56"/>
      <c r="IJU16" s="56"/>
      <c r="IJV16" s="56"/>
      <c r="IJW16" s="56"/>
      <c r="IJX16" s="56"/>
      <c r="IJY16" s="56"/>
      <c r="IJZ16" s="56"/>
      <c r="IKA16" s="56"/>
      <c r="IKB16" s="56"/>
      <c r="IKC16" s="56"/>
      <c r="IKD16" s="56"/>
      <c r="IKE16" s="56"/>
      <c r="IKF16" s="56"/>
      <c r="IKG16" s="56"/>
      <c r="IKH16" s="56"/>
      <c r="IKI16" s="56"/>
      <c r="IKJ16" s="56"/>
      <c r="IKK16" s="56"/>
      <c r="IKL16" s="56"/>
      <c r="IKM16" s="56"/>
      <c r="IKN16" s="56"/>
      <c r="IKO16" s="56"/>
      <c r="IKP16" s="56"/>
      <c r="IKQ16" s="56"/>
      <c r="IKR16" s="56"/>
      <c r="IKS16" s="56"/>
      <c r="IKT16" s="56"/>
      <c r="IKU16" s="56"/>
      <c r="IKV16" s="56"/>
      <c r="IKW16" s="56"/>
      <c r="IKX16" s="56"/>
      <c r="IKY16" s="56"/>
      <c r="IKZ16" s="56"/>
      <c r="ILA16" s="56"/>
      <c r="ILB16" s="56"/>
      <c r="ILC16" s="56"/>
      <c r="ILD16" s="56"/>
      <c r="ILE16" s="56"/>
      <c r="ILF16" s="56"/>
      <c r="ILG16" s="56"/>
      <c r="ILH16" s="56"/>
      <c r="ILI16" s="56"/>
      <c r="ILJ16" s="56"/>
      <c r="ILK16" s="56"/>
      <c r="ILL16" s="56"/>
      <c r="ILM16" s="56"/>
      <c r="ILN16" s="56"/>
      <c r="ILO16" s="56"/>
      <c r="ILP16" s="56"/>
      <c r="ILQ16" s="56"/>
      <c r="ILR16" s="56"/>
      <c r="ILS16" s="56"/>
      <c r="ILT16" s="56"/>
      <c r="ILU16" s="56"/>
      <c r="ILV16" s="56"/>
      <c r="ILW16" s="56"/>
      <c r="ILX16" s="56"/>
      <c r="ILY16" s="56"/>
      <c r="ILZ16" s="56"/>
      <c r="IMA16" s="56"/>
      <c r="IMB16" s="56"/>
      <c r="IMC16" s="56"/>
      <c r="IMD16" s="56"/>
      <c r="IME16" s="56"/>
      <c r="IMF16" s="56"/>
      <c r="IMG16" s="56"/>
      <c r="IMH16" s="56"/>
      <c r="IMI16" s="56"/>
      <c r="IMJ16" s="56"/>
      <c r="IMK16" s="56"/>
      <c r="IML16" s="56"/>
      <c r="IMM16" s="56"/>
      <c r="IMN16" s="56"/>
      <c r="IMO16" s="56"/>
      <c r="IMP16" s="56"/>
      <c r="IMQ16" s="56"/>
      <c r="IMR16" s="56"/>
      <c r="IMS16" s="56"/>
      <c r="IMT16" s="56"/>
      <c r="IMU16" s="56"/>
      <c r="IMV16" s="56"/>
      <c r="IMW16" s="56"/>
      <c r="IMX16" s="56"/>
      <c r="IMY16" s="56"/>
      <c r="IMZ16" s="56"/>
      <c r="INA16" s="56"/>
      <c r="INB16" s="56"/>
      <c r="INC16" s="56"/>
      <c r="IND16" s="56"/>
      <c r="INE16" s="56"/>
      <c r="INF16" s="56"/>
      <c r="ING16" s="56"/>
      <c r="INH16" s="56"/>
      <c r="INI16" s="56"/>
      <c r="INJ16" s="56"/>
      <c r="INK16" s="56"/>
      <c r="INL16" s="56"/>
      <c r="INM16" s="56"/>
      <c r="INN16" s="56"/>
      <c r="INO16" s="56"/>
      <c r="INP16" s="56"/>
      <c r="INQ16" s="56"/>
      <c r="INR16" s="56"/>
      <c r="INS16" s="56"/>
      <c r="INT16" s="56"/>
      <c r="INU16" s="56"/>
      <c r="INV16" s="56"/>
      <c r="INW16" s="56"/>
      <c r="INX16" s="56"/>
      <c r="INY16" s="56"/>
      <c r="INZ16" s="56"/>
      <c r="IOA16" s="56"/>
      <c r="IOB16" s="56"/>
      <c r="IOC16" s="56"/>
      <c r="IOD16" s="56"/>
      <c r="IOE16" s="56"/>
      <c r="IOF16" s="56"/>
      <c r="IOG16" s="56"/>
      <c r="IOH16" s="56"/>
      <c r="IOI16" s="56"/>
      <c r="IOJ16" s="56"/>
      <c r="IOK16" s="56"/>
      <c r="IOL16" s="56"/>
      <c r="IOM16" s="56"/>
      <c r="ION16" s="56"/>
      <c r="IOO16" s="56"/>
      <c r="IOP16" s="56"/>
      <c r="IOQ16" s="56"/>
      <c r="IOR16" s="56"/>
      <c r="IOS16" s="56"/>
      <c r="IOT16" s="56"/>
      <c r="IOU16" s="56"/>
      <c r="IOV16" s="56"/>
      <c r="IOW16" s="56"/>
      <c r="IOX16" s="56"/>
      <c r="IOY16" s="56"/>
      <c r="IOZ16" s="56"/>
      <c r="IPA16" s="56"/>
      <c r="IPB16" s="56"/>
      <c r="IPC16" s="56"/>
      <c r="IPD16" s="56"/>
      <c r="IPE16" s="56"/>
      <c r="IPF16" s="56"/>
      <c r="IPG16" s="56"/>
      <c r="IPH16" s="56"/>
      <c r="IPI16" s="56"/>
      <c r="IPJ16" s="56"/>
      <c r="IPK16" s="56"/>
      <c r="IPL16" s="56"/>
      <c r="IPM16" s="56"/>
      <c r="IPN16" s="56"/>
      <c r="IPO16" s="56"/>
      <c r="IPP16" s="56"/>
      <c r="IPQ16" s="56"/>
      <c r="IPR16" s="56"/>
      <c r="IPS16" s="56"/>
      <c r="IPT16" s="56"/>
      <c r="IPU16" s="56"/>
      <c r="IPV16" s="56"/>
      <c r="IPW16" s="56"/>
      <c r="IPX16" s="56"/>
      <c r="IPY16" s="56"/>
      <c r="IPZ16" s="56"/>
      <c r="IQA16" s="56"/>
      <c r="IQB16" s="56"/>
      <c r="IQC16" s="56"/>
      <c r="IQD16" s="56"/>
      <c r="IQE16" s="56"/>
      <c r="IQF16" s="56"/>
      <c r="IQG16" s="56"/>
      <c r="IQH16" s="56"/>
      <c r="IQI16" s="56"/>
      <c r="IQJ16" s="56"/>
      <c r="IQK16" s="56"/>
      <c r="IQL16" s="56"/>
      <c r="IQM16" s="56"/>
      <c r="IQN16" s="56"/>
      <c r="IQO16" s="56"/>
      <c r="IQP16" s="56"/>
      <c r="IQQ16" s="56"/>
      <c r="IQR16" s="56"/>
      <c r="IQS16" s="56"/>
      <c r="IQT16" s="56"/>
      <c r="IQU16" s="56"/>
      <c r="IQV16" s="56"/>
      <c r="IQW16" s="56"/>
      <c r="IQX16" s="56"/>
      <c r="IQY16" s="56"/>
      <c r="IQZ16" s="56"/>
      <c r="IRA16" s="56"/>
      <c r="IRB16" s="56"/>
      <c r="IRC16" s="56"/>
      <c r="IRD16" s="56"/>
      <c r="IRE16" s="56"/>
      <c r="IRF16" s="56"/>
      <c r="IRG16" s="56"/>
      <c r="IRH16" s="56"/>
      <c r="IRI16" s="56"/>
      <c r="IRJ16" s="56"/>
      <c r="IRK16" s="56"/>
      <c r="IRL16" s="56"/>
      <c r="IRM16" s="56"/>
      <c r="IRN16" s="56"/>
      <c r="IRO16" s="56"/>
      <c r="IRP16" s="56"/>
      <c r="IRQ16" s="56"/>
      <c r="IRR16" s="56"/>
      <c r="IRS16" s="56"/>
      <c r="IRT16" s="56"/>
      <c r="IRU16" s="56"/>
      <c r="IRV16" s="56"/>
      <c r="IRW16" s="56"/>
      <c r="IRX16" s="56"/>
      <c r="IRY16" s="56"/>
      <c r="IRZ16" s="56"/>
      <c r="ISA16" s="56"/>
      <c r="ISB16" s="56"/>
      <c r="ISC16" s="56"/>
      <c r="ISD16" s="56"/>
      <c r="ISE16" s="56"/>
      <c r="ISF16" s="56"/>
      <c r="ISG16" s="56"/>
      <c r="ISH16" s="56"/>
      <c r="ISI16" s="56"/>
      <c r="ISJ16" s="56"/>
      <c r="ISK16" s="56"/>
      <c r="ISL16" s="56"/>
      <c r="ISM16" s="56"/>
      <c r="ISN16" s="56"/>
      <c r="ISO16" s="56"/>
      <c r="ISP16" s="56"/>
      <c r="ISQ16" s="56"/>
      <c r="ISR16" s="56"/>
      <c r="ISS16" s="56"/>
      <c r="IST16" s="56"/>
      <c r="ISU16" s="56"/>
      <c r="ISV16" s="56"/>
      <c r="ISW16" s="56"/>
      <c r="ISX16" s="56"/>
      <c r="ISY16" s="56"/>
      <c r="ISZ16" s="56"/>
      <c r="ITA16" s="56"/>
      <c r="ITB16" s="56"/>
      <c r="ITC16" s="56"/>
      <c r="ITD16" s="56"/>
      <c r="ITE16" s="56"/>
      <c r="ITF16" s="56"/>
      <c r="ITG16" s="56"/>
      <c r="ITH16" s="56"/>
      <c r="ITI16" s="56"/>
      <c r="ITJ16" s="56"/>
      <c r="ITK16" s="56"/>
      <c r="ITL16" s="56"/>
      <c r="ITM16" s="56"/>
      <c r="ITN16" s="56"/>
      <c r="ITO16" s="56"/>
      <c r="ITP16" s="56"/>
      <c r="ITQ16" s="56"/>
      <c r="ITR16" s="56"/>
      <c r="ITS16" s="56"/>
      <c r="ITT16" s="56"/>
      <c r="ITU16" s="56"/>
      <c r="ITV16" s="56"/>
      <c r="ITW16" s="56"/>
      <c r="ITX16" s="56"/>
      <c r="ITY16" s="56"/>
      <c r="ITZ16" s="56"/>
      <c r="IUA16" s="56"/>
      <c r="IUB16" s="56"/>
      <c r="IUC16" s="56"/>
      <c r="IUD16" s="56"/>
      <c r="IUE16" s="56"/>
      <c r="IUF16" s="56"/>
      <c r="IUG16" s="56"/>
      <c r="IUH16" s="56"/>
      <c r="IUI16" s="56"/>
      <c r="IUJ16" s="56"/>
      <c r="IUK16" s="56"/>
      <c r="IUL16" s="56"/>
      <c r="IUM16" s="56"/>
      <c r="IUN16" s="56"/>
      <c r="IUO16" s="56"/>
      <c r="IUP16" s="56"/>
      <c r="IUQ16" s="56"/>
      <c r="IUR16" s="56"/>
      <c r="IUS16" s="56"/>
      <c r="IUT16" s="56"/>
      <c r="IUU16" s="56"/>
      <c r="IUV16" s="56"/>
      <c r="IUW16" s="56"/>
      <c r="IUX16" s="56"/>
      <c r="IUY16" s="56"/>
      <c r="IUZ16" s="56"/>
      <c r="IVA16" s="56"/>
      <c r="IVB16" s="56"/>
      <c r="IVC16" s="56"/>
      <c r="IVD16" s="56"/>
      <c r="IVE16" s="56"/>
      <c r="IVF16" s="56"/>
      <c r="IVG16" s="56"/>
      <c r="IVH16" s="56"/>
      <c r="IVI16" s="56"/>
      <c r="IVJ16" s="56"/>
      <c r="IVK16" s="56"/>
      <c r="IVL16" s="56"/>
      <c r="IVM16" s="56"/>
      <c r="IVN16" s="56"/>
      <c r="IVO16" s="56"/>
      <c r="IVP16" s="56"/>
      <c r="IVQ16" s="56"/>
      <c r="IVR16" s="56"/>
      <c r="IVS16" s="56"/>
      <c r="IVT16" s="56"/>
      <c r="IVU16" s="56"/>
      <c r="IVV16" s="56"/>
      <c r="IVW16" s="56"/>
      <c r="IVX16" s="56"/>
      <c r="IVY16" s="56"/>
      <c r="IVZ16" s="56"/>
      <c r="IWA16" s="56"/>
      <c r="IWB16" s="56"/>
      <c r="IWC16" s="56"/>
      <c r="IWD16" s="56"/>
      <c r="IWE16" s="56"/>
      <c r="IWF16" s="56"/>
      <c r="IWG16" s="56"/>
      <c r="IWH16" s="56"/>
      <c r="IWI16" s="56"/>
      <c r="IWJ16" s="56"/>
      <c r="IWK16" s="56"/>
      <c r="IWL16" s="56"/>
      <c r="IWM16" s="56"/>
      <c r="IWN16" s="56"/>
      <c r="IWO16" s="56"/>
      <c r="IWP16" s="56"/>
      <c r="IWQ16" s="56"/>
      <c r="IWR16" s="56"/>
      <c r="IWS16" s="56"/>
      <c r="IWT16" s="56"/>
      <c r="IWU16" s="56"/>
      <c r="IWV16" s="56"/>
      <c r="IWW16" s="56"/>
      <c r="IWX16" s="56"/>
      <c r="IWY16" s="56"/>
      <c r="IWZ16" s="56"/>
      <c r="IXA16" s="56"/>
      <c r="IXB16" s="56"/>
      <c r="IXC16" s="56"/>
      <c r="IXD16" s="56"/>
      <c r="IXE16" s="56"/>
      <c r="IXF16" s="56"/>
      <c r="IXG16" s="56"/>
      <c r="IXH16" s="56"/>
      <c r="IXI16" s="56"/>
      <c r="IXJ16" s="56"/>
      <c r="IXK16" s="56"/>
      <c r="IXL16" s="56"/>
      <c r="IXM16" s="56"/>
      <c r="IXN16" s="56"/>
      <c r="IXO16" s="56"/>
      <c r="IXP16" s="56"/>
      <c r="IXQ16" s="56"/>
      <c r="IXR16" s="56"/>
      <c r="IXS16" s="56"/>
      <c r="IXT16" s="56"/>
      <c r="IXU16" s="56"/>
      <c r="IXV16" s="56"/>
      <c r="IXW16" s="56"/>
      <c r="IXX16" s="56"/>
      <c r="IXY16" s="56"/>
      <c r="IXZ16" s="56"/>
      <c r="IYA16" s="56"/>
      <c r="IYB16" s="56"/>
      <c r="IYC16" s="56"/>
      <c r="IYD16" s="56"/>
      <c r="IYE16" s="56"/>
      <c r="IYF16" s="56"/>
      <c r="IYG16" s="56"/>
      <c r="IYH16" s="56"/>
      <c r="IYI16" s="56"/>
      <c r="IYJ16" s="56"/>
      <c r="IYK16" s="56"/>
      <c r="IYL16" s="56"/>
      <c r="IYM16" s="56"/>
      <c r="IYN16" s="56"/>
      <c r="IYO16" s="56"/>
      <c r="IYP16" s="56"/>
      <c r="IYQ16" s="56"/>
      <c r="IYR16" s="56"/>
      <c r="IYS16" s="56"/>
      <c r="IYT16" s="56"/>
      <c r="IYU16" s="56"/>
      <c r="IYV16" s="56"/>
      <c r="IYW16" s="56"/>
      <c r="IYX16" s="56"/>
      <c r="IYY16" s="56"/>
      <c r="IYZ16" s="56"/>
      <c r="IZA16" s="56"/>
      <c r="IZB16" s="56"/>
      <c r="IZC16" s="56"/>
      <c r="IZD16" s="56"/>
      <c r="IZE16" s="56"/>
      <c r="IZF16" s="56"/>
      <c r="IZG16" s="56"/>
      <c r="IZH16" s="56"/>
      <c r="IZI16" s="56"/>
      <c r="IZJ16" s="56"/>
      <c r="IZK16" s="56"/>
      <c r="IZL16" s="56"/>
      <c r="IZM16" s="56"/>
      <c r="IZN16" s="56"/>
      <c r="IZO16" s="56"/>
      <c r="IZP16" s="56"/>
      <c r="IZQ16" s="56"/>
      <c r="IZR16" s="56"/>
      <c r="IZS16" s="56"/>
      <c r="IZT16" s="56"/>
      <c r="IZU16" s="56"/>
      <c r="IZV16" s="56"/>
      <c r="IZW16" s="56"/>
      <c r="IZX16" s="56"/>
      <c r="IZY16" s="56"/>
      <c r="IZZ16" s="56"/>
      <c r="JAA16" s="56"/>
      <c r="JAB16" s="56"/>
      <c r="JAC16" s="56"/>
      <c r="JAD16" s="56"/>
      <c r="JAE16" s="56"/>
      <c r="JAF16" s="56"/>
      <c r="JAG16" s="56"/>
      <c r="JAH16" s="56"/>
      <c r="JAI16" s="56"/>
      <c r="JAJ16" s="56"/>
      <c r="JAK16" s="56"/>
      <c r="JAL16" s="56"/>
      <c r="JAM16" s="56"/>
      <c r="JAN16" s="56"/>
      <c r="JAO16" s="56"/>
      <c r="JAP16" s="56"/>
      <c r="JAQ16" s="56"/>
      <c r="JAR16" s="56"/>
      <c r="JAS16" s="56"/>
      <c r="JAT16" s="56"/>
      <c r="JAU16" s="56"/>
      <c r="JAV16" s="56"/>
      <c r="JAW16" s="56"/>
      <c r="JAX16" s="56"/>
      <c r="JAY16" s="56"/>
      <c r="JAZ16" s="56"/>
      <c r="JBA16" s="56"/>
      <c r="JBB16" s="56"/>
      <c r="JBC16" s="56"/>
      <c r="JBD16" s="56"/>
      <c r="JBE16" s="56"/>
      <c r="JBF16" s="56"/>
      <c r="JBG16" s="56"/>
      <c r="JBH16" s="56"/>
      <c r="JBI16" s="56"/>
      <c r="JBJ16" s="56"/>
      <c r="JBK16" s="56"/>
      <c r="JBL16" s="56"/>
      <c r="JBM16" s="56"/>
      <c r="JBN16" s="56"/>
      <c r="JBO16" s="56"/>
      <c r="JBP16" s="56"/>
      <c r="JBQ16" s="56"/>
      <c r="JBR16" s="56"/>
      <c r="JBS16" s="56"/>
      <c r="JBT16" s="56"/>
      <c r="JBU16" s="56"/>
      <c r="JBV16" s="56"/>
      <c r="JBW16" s="56"/>
      <c r="JBX16" s="56"/>
      <c r="JBY16" s="56"/>
      <c r="JBZ16" s="56"/>
      <c r="JCA16" s="56"/>
      <c r="JCB16" s="56"/>
      <c r="JCC16" s="56"/>
      <c r="JCD16" s="56"/>
      <c r="JCE16" s="56"/>
      <c r="JCF16" s="56"/>
      <c r="JCG16" s="56"/>
      <c r="JCH16" s="56"/>
      <c r="JCI16" s="56"/>
      <c r="JCJ16" s="56"/>
      <c r="JCK16" s="56"/>
      <c r="JCL16" s="56"/>
      <c r="JCM16" s="56"/>
      <c r="JCN16" s="56"/>
      <c r="JCO16" s="56"/>
      <c r="JCP16" s="56"/>
      <c r="JCQ16" s="56"/>
      <c r="JCR16" s="56"/>
      <c r="JCS16" s="56"/>
      <c r="JCT16" s="56"/>
      <c r="JCU16" s="56"/>
      <c r="JCV16" s="56"/>
      <c r="JCW16" s="56"/>
      <c r="JCX16" s="56"/>
      <c r="JCY16" s="56"/>
      <c r="JCZ16" s="56"/>
      <c r="JDA16" s="56"/>
      <c r="JDB16" s="56"/>
      <c r="JDC16" s="56"/>
      <c r="JDD16" s="56"/>
      <c r="JDE16" s="56"/>
      <c r="JDF16" s="56"/>
      <c r="JDG16" s="56"/>
      <c r="JDH16" s="56"/>
      <c r="JDI16" s="56"/>
      <c r="JDJ16" s="56"/>
      <c r="JDK16" s="56"/>
      <c r="JDL16" s="56"/>
      <c r="JDM16" s="56"/>
      <c r="JDN16" s="56"/>
      <c r="JDO16" s="56"/>
      <c r="JDP16" s="56"/>
      <c r="JDQ16" s="56"/>
      <c r="JDR16" s="56"/>
      <c r="JDS16" s="56"/>
      <c r="JDT16" s="56"/>
      <c r="JDU16" s="56"/>
      <c r="JDV16" s="56"/>
      <c r="JDW16" s="56"/>
      <c r="JDX16" s="56"/>
      <c r="JDY16" s="56"/>
      <c r="JDZ16" s="56"/>
      <c r="JEA16" s="56"/>
      <c r="JEB16" s="56"/>
      <c r="JEC16" s="56"/>
      <c r="JED16" s="56"/>
      <c r="JEE16" s="56"/>
      <c r="JEF16" s="56"/>
      <c r="JEG16" s="56"/>
      <c r="JEH16" s="56"/>
      <c r="JEI16" s="56"/>
      <c r="JEJ16" s="56"/>
      <c r="JEK16" s="56"/>
      <c r="JEL16" s="56"/>
      <c r="JEM16" s="56"/>
      <c r="JEN16" s="56"/>
      <c r="JEO16" s="56"/>
      <c r="JEP16" s="56"/>
      <c r="JEQ16" s="56"/>
      <c r="JER16" s="56"/>
      <c r="JES16" s="56"/>
      <c r="JET16" s="56"/>
      <c r="JEU16" s="56"/>
      <c r="JEV16" s="56"/>
      <c r="JEW16" s="56"/>
      <c r="JEX16" s="56"/>
      <c r="JEY16" s="56"/>
      <c r="JEZ16" s="56"/>
      <c r="JFA16" s="56"/>
      <c r="JFB16" s="56"/>
      <c r="JFC16" s="56"/>
      <c r="JFD16" s="56"/>
      <c r="JFE16" s="56"/>
      <c r="JFF16" s="56"/>
      <c r="JFG16" s="56"/>
      <c r="JFH16" s="56"/>
      <c r="JFI16" s="56"/>
      <c r="JFJ16" s="56"/>
      <c r="JFK16" s="56"/>
      <c r="JFL16" s="56"/>
      <c r="JFM16" s="56"/>
      <c r="JFN16" s="56"/>
      <c r="JFO16" s="56"/>
      <c r="JFP16" s="56"/>
      <c r="JFQ16" s="56"/>
      <c r="JFR16" s="56"/>
      <c r="JFS16" s="56"/>
      <c r="JFT16" s="56"/>
      <c r="JFU16" s="56"/>
      <c r="JFV16" s="56"/>
      <c r="JFW16" s="56"/>
      <c r="JFX16" s="56"/>
      <c r="JFY16" s="56"/>
      <c r="JFZ16" s="56"/>
      <c r="JGA16" s="56"/>
      <c r="JGB16" s="56"/>
      <c r="JGC16" s="56"/>
      <c r="JGD16" s="56"/>
      <c r="JGE16" s="56"/>
      <c r="JGF16" s="56"/>
      <c r="JGG16" s="56"/>
      <c r="JGH16" s="56"/>
      <c r="JGI16" s="56"/>
      <c r="JGJ16" s="56"/>
      <c r="JGK16" s="56"/>
      <c r="JGL16" s="56"/>
      <c r="JGM16" s="56"/>
      <c r="JGN16" s="56"/>
      <c r="JGO16" s="56"/>
      <c r="JGP16" s="56"/>
      <c r="JGQ16" s="56"/>
      <c r="JGR16" s="56"/>
      <c r="JGS16" s="56"/>
      <c r="JGT16" s="56"/>
      <c r="JGU16" s="56"/>
      <c r="JGV16" s="56"/>
      <c r="JGW16" s="56"/>
      <c r="JGX16" s="56"/>
      <c r="JGY16" s="56"/>
      <c r="JGZ16" s="56"/>
      <c r="JHA16" s="56"/>
      <c r="JHB16" s="56"/>
      <c r="JHC16" s="56"/>
      <c r="JHD16" s="56"/>
      <c r="JHE16" s="56"/>
      <c r="JHF16" s="56"/>
      <c r="JHG16" s="56"/>
      <c r="JHH16" s="56"/>
      <c r="JHI16" s="56"/>
      <c r="JHJ16" s="56"/>
      <c r="JHK16" s="56"/>
      <c r="JHL16" s="56"/>
      <c r="JHM16" s="56"/>
      <c r="JHN16" s="56"/>
      <c r="JHO16" s="56"/>
      <c r="JHP16" s="56"/>
      <c r="JHQ16" s="56"/>
      <c r="JHR16" s="56"/>
      <c r="JHS16" s="56"/>
      <c r="JHT16" s="56"/>
      <c r="JHU16" s="56"/>
      <c r="JHV16" s="56"/>
      <c r="JHW16" s="56"/>
      <c r="JHX16" s="56"/>
      <c r="JHY16" s="56"/>
      <c r="JHZ16" s="56"/>
      <c r="JIA16" s="56"/>
      <c r="JIB16" s="56"/>
      <c r="JIC16" s="56"/>
      <c r="JID16" s="56"/>
      <c r="JIE16" s="56"/>
      <c r="JIF16" s="56"/>
      <c r="JIG16" s="56"/>
      <c r="JIH16" s="56"/>
      <c r="JII16" s="56"/>
      <c r="JIJ16" s="56"/>
      <c r="JIK16" s="56"/>
      <c r="JIL16" s="56"/>
      <c r="JIM16" s="56"/>
      <c r="JIN16" s="56"/>
      <c r="JIO16" s="56"/>
      <c r="JIP16" s="56"/>
      <c r="JIQ16" s="56"/>
      <c r="JIR16" s="56"/>
      <c r="JIS16" s="56"/>
      <c r="JIT16" s="56"/>
      <c r="JIU16" s="56"/>
      <c r="JIV16" s="56"/>
      <c r="JIW16" s="56"/>
      <c r="JIX16" s="56"/>
      <c r="JIY16" s="56"/>
      <c r="JIZ16" s="56"/>
      <c r="JJA16" s="56"/>
      <c r="JJB16" s="56"/>
      <c r="JJC16" s="56"/>
      <c r="JJD16" s="56"/>
      <c r="JJE16" s="56"/>
      <c r="JJF16" s="56"/>
      <c r="JJG16" s="56"/>
      <c r="JJH16" s="56"/>
      <c r="JJI16" s="56"/>
      <c r="JJJ16" s="56"/>
      <c r="JJK16" s="56"/>
      <c r="JJL16" s="56"/>
      <c r="JJM16" s="56"/>
      <c r="JJN16" s="56"/>
      <c r="JJO16" s="56"/>
      <c r="JJP16" s="56"/>
      <c r="JJQ16" s="56"/>
      <c r="JJR16" s="56"/>
      <c r="JJS16" s="56"/>
      <c r="JJT16" s="56"/>
      <c r="JJU16" s="56"/>
      <c r="JJV16" s="56"/>
      <c r="JJW16" s="56"/>
      <c r="JJX16" s="56"/>
      <c r="JJY16" s="56"/>
      <c r="JJZ16" s="56"/>
      <c r="JKA16" s="56"/>
      <c r="JKB16" s="56"/>
      <c r="JKC16" s="56"/>
      <c r="JKD16" s="56"/>
      <c r="JKE16" s="56"/>
      <c r="JKF16" s="56"/>
      <c r="JKG16" s="56"/>
      <c r="JKH16" s="56"/>
      <c r="JKI16" s="56"/>
      <c r="JKJ16" s="56"/>
      <c r="JKK16" s="56"/>
      <c r="JKL16" s="56"/>
      <c r="JKM16" s="56"/>
      <c r="JKN16" s="56"/>
      <c r="JKO16" s="56"/>
      <c r="JKP16" s="56"/>
      <c r="JKQ16" s="56"/>
      <c r="JKR16" s="56"/>
      <c r="JKS16" s="56"/>
      <c r="JKT16" s="56"/>
      <c r="JKU16" s="56"/>
      <c r="JKV16" s="56"/>
      <c r="JKW16" s="56"/>
      <c r="JKX16" s="56"/>
      <c r="JKY16" s="56"/>
      <c r="JKZ16" s="56"/>
      <c r="JLA16" s="56"/>
      <c r="JLB16" s="56"/>
      <c r="JLC16" s="56"/>
      <c r="JLD16" s="56"/>
      <c r="JLE16" s="56"/>
      <c r="JLF16" s="56"/>
      <c r="JLG16" s="56"/>
      <c r="JLH16" s="56"/>
      <c r="JLI16" s="56"/>
      <c r="JLJ16" s="56"/>
      <c r="JLK16" s="56"/>
      <c r="JLL16" s="56"/>
      <c r="JLM16" s="56"/>
      <c r="JLN16" s="56"/>
      <c r="JLO16" s="56"/>
      <c r="JLP16" s="56"/>
      <c r="JLQ16" s="56"/>
      <c r="JLR16" s="56"/>
      <c r="JLS16" s="56"/>
      <c r="JLT16" s="56"/>
      <c r="JLU16" s="56"/>
      <c r="JLV16" s="56"/>
      <c r="JLW16" s="56"/>
      <c r="JLX16" s="56"/>
      <c r="JLY16" s="56"/>
      <c r="JLZ16" s="56"/>
      <c r="JMA16" s="56"/>
      <c r="JMB16" s="56"/>
      <c r="JMC16" s="56"/>
      <c r="JMD16" s="56"/>
      <c r="JME16" s="56"/>
      <c r="JMF16" s="56"/>
      <c r="JMG16" s="56"/>
      <c r="JMH16" s="56"/>
      <c r="JMI16" s="56"/>
      <c r="JMJ16" s="56"/>
      <c r="JMK16" s="56"/>
      <c r="JML16" s="56"/>
      <c r="JMM16" s="56"/>
      <c r="JMN16" s="56"/>
      <c r="JMO16" s="56"/>
      <c r="JMP16" s="56"/>
      <c r="JMQ16" s="56"/>
      <c r="JMR16" s="56"/>
      <c r="JMS16" s="56"/>
      <c r="JMT16" s="56"/>
      <c r="JMU16" s="56"/>
      <c r="JMV16" s="56"/>
      <c r="JMW16" s="56"/>
      <c r="JMX16" s="56"/>
      <c r="JMY16" s="56"/>
      <c r="JMZ16" s="56"/>
      <c r="JNA16" s="56"/>
      <c r="JNB16" s="56"/>
      <c r="JNC16" s="56"/>
      <c r="JND16" s="56"/>
      <c r="JNE16" s="56"/>
      <c r="JNF16" s="56"/>
      <c r="JNG16" s="56"/>
      <c r="JNH16" s="56"/>
      <c r="JNI16" s="56"/>
      <c r="JNJ16" s="56"/>
      <c r="JNK16" s="56"/>
      <c r="JNL16" s="56"/>
      <c r="JNM16" s="56"/>
      <c r="JNN16" s="56"/>
      <c r="JNO16" s="56"/>
      <c r="JNP16" s="56"/>
      <c r="JNQ16" s="56"/>
      <c r="JNR16" s="56"/>
      <c r="JNS16" s="56"/>
      <c r="JNT16" s="56"/>
      <c r="JNU16" s="56"/>
      <c r="JNV16" s="56"/>
      <c r="JNW16" s="56"/>
      <c r="JNX16" s="56"/>
      <c r="JNY16" s="56"/>
      <c r="JNZ16" s="56"/>
      <c r="JOA16" s="56"/>
      <c r="JOB16" s="56"/>
      <c r="JOC16" s="56"/>
      <c r="JOD16" s="56"/>
      <c r="JOE16" s="56"/>
      <c r="JOF16" s="56"/>
      <c r="JOG16" s="56"/>
      <c r="JOH16" s="56"/>
      <c r="JOI16" s="56"/>
      <c r="JOJ16" s="56"/>
      <c r="JOK16" s="56"/>
      <c r="JOL16" s="56"/>
      <c r="JOM16" s="56"/>
      <c r="JON16" s="56"/>
      <c r="JOO16" s="56"/>
      <c r="JOP16" s="56"/>
      <c r="JOQ16" s="56"/>
      <c r="JOR16" s="56"/>
      <c r="JOS16" s="56"/>
      <c r="JOT16" s="56"/>
      <c r="JOU16" s="56"/>
      <c r="JOV16" s="56"/>
      <c r="JOW16" s="56"/>
      <c r="JOX16" s="56"/>
      <c r="JOY16" s="56"/>
      <c r="JOZ16" s="56"/>
      <c r="JPA16" s="56"/>
      <c r="JPB16" s="56"/>
      <c r="JPC16" s="56"/>
      <c r="JPD16" s="56"/>
      <c r="JPE16" s="56"/>
      <c r="JPF16" s="56"/>
      <c r="JPG16" s="56"/>
      <c r="JPH16" s="56"/>
      <c r="JPI16" s="56"/>
      <c r="JPJ16" s="56"/>
      <c r="JPK16" s="56"/>
      <c r="JPL16" s="56"/>
      <c r="JPM16" s="56"/>
      <c r="JPN16" s="56"/>
      <c r="JPO16" s="56"/>
      <c r="JPP16" s="56"/>
      <c r="JPQ16" s="56"/>
      <c r="JPR16" s="56"/>
      <c r="JPS16" s="56"/>
      <c r="JPT16" s="56"/>
      <c r="JPU16" s="56"/>
      <c r="JPV16" s="56"/>
      <c r="JPW16" s="56"/>
      <c r="JPX16" s="56"/>
      <c r="JPY16" s="56"/>
      <c r="JPZ16" s="56"/>
      <c r="JQA16" s="56"/>
      <c r="JQB16" s="56"/>
      <c r="JQC16" s="56"/>
      <c r="JQD16" s="56"/>
      <c r="JQE16" s="56"/>
      <c r="JQF16" s="56"/>
      <c r="JQG16" s="56"/>
      <c r="JQH16" s="56"/>
      <c r="JQI16" s="56"/>
      <c r="JQJ16" s="56"/>
      <c r="JQK16" s="56"/>
      <c r="JQL16" s="56"/>
      <c r="JQM16" s="56"/>
      <c r="JQN16" s="56"/>
      <c r="JQO16" s="56"/>
      <c r="JQP16" s="56"/>
      <c r="JQQ16" s="56"/>
      <c r="JQR16" s="56"/>
      <c r="JQS16" s="56"/>
      <c r="JQT16" s="56"/>
      <c r="JQU16" s="56"/>
      <c r="JQV16" s="56"/>
      <c r="JQW16" s="56"/>
      <c r="JQX16" s="56"/>
      <c r="JQY16" s="56"/>
      <c r="JQZ16" s="56"/>
      <c r="JRA16" s="56"/>
      <c r="JRB16" s="56"/>
      <c r="JRC16" s="56"/>
      <c r="JRD16" s="56"/>
      <c r="JRE16" s="56"/>
      <c r="JRF16" s="56"/>
      <c r="JRG16" s="56"/>
      <c r="JRH16" s="56"/>
      <c r="JRI16" s="56"/>
      <c r="JRJ16" s="56"/>
      <c r="JRK16" s="56"/>
      <c r="JRL16" s="56"/>
      <c r="JRM16" s="56"/>
      <c r="JRN16" s="56"/>
      <c r="JRO16" s="56"/>
      <c r="JRP16" s="56"/>
      <c r="JRQ16" s="56"/>
      <c r="JRR16" s="56"/>
      <c r="JRS16" s="56"/>
      <c r="JRT16" s="56"/>
      <c r="JRU16" s="56"/>
      <c r="JRV16" s="56"/>
      <c r="JRW16" s="56"/>
      <c r="JRX16" s="56"/>
      <c r="JRY16" s="56"/>
      <c r="JRZ16" s="56"/>
      <c r="JSA16" s="56"/>
      <c r="JSB16" s="56"/>
      <c r="JSC16" s="56"/>
      <c r="JSD16" s="56"/>
      <c r="JSE16" s="56"/>
      <c r="JSF16" s="56"/>
      <c r="JSG16" s="56"/>
      <c r="JSH16" s="56"/>
      <c r="JSI16" s="56"/>
      <c r="JSJ16" s="56"/>
      <c r="JSK16" s="56"/>
      <c r="JSL16" s="56"/>
      <c r="JSM16" s="56"/>
      <c r="JSN16" s="56"/>
      <c r="JSO16" s="56"/>
      <c r="JSP16" s="56"/>
      <c r="JSQ16" s="56"/>
      <c r="JSR16" s="56"/>
      <c r="JSS16" s="56"/>
      <c r="JST16" s="56"/>
      <c r="JSU16" s="56"/>
      <c r="JSV16" s="56"/>
      <c r="JSW16" s="56"/>
      <c r="JSX16" s="56"/>
      <c r="JSY16" s="56"/>
      <c r="JSZ16" s="56"/>
      <c r="JTA16" s="56"/>
      <c r="JTB16" s="56"/>
      <c r="JTC16" s="56"/>
      <c r="JTD16" s="56"/>
      <c r="JTE16" s="56"/>
      <c r="JTF16" s="56"/>
      <c r="JTG16" s="56"/>
      <c r="JTH16" s="56"/>
      <c r="JTI16" s="56"/>
      <c r="JTJ16" s="56"/>
      <c r="JTK16" s="56"/>
      <c r="JTL16" s="56"/>
      <c r="JTM16" s="56"/>
      <c r="JTN16" s="56"/>
      <c r="JTO16" s="56"/>
      <c r="JTP16" s="56"/>
      <c r="JTQ16" s="56"/>
      <c r="JTR16" s="56"/>
      <c r="JTS16" s="56"/>
      <c r="JTT16" s="56"/>
      <c r="JTU16" s="56"/>
      <c r="JTV16" s="56"/>
      <c r="JTW16" s="56"/>
      <c r="JTX16" s="56"/>
      <c r="JTY16" s="56"/>
      <c r="JTZ16" s="56"/>
      <c r="JUA16" s="56"/>
      <c r="JUB16" s="56"/>
      <c r="JUC16" s="56"/>
      <c r="JUD16" s="56"/>
      <c r="JUE16" s="56"/>
      <c r="JUF16" s="56"/>
      <c r="JUG16" s="56"/>
      <c r="JUH16" s="56"/>
      <c r="JUI16" s="56"/>
      <c r="JUJ16" s="56"/>
      <c r="JUK16" s="56"/>
      <c r="JUL16" s="56"/>
      <c r="JUM16" s="56"/>
      <c r="JUN16" s="56"/>
      <c r="JUO16" s="56"/>
      <c r="JUP16" s="56"/>
      <c r="JUQ16" s="56"/>
      <c r="JUR16" s="56"/>
      <c r="JUS16" s="56"/>
      <c r="JUT16" s="56"/>
      <c r="JUU16" s="56"/>
      <c r="JUV16" s="56"/>
      <c r="JUW16" s="56"/>
      <c r="JUX16" s="56"/>
      <c r="JUY16" s="56"/>
      <c r="JUZ16" s="56"/>
      <c r="JVA16" s="56"/>
      <c r="JVB16" s="56"/>
      <c r="JVC16" s="56"/>
      <c r="JVD16" s="56"/>
      <c r="JVE16" s="56"/>
      <c r="JVF16" s="56"/>
      <c r="JVG16" s="56"/>
      <c r="JVH16" s="56"/>
      <c r="JVI16" s="56"/>
      <c r="JVJ16" s="56"/>
      <c r="JVK16" s="56"/>
      <c r="JVL16" s="56"/>
      <c r="JVM16" s="56"/>
      <c r="JVN16" s="56"/>
      <c r="JVO16" s="56"/>
      <c r="JVP16" s="56"/>
      <c r="JVQ16" s="56"/>
      <c r="JVR16" s="56"/>
      <c r="JVS16" s="56"/>
      <c r="JVT16" s="56"/>
      <c r="JVU16" s="56"/>
      <c r="JVV16" s="56"/>
      <c r="JVW16" s="56"/>
      <c r="JVX16" s="56"/>
      <c r="JVY16" s="56"/>
      <c r="JVZ16" s="56"/>
      <c r="JWA16" s="56"/>
      <c r="JWB16" s="56"/>
      <c r="JWC16" s="56"/>
      <c r="JWD16" s="56"/>
      <c r="JWE16" s="56"/>
      <c r="JWF16" s="56"/>
      <c r="JWG16" s="56"/>
      <c r="JWH16" s="56"/>
      <c r="JWI16" s="56"/>
      <c r="JWJ16" s="56"/>
      <c r="JWK16" s="56"/>
      <c r="JWL16" s="56"/>
      <c r="JWM16" s="56"/>
      <c r="JWN16" s="56"/>
      <c r="JWO16" s="56"/>
      <c r="JWP16" s="56"/>
      <c r="JWQ16" s="56"/>
      <c r="JWR16" s="56"/>
      <c r="JWS16" s="56"/>
      <c r="JWT16" s="56"/>
      <c r="JWU16" s="56"/>
      <c r="JWV16" s="56"/>
      <c r="JWW16" s="56"/>
      <c r="JWX16" s="56"/>
      <c r="JWY16" s="56"/>
      <c r="JWZ16" s="56"/>
      <c r="JXA16" s="56"/>
      <c r="JXB16" s="56"/>
      <c r="JXC16" s="56"/>
      <c r="JXD16" s="56"/>
      <c r="JXE16" s="56"/>
      <c r="JXF16" s="56"/>
      <c r="JXG16" s="56"/>
      <c r="JXH16" s="56"/>
      <c r="JXI16" s="56"/>
      <c r="JXJ16" s="56"/>
      <c r="JXK16" s="56"/>
      <c r="JXL16" s="56"/>
      <c r="JXM16" s="56"/>
      <c r="JXN16" s="56"/>
      <c r="JXO16" s="56"/>
      <c r="JXP16" s="56"/>
      <c r="JXQ16" s="56"/>
      <c r="JXR16" s="56"/>
      <c r="JXS16" s="56"/>
      <c r="JXT16" s="56"/>
      <c r="JXU16" s="56"/>
      <c r="JXV16" s="56"/>
      <c r="JXW16" s="56"/>
      <c r="JXX16" s="56"/>
      <c r="JXY16" s="56"/>
      <c r="JXZ16" s="56"/>
      <c r="JYA16" s="56"/>
      <c r="JYB16" s="56"/>
      <c r="JYC16" s="56"/>
      <c r="JYD16" s="56"/>
      <c r="JYE16" s="56"/>
      <c r="JYF16" s="56"/>
      <c r="JYG16" s="56"/>
      <c r="JYH16" s="56"/>
      <c r="JYI16" s="56"/>
      <c r="JYJ16" s="56"/>
      <c r="JYK16" s="56"/>
      <c r="JYL16" s="56"/>
      <c r="JYM16" s="56"/>
      <c r="JYN16" s="56"/>
      <c r="JYO16" s="56"/>
      <c r="JYP16" s="56"/>
      <c r="JYQ16" s="56"/>
      <c r="JYR16" s="56"/>
      <c r="JYS16" s="56"/>
      <c r="JYT16" s="56"/>
      <c r="JYU16" s="56"/>
      <c r="JYV16" s="56"/>
      <c r="JYW16" s="56"/>
      <c r="JYX16" s="56"/>
      <c r="JYY16" s="56"/>
      <c r="JYZ16" s="56"/>
      <c r="JZA16" s="56"/>
      <c r="JZB16" s="56"/>
      <c r="JZC16" s="56"/>
      <c r="JZD16" s="56"/>
      <c r="JZE16" s="56"/>
      <c r="JZF16" s="56"/>
      <c r="JZG16" s="56"/>
      <c r="JZH16" s="56"/>
      <c r="JZI16" s="56"/>
      <c r="JZJ16" s="56"/>
      <c r="JZK16" s="56"/>
      <c r="JZL16" s="56"/>
      <c r="JZM16" s="56"/>
      <c r="JZN16" s="56"/>
      <c r="JZO16" s="56"/>
      <c r="JZP16" s="56"/>
      <c r="JZQ16" s="56"/>
      <c r="JZR16" s="56"/>
      <c r="JZS16" s="56"/>
      <c r="JZT16" s="56"/>
      <c r="JZU16" s="56"/>
      <c r="JZV16" s="56"/>
      <c r="JZW16" s="56"/>
      <c r="JZX16" s="56"/>
      <c r="JZY16" s="56"/>
      <c r="JZZ16" s="56"/>
      <c r="KAA16" s="56"/>
      <c r="KAB16" s="56"/>
      <c r="KAC16" s="56"/>
      <c r="KAD16" s="56"/>
      <c r="KAE16" s="56"/>
      <c r="KAF16" s="56"/>
      <c r="KAG16" s="56"/>
      <c r="KAH16" s="56"/>
      <c r="KAI16" s="56"/>
      <c r="KAJ16" s="56"/>
      <c r="KAK16" s="56"/>
      <c r="KAL16" s="56"/>
      <c r="KAM16" s="56"/>
      <c r="KAN16" s="56"/>
      <c r="KAO16" s="56"/>
      <c r="KAP16" s="56"/>
      <c r="KAQ16" s="56"/>
      <c r="KAR16" s="56"/>
      <c r="KAS16" s="56"/>
      <c r="KAT16" s="56"/>
      <c r="KAU16" s="56"/>
      <c r="KAV16" s="56"/>
      <c r="KAW16" s="56"/>
      <c r="KAX16" s="56"/>
      <c r="KAY16" s="56"/>
      <c r="KAZ16" s="56"/>
      <c r="KBA16" s="56"/>
      <c r="KBB16" s="56"/>
      <c r="KBC16" s="56"/>
      <c r="KBD16" s="56"/>
      <c r="KBE16" s="56"/>
      <c r="KBF16" s="56"/>
      <c r="KBG16" s="56"/>
      <c r="KBH16" s="56"/>
      <c r="KBI16" s="56"/>
      <c r="KBJ16" s="56"/>
      <c r="KBK16" s="56"/>
      <c r="KBL16" s="56"/>
      <c r="KBM16" s="56"/>
      <c r="KBN16" s="56"/>
      <c r="KBO16" s="56"/>
      <c r="KBP16" s="56"/>
      <c r="KBQ16" s="56"/>
      <c r="KBR16" s="56"/>
      <c r="KBS16" s="56"/>
      <c r="KBT16" s="56"/>
      <c r="KBU16" s="56"/>
      <c r="KBV16" s="56"/>
      <c r="KBW16" s="56"/>
      <c r="KBX16" s="56"/>
      <c r="KBY16" s="56"/>
      <c r="KBZ16" s="56"/>
      <c r="KCA16" s="56"/>
      <c r="KCB16" s="56"/>
      <c r="KCC16" s="56"/>
      <c r="KCD16" s="56"/>
      <c r="KCE16" s="56"/>
      <c r="KCF16" s="56"/>
      <c r="KCG16" s="56"/>
      <c r="KCH16" s="56"/>
      <c r="KCI16" s="56"/>
      <c r="KCJ16" s="56"/>
      <c r="KCK16" s="56"/>
      <c r="KCL16" s="56"/>
      <c r="KCM16" s="56"/>
      <c r="KCN16" s="56"/>
      <c r="KCO16" s="56"/>
      <c r="KCP16" s="56"/>
      <c r="KCQ16" s="56"/>
      <c r="KCR16" s="56"/>
      <c r="KCS16" s="56"/>
      <c r="KCT16" s="56"/>
      <c r="KCU16" s="56"/>
      <c r="KCV16" s="56"/>
      <c r="KCW16" s="56"/>
      <c r="KCX16" s="56"/>
      <c r="KCY16" s="56"/>
      <c r="KCZ16" s="56"/>
      <c r="KDA16" s="56"/>
      <c r="KDB16" s="56"/>
      <c r="KDC16" s="56"/>
      <c r="KDD16" s="56"/>
      <c r="KDE16" s="56"/>
      <c r="KDF16" s="56"/>
      <c r="KDG16" s="56"/>
      <c r="KDH16" s="56"/>
      <c r="KDI16" s="56"/>
      <c r="KDJ16" s="56"/>
      <c r="KDK16" s="56"/>
      <c r="KDL16" s="56"/>
      <c r="KDM16" s="56"/>
      <c r="KDN16" s="56"/>
      <c r="KDO16" s="56"/>
      <c r="KDP16" s="56"/>
      <c r="KDQ16" s="56"/>
      <c r="KDR16" s="56"/>
      <c r="KDS16" s="56"/>
      <c r="KDT16" s="56"/>
      <c r="KDU16" s="56"/>
      <c r="KDV16" s="56"/>
      <c r="KDW16" s="56"/>
      <c r="KDX16" s="56"/>
      <c r="KDY16" s="56"/>
      <c r="KDZ16" s="56"/>
      <c r="KEA16" s="56"/>
      <c r="KEB16" s="56"/>
      <c r="KEC16" s="56"/>
      <c r="KED16" s="56"/>
      <c r="KEE16" s="56"/>
      <c r="KEF16" s="56"/>
      <c r="KEG16" s="56"/>
      <c r="KEH16" s="56"/>
      <c r="KEI16" s="56"/>
      <c r="KEJ16" s="56"/>
      <c r="KEK16" s="56"/>
      <c r="KEL16" s="56"/>
      <c r="KEM16" s="56"/>
      <c r="KEN16" s="56"/>
      <c r="KEO16" s="56"/>
      <c r="KEP16" s="56"/>
      <c r="KEQ16" s="56"/>
      <c r="KER16" s="56"/>
      <c r="KES16" s="56"/>
      <c r="KET16" s="56"/>
      <c r="KEU16" s="56"/>
      <c r="KEV16" s="56"/>
      <c r="KEW16" s="56"/>
      <c r="KEX16" s="56"/>
      <c r="KEY16" s="56"/>
      <c r="KEZ16" s="56"/>
      <c r="KFA16" s="56"/>
      <c r="KFB16" s="56"/>
      <c r="KFC16" s="56"/>
      <c r="KFD16" s="56"/>
      <c r="KFE16" s="56"/>
      <c r="KFF16" s="56"/>
      <c r="KFG16" s="56"/>
      <c r="KFH16" s="56"/>
      <c r="KFI16" s="56"/>
      <c r="KFJ16" s="56"/>
      <c r="KFK16" s="56"/>
      <c r="KFL16" s="56"/>
      <c r="KFM16" s="56"/>
      <c r="KFN16" s="56"/>
      <c r="KFO16" s="56"/>
      <c r="KFP16" s="56"/>
      <c r="KFQ16" s="56"/>
      <c r="KFR16" s="56"/>
      <c r="KFS16" s="56"/>
      <c r="KFT16" s="56"/>
      <c r="KFU16" s="56"/>
      <c r="KFV16" s="56"/>
      <c r="KFW16" s="56"/>
      <c r="KFX16" s="56"/>
      <c r="KFY16" s="56"/>
      <c r="KFZ16" s="56"/>
      <c r="KGA16" s="56"/>
      <c r="KGB16" s="56"/>
      <c r="KGC16" s="56"/>
      <c r="KGD16" s="56"/>
      <c r="KGE16" s="56"/>
      <c r="KGF16" s="56"/>
      <c r="KGG16" s="56"/>
      <c r="KGH16" s="56"/>
      <c r="KGI16" s="56"/>
      <c r="KGJ16" s="56"/>
      <c r="KGK16" s="56"/>
      <c r="KGL16" s="56"/>
      <c r="KGM16" s="56"/>
      <c r="KGN16" s="56"/>
      <c r="KGO16" s="56"/>
      <c r="KGP16" s="56"/>
      <c r="KGQ16" s="56"/>
      <c r="KGR16" s="56"/>
      <c r="KGS16" s="56"/>
      <c r="KGT16" s="56"/>
      <c r="KGU16" s="56"/>
      <c r="KGV16" s="56"/>
      <c r="KGW16" s="56"/>
      <c r="KGX16" s="56"/>
      <c r="KGY16" s="56"/>
      <c r="KGZ16" s="56"/>
      <c r="KHA16" s="56"/>
      <c r="KHB16" s="56"/>
      <c r="KHC16" s="56"/>
      <c r="KHD16" s="56"/>
      <c r="KHE16" s="56"/>
      <c r="KHF16" s="56"/>
      <c r="KHG16" s="56"/>
      <c r="KHH16" s="56"/>
      <c r="KHI16" s="56"/>
      <c r="KHJ16" s="56"/>
      <c r="KHK16" s="56"/>
      <c r="KHL16" s="56"/>
      <c r="KHM16" s="56"/>
      <c r="KHN16" s="56"/>
      <c r="KHO16" s="56"/>
      <c r="KHP16" s="56"/>
      <c r="KHQ16" s="56"/>
      <c r="KHR16" s="56"/>
      <c r="KHS16" s="56"/>
      <c r="KHT16" s="56"/>
      <c r="KHU16" s="56"/>
      <c r="KHV16" s="56"/>
      <c r="KHW16" s="56"/>
      <c r="KHX16" s="56"/>
      <c r="KHY16" s="56"/>
      <c r="KHZ16" s="56"/>
      <c r="KIA16" s="56"/>
      <c r="KIB16" s="56"/>
      <c r="KIC16" s="56"/>
      <c r="KID16" s="56"/>
      <c r="KIE16" s="56"/>
      <c r="KIF16" s="56"/>
      <c r="KIG16" s="56"/>
      <c r="KIH16" s="56"/>
      <c r="KII16" s="56"/>
      <c r="KIJ16" s="56"/>
      <c r="KIK16" s="56"/>
      <c r="KIL16" s="56"/>
      <c r="KIM16" s="56"/>
      <c r="KIN16" s="56"/>
      <c r="KIO16" s="56"/>
      <c r="KIP16" s="56"/>
      <c r="KIQ16" s="56"/>
      <c r="KIR16" s="56"/>
      <c r="KIS16" s="56"/>
      <c r="KIT16" s="56"/>
      <c r="KIU16" s="56"/>
      <c r="KIV16" s="56"/>
      <c r="KIW16" s="56"/>
      <c r="KIX16" s="56"/>
      <c r="KIY16" s="56"/>
      <c r="KIZ16" s="56"/>
      <c r="KJA16" s="56"/>
      <c r="KJB16" s="56"/>
      <c r="KJC16" s="56"/>
      <c r="KJD16" s="56"/>
      <c r="KJE16" s="56"/>
      <c r="KJF16" s="56"/>
      <c r="KJG16" s="56"/>
      <c r="KJH16" s="56"/>
      <c r="KJI16" s="56"/>
      <c r="KJJ16" s="56"/>
      <c r="KJK16" s="56"/>
      <c r="KJL16" s="56"/>
      <c r="KJM16" s="56"/>
      <c r="KJN16" s="56"/>
      <c r="KJO16" s="56"/>
      <c r="KJP16" s="56"/>
      <c r="KJQ16" s="56"/>
      <c r="KJR16" s="56"/>
      <c r="KJS16" s="56"/>
      <c r="KJT16" s="56"/>
      <c r="KJU16" s="56"/>
      <c r="KJV16" s="56"/>
      <c r="KJW16" s="56"/>
      <c r="KJX16" s="56"/>
      <c r="KJY16" s="56"/>
      <c r="KJZ16" s="56"/>
      <c r="KKA16" s="56"/>
      <c r="KKB16" s="56"/>
      <c r="KKC16" s="56"/>
      <c r="KKD16" s="56"/>
      <c r="KKE16" s="56"/>
      <c r="KKF16" s="56"/>
      <c r="KKG16" s="56"/>
      <c r="KKH16" s="56"/>
      <c r="KKI16" s="56"/>
      <c r="KKJ16" s="56"/>
      <c r="KKK16" s="56"/>
      <c r="KKL16" s="56"/>
      <c r="KKM16" s="56"/>
      <c r="KKN16" s="56"/>
      <c r="KKO16" s="56"/>
      <c r="KKP16" s="56"/>
      <c r="KKQ16" s="56"/>
      <c r="KKR16" s="56"/>
      <c r="KKS16" s="56"/>
      <c r="KKT16" s="56"/>
      <c r="KKU16" s="56"/>
      <c r="KKV16" s="56"/>
      <c r="KKW16" s="56"/>
      <c r="KKX16" s="56"/>
      <c r="KKY16" s="56"/>
      <c r="KKZ16" s="56"/>
      <c r="KLA16" s="56"/>
      <c r="KLB16" s="56"/>
      <c r="KLC16" s="56"/>
      <c r="KLD16" s="56"/>
      <c r="KLE16" s="56"/>
      <c r="KLF16" s="56"/>
      <c r="KLG16" s="56"/>
      <c r="KLH16" s="56"/>
      <c r="KLI16" s="56"/>
      <c r="KLJ16" s="56"/>
      <c r="KLK16" s="56"/>
      <c r="KLL16" s="56"/>
      <c r="KLM16" s="56"/>
      <c r="KLN16" s="56"/>
      <c r="KLO16" s="56"/>
      <c r="KLP16" s="56"/>
      <c r="KLQ16" s="56"/>
      <c r="KLR16" s="56"/>
      <c r="KLS16" s="56"/>
      <c r="KLT16" s="56"/>
      <c r="KLU16" s="56"/>
      <c r="KLV16" s="56"/>
      <c r="KLW16" s="56"/>
      <c r="KLX16" s="56"/>
      <c r="KLY16" s="56"/>
      <c r="KLZ16" s="56"/>
      <c r="KMA16" s="56"/>
      <c r="KMB16" s="56"/>
      <c r="KMC16" s="56"/>
      <c r="KMD16" s="56"/>
      <c r="KME16" s="56"/>
      <c r="KMF16" s="56"/>
      <c r="KMG16" s="56"/>
      <c r="KMH16" s="56"/>
      <c r="KMI16" s="56"/>
      <c r="KMJ16" s="56"/>
      <c r="KMK16" s="56"/>
      <c r="KML16" s="56"/>
      <c r="KMM16" s="56"/>
      <c r="KMN16" s="56"/>
      <c r="KMO16" s="56"/>
      <c r="KMP16" s="56"/>
      <c r="KMQ16" s="56"/>
      <c r="KMR16" s="56"/>
      <c r="KMS16" s="56"/>
      <c r="KMT16" s="56"/>
      <c r="KMU16" s="56"/>
      <c r="KMV16" s="56"/>
      <c r="KMW16" s="56"/>
      <c r="KMX16" s="56"/>
      <c r="KMY16" s="56"/>
      <c r="KMZ16" s="56"/>
      <c r="KNA16" s="56"/>
      <c r="KNB16" s="56"/>
      <c r="KNC16" s="56"/>
      <c r="KND16" s="56"/>
      <c r="KNE16" s="56"/>
      <c r="KNF16" s="56"/>
      <c r="KNG16" s="56"/>
      <c r="KNH16" s="56"/>
      <c r="KNI16" s="56"/>
      <c r="KNJ16" s="56"/>
      <c r="KNK16" s="56"/>
      <c r="KNL16" s="56"/>
      <c r="KNM16" s="56"/>
      <c r="KNN16" s="56"/>
      <c r="KNO16" s="56"/>
      <c r="KNP16" s="56"/>
      <c r="KNQ16" s="56"/>
      <c r="KNR16" s="56"/>
      <c r="KNS16" s="56"/>
      <c r="KNT16" s="56"/>
      <c r="KNU16" s="56"/>
      <c r="KNV16" s="56"/>
      <c r="KNW16" s="56"/>
      <c r="KNX16" s="56"/>
      <c r="KNY16" s="56"/>
      <c r="KNZ16" s="56"/>
      <c r="KOA16" s="56"/>
      <c r="KOB16" s="56"/>
      <c r="KOC16" s="56"/>
      <c r="KOD16" s="56"/>
      <c r="KOE16" s="56"/>
      <c r="KOF16" s="56"/>
      <c r="KOG16" s="56"/>
      <c r="KOH16" s="56"/>
      <c r="KOI16" s="56"/>
      <c r="KOJ16" s="56"/>
      <c r="KOK16" s="56"/>
      <c r="KOL16" s="56"/>
      <c r="KOM16" s="56"/>
      <c r="KON16" s="56"/>
      <c r="KOO16" s="56"/>
      <c r="KOP16" s="56"/>
      <c r="KOQ16" s="56"/>
      <c r="KOR16" s="56"/>
      <c r="KOS16" s="56"/>
      <c r="KOT16" s="56"/>
      <c r="KOU16" s="56"/>
      <c r="KOV16" s="56"/>
      <c r="KOW16" s="56"/>
      <c r="KOX16" s="56"/>
      <c r="KOY16" s="56"/>
      <c r="KOZ16" s="56"/>
      <c r="KPA16" s="56"/>
      <c r="KPB16" s="56"/>
      <c r="KPC16" s="56"/>
      <c r="KPD16" s="56"/>
      <c r="KPE16" s="56"/>
      <c r="KPF16" s="56"/>
      <c r="KPG16" s="56"/>
      <c r="KPH16" s="56"/>
      <c r="KPI16" s="56"/>
      <c r="KPJ16" s="56"/>
      <c r="KPK16" s="56"/>
      <c r="KPL16" s="56"/>
      <c r="KPM16" s="56"/>
      <c r="KPN16" s="56"/>
      <c r="KPO16" s="56"/>
      <c r="KPP16" s="56"/>
      <c r="KPQ16" s="56"/>
      <c r="KPR16" s="56"/>
      <c r="KPS16" s="56"/>
      <c r="KPT16" s="56"/>
      <c r="KPU16" s="56"/>
      <c r="KPV16" s="56"/>
      <c r="KPW16" s="56"/>
      <c r="KPX16" s="56"/>
      <c r="KPY16" s="56"/>
      <c r="KPZ16" s="56"/>
      <c r="KQA16" s="56"/>
      <c r="KQB16" s="56"/>
      <c r="KQC16" s="56"/>
      <c r="KQD16" s="56"/>
      <c r="KQE16" s="56"/>
      <c r="KQF16" s="56"/>
      <c r="KQG16" s="56"/>
      <c r="KQH16" s="56"/>
      <c r="KQI16" s="56"/>
      <c r="KQJ16" s="56"/>
      <c r="KQK16" s="56"/>
      <c r="KQL16" s="56"/>
      <c r="KQM16" s="56"/>
      <c r="KQN16" s="56"/>
      <c r="KQO16" s="56"/>
      <c r="KQP16" s="56"/>
      <c r="KQQ16" s="56"/>
      <c r="KQR16" s="56"/>
      <c r="KQS16" s="56"/>
      <c r="KQT16" s="56"/>
      <c r="KQU16" s="56"/>
      <c r="KQV16" s="56"/>
      <c r="KQW16" s="56"/>
      <c r="KQX16" s="56"/>
      <c r="KQY16" s="56"/>
      <c r="KQZ16" s="56"/>
      <c r="KRA16" s="56"/>
      <c r="KRB16" s="56"/>
      <c r="KRC16" s="56"/>
      <c r="KRD16" s="56"/>
      <c r="KRE16" s="56"/>
      <c r="KRF16" s="56"/>
      <c r="KRG16" s="56"/>
      <c r="KRH16" s="56"/>
      <c r="KRI16" s="56"/>
      <c r="KRJ16" s="56"/>
      <c r="KRK16" s="56"/>
      <c r="KRL16" s="56"/>
      <c r="KRM16" s="56"/>
      <c r="KRN16" s="56"/>
      <c r="KRO16" s="56"/>
      <c r="KRP16" s="56"/>
      <c r="KRQ16" s="56"/>
      <c r="KRR16" s="56"/>
      <c r="KRS16" s="56"/>
      <c r="KRT16" s="56"/>
      <c r="KRU16" s="56"/>
      <c r="KRV16" s="56"/>
      <c r="KRW16" s="56"/>
      <c r="KRX16" s="56"/>
      <c r="KRY16" s="56"/>
      <c r="KRZ16" s="56"/>
      <c r="KSA16" s="56"/>
      <c r="KSB16" s="56"/>
      <c r="KSC16" s="56"/>
      <c r="KSD16" s="56"/>
      <c r="KSE16" s="56"/>
      <c r="KSF16" s="56"/>
      <c r="KSG16" s="56"/>
      <c r="KSH16" s="56"/>
      <c r="KSI16" s="56"/>
      <c r="KSJ16" s="56"/>
      <c r="KSK16" s="56"/>
      <c r="KSL16" s="56"/>
      <c r="KSM16" s="56"/>
      <c r="KSN16" s="56"/>
      <c r="KSO16" s="56"/>
      <c r="KSP16" s="56"/>
      <c r="KSQ16" s="56"/>
      <c r="KSR16" s="56"/>
      <c r="KSS16" s="56"/>
      <c r="KST16" s="56"/>
      <c r="KSU16" s="56"/>
      <c r="KSV16" s="56"/>
      <c r="KSW16" s="56"/>
      <c r="KSX16" s="56"/>
      <c r="KSY16" s="56"/>
      <c r="KSZ16" s="56"/>
      <c r="KTA16" s="56"/>
      <c r="KTB16" s="56"/>
      <c r="KTC16" s="56"/>
      <c r="KTD16" s="56"/>
      <c r="KTE16" s="56"/>
      <c r="KTF16" s="56"/>
      <c r="KTG16" s="56"/>
      <c r="KTH16" s="56"/>
      <c r="KTI16" s="56"/>
      <c r="KTJ16" s="56"/>
      <c r="KTK16" s="56"/>
      <c r="KTL16" s="56"/>
      <c r="KTM16" s="56"/>
      <c r="KTN16" s="56"/>
      <c r="KTO16" s="56"/>
      <c r="KTP16" s="56"/>
      <c r="KTQ16" s="56"/>
      <c r="KTR16" s="56"/>
      <c r="KTS16" s="56"/>
      <c r="KTT16" s="56"/>
      <c r="KTU16" s="56"/>
      <c r="KTV16" s="56"/>
      <c r="KTW16" s="56"/>
      <c r="KTX16" s="56"/>
      <c r="KTY16" s="56"/>
      <c r="KTZ16" s="56"/>
      <c r="KUA16" s="56"/>
      <c r="KUB16" s="56"/>
      <c r="KUC16" s="56"/>
      <c r="KUD16" s="56"/>
      <c r="KUE16" s="56"/>
      <c r="KUF16" s="56"/>
      <c r="KUG16" s="56"/>
      <c r="KUH16" s="56"/>
      <c r="KUI16" s="56"/>
      <c r="KUJ16" s="56"/>
      <c r="KUK16" s="56"/>
      <c r="KUL16" s="56"/>
      <c r="KUM16" s="56"/>
      <c r="KUN16" s="56"/>
      <c r="KUO16" s="56"/>
      <c r="KUP16" s="56"/>
      <c r="KUQ16" s="56"/>
      <c r="KUR16" s="56"/>
      <c r="KUS16" s="56"/>
      <c r="KUT16" s="56"/>
      <c r="KUU16" s="56"/>
      <c r="KUV16" s="56"/>
      <c r="KUW16" s="56"/>
      <c r="KUX16" s="56"/>
      <c r="KUY16" s="56"/>
      <c r="KUZ16" s="56"/>
      <c r="KVA16" s="56"/>
      <c r="KVB16" s="56"/>
      <c r="KVC16" s="56"/>
      <c r="KVD16" s="56"/>
      <c r="KVE16" s="56"/>
      <c r="KVF16" s="56"/>
      <c r="KVG16" s="56"/>
      <c r="KVH16" s="56"/>
      <c r="KVI16" s="56"/>
      <c r="KVJ16" s="56"/>
      <c r="KVK16" s="56"/>
      <c r="KVL16" s="56"/>
      <c r="KVM16" s="56"/>
      <c r="KVN16" s="56"/>
      <c r="KVO16" s="56"/>
      <c r="KVP16" s="56"/>
      <c r="KVQ16" s="56"/>
      <c r="KVR16" s="56"/>
      <c r="KVS16" s="56"/>
      <c r="KVT16" s="56"/>
      <c r="KVU16" s="56"/>
      <c r="KVV16" s="56"/>
      <c r="KVW16" s="56"/>
      <c r="KVX16" s="56"/>
      <c r="KVY16" s="56"/>
      <c r="KVZ16" s="56"/>
      <c r="KWA16" s="56"/>
      <c r="KWB16" s="56"/>
      <c r="KWC16" s="56"/>
      <c r="KWD16" s="56"/>
      <c r="KWE16" s="56"/>
      <c r="KWF16" s="56"/>
      <c r="KWG16" s="56"/>
      <c r="KWH16" s="56"/>
      <c r="KWI16" s="56"/>
      <c r="KWJ16" s="56"/>
      <c r="KWK16" s="56"/>
      <c r="KWL16" s="56"/>
      <c r="KWM16" s="56"/>
      <c r="KWN16" s="56"/>
      <c r="KWO16" s="56"/>
      <c r="KWP16" s="56"/>
      <c r="KWQ16" s="56"/>
      <c r="KWR16" s="56"/>
      <c r="KWS16" s="56"/>
      <c r="KWT16" s="56"/>
      <c r="KWU16" s="56"/>
      <c r="KWV16" s="56"/>
      <c r="KWW16" s="56"/>
      <c r="KWX16" s="56"/>
      <c r="KWY16" s="56"/>
      <c r="KWZ16" s="56"/>
      <c r="KXA16" s="56"/>
      <c r="KXB16" s="56"/>
      <c r="KXC16" s="56"/>
      <c r="KXD16" s="56"/>
      <c r="KXE16" s="56"/>
      <c r="KXF16" s="56"/>
      <c r="KXG16" s="56"/>
      <c r="KXH16" s="56"/>
      <c r="KXI16" s="56"/>
      <c r="KXJ16" s="56"/>
      <c r="KXK16" s="56"/>
      <c r="KXL16" s="56"/>
      <c r="KXM16" s="56"/>
      <c r="KXN16" s="56"/>
      <c r="KXO16" s="56"/>
      <c r="KXP16" s="56"/>
      <c r="KXQ16" s="56"/>
      <c r="KXR16" s="56"/>
      <c r="KXS16" s="56"/>
      <c r="KXT16" s="56"/>
      <c r="KXU16" s="56"/>
      <c r="KXV16" s="56"/>
      <c r="KXW16" s="56"/>
      <c r="KXX16" s="56"/>
      <c r="KXY16" s="56"/>
      <c r="KXZ16" s="56"/>
      <c r="KYA16" s="56"/>
      <c r="KYB16" s="56"/>
      <c r="KYC16" s="56"/>
      <c r="KYD16" s="56"/>
      <c r="KYE16" s="56"/>
      <c r="KYF16" s="56"/>
      <c r="KYG16" s="56"/>
      <c r="KYH16" s="56"/>
      <c r="KYI16" s="56"/>
      <c r="KYJ16" s="56"/>
      <c r="KYK16" s="56"/>
      <c r="KYL16" s="56"/>
      <c r="KYM16" s="56"/>
      <c r="KYN16" s="56"/>
      <c r="KYO16" s="56"/>
      <c r="KYP16" s="56"/>
      <c r="KYQ16" s="56"/>
      <c r="KYR16" s="56"/>
      <c r="KYS16" s="56"/>
      <c r="KYT16" s="56"/>
      <c r="KYU16" s="56"/>
      <c r="KYV16" s="56"/>
      <c r="KYW16" s="56"/>
      <c r="KYX16" s="56"/>
      <c r="KYY16" s="56"/>
      <c r="KYZ16" s="56"/>
      <c r="KZA16" s="56"/>
      <c r="KZB16" s="56"/>
      <c r="KZC16" s="56"/>
      <c r="KZD16" s="56"/>
      <c r="KZE16" s="56"/>
      <c r="KZF16" s="56"/>
      <c r="KZG16" s="56"/>
      <c r="KZH16" s="56"/>
      <c r="KZI16" s="56"/>
      <c r="KZJ16" s="56"/>
      <c r="KZK16" s="56"/>
      <c r="KZL16" s="56"/>
      <c r="KZM16" s="56"/>
      <c r="KZN16" s="56"/>
      <c r="KZO16" s="56"/>
      <c r="KZP16" s="56"/>
      <c r="KZQ16" s="56"/>
      <c r="KZR16" s="56"/>
      <c r="KZS16" s="56"/>
      <c r="KZT16" s="56"/>
      <c r="KZU16" s="56"/>
      <c r="KZV16" s="56"/>
      <c r="KZW16" s="56"/>
      <c r="KZX16" s="56"/>
      <c r="KZY16" s="56"/>
      <c r="KZZ16" s="56"/>
      <c r="LAA16" s="56"/>
      <c r="LAB16" s="56"/>
      <c r="LAC16" s="56"/>
      <c r="LAD16" s="56"/>
      <c r="LAE16" s="56"/>
      <c r="LAF16" s="56"/>
      <c r="LAG16" s="56"/>
      <c r="LAH16" s="56"/>
      <c r="LAI16" s="56"/>
      <c r="LAJ16" s="56"/>
      <c r="LAK16" s="56"/>
      <c r="LAL16" s="56"/>
      <c r="LAM16" s="56"/>
      <c r="LAN16" s="56"/>
      <c r="LAO16" s="56"/>
      <c r="LAP16" s="56"/>
      <c r="LAQ16" s="56"/>
      <c r="LAR16" s="56"/>
      <c r="LAS16" s="56"/>
      <c r="LAT16" s="56"/>
      <c r="LAU16" s="56"/>
      <c r="LAV16" s="56"/>
      <c r="LAW16" s="56"/>
      <c r="LAX16" s="56"/>
      <c r="LAY16" s="56"/>
      <c r="LAZ16" s="56"/>
      <c r="LBA16" s="56"/>
      <c r="LBB16" s="56"/>
      <c r="LBC16" s="56"/>
      <c r="LBD16" s="56"/>
      <c r="LBE16" s="56"/>
      <c r="LBF16" s="56"/>
      <c r="LBG16" s="56"/>
      <c r="LBH16" s="56"/>
      <c r="LBI16" s="56"/>
      <c r="LBJ16" s="56"/>
      <c r="LBK16" s="56"/>
      <c r="LBL16" s="56"/>
      <c r="LBM16" s="56"/>
      <c r="LBN16" s="56"/>
      <c r="LBO16" s="56"/>
      <c r="LBP16" s="56"/>
      <c r="LBQ16" s="56"/>
      <c r="LBR16" s="56"/>
      <c r="LBS16" s="56"/>
      <c r="LBT16" s="56"/>
      <c r="LBU16" s="56"/>
      <c r="LBV16" s="56"/>
      <c r="LBW16" s="56"/>
      <c r="LBX16" s="56"/>
      <c r="LBY16" s="56"/>
      <c r="LBZ16" s="56"/>
      <c r="LCA16" s="56"/>
      <c r="LCB16" s="56"/>
      <c r="LCC16" s="56"/>
      <c r="LCD16" s="56"/>
      <c r="LCE16" s="56"/>
      <c r="LCF16" s="56"/>
      <c r="LCG16" s="56"/>
      <c r="LCH16" s="56"/>
      <c r="LCI16" s="56"/>
      <c r="LCJ16" s="56"/>
      <c r="LCK16" s="56"/>
      <c r="LCL16" s="56"/>
      <c r="LCM16" s="56"/>
      <c r="LCN16" s="56"/>
      <c r="LCO16" s="56"/>
      <c r="LCP16" s="56"/>
      <c r="LCQ16" s="56"/>
      <c r="LCR16" s="56"/>
      <c r="LCS16" s="56"/>
      <c r="LCT16" s="56"/>
      <c r="LCU16" s="56"/>
      <c r="LCV16" s="56"/>
      <c r="LCW16" s="56"/>
      <c r="LCX16" s="56"/>
      <c r="LCY16" s="56"/>
      <c r="LCZ16" s="56"/>
      <c r="LDA16" s="56"/>
      <c r="LDB16" s="56"/>
      <c r="LDC16" s="56"/>
      <c r="LDD16" s="56"/>
      <c r="LDE16" s="56"/>
      <c r="LDF16" s="56"/>
      <c r="LDG16" s="56"/>
      <c r="LDH16" s="56"/>
      <c r="LDI16" s="56"/>
      <c r="LDJ16" s="56"/>
      <c r="LDK16" s="56"/>
      <c r="LDL16" s="56"/>
      <c r="LDM16" s="56"/>
      <c r="LDN16" s="56"/>
      <c r="LDO16" s="56"/>
      <c r="LDP16" s="56"/>
      <c r="LDQ16" s="56"/>
      <c r="LDR16" s="56"/>
      <c r="LDS16" s="56"/>
      <c r="LDT16" s="56"/>
      <c r="LDU16" s="56"/>
      <c r="LDV16" s="56"/>
      <c r="LDW16" s="56"/>
      <c r="LDX16" s="56"/>
      <c r="LDY16" s="56"/>
      <c r="LDZ16" s="56"/>
      <c r="LEA16" s="56"/>
      <c r="LEB16" s="56"/>
      <c r="LEC16" s="56"/>
      <c r="LED16" s="56"/>
      <c r="LEE16" s="56"/>
      <c r="LEF16" s="56"/>
      <c r="LEG16" s="56"/>
      <c r="LEH16" s="56"/>
      <c r="LEI16" s="56"/>
      <c r="LEJ16" s="56"/>
      <c r="LEK16" s="56"/>
      <c r="LEL16" s="56"/>
      <c r="LEM16" s="56"/>
      <c r="LEN16" s="56"/>
      <c r="LEO16" s="56"/>
      <c r="LEP16" s="56"/>
      <c r="LEQ16" s="56"/>
      <c r="LER16" s="56"/>
      <c r="LES16" s="56"/>
      <c r="LET16" s="56"/>
      <c r="LEU16" s="56"/>
      <c r="LEV16" s="56"/>
      <c r="LEW16" s="56"/>
      <c r="LEX16" s="56"/>
      <c r="LEY16" s="56"/>
      <c r="LEZ16" s="56"/>
      <c r="LFA16" s="56"/>
      <c r="LFB16" s="56"/>
      <c r="LFC16" s="56"/>
      <c r="LFD16" s="56"/>
      <c r="LFE16" s="56"/>
      <c r="LFF16" s="56"/>
      <c r="LFG16" s="56"/>
      <c r="LFH16" s="56"/>
      <c r="LFI16" s="56"/>
      <c r="LFJ16" s="56"/>
      <c r="LFK16" s="56"/>
      <c r="LFL16" s="56"/>
      <c r="LFM16" s="56"/>
      <c r="LFN16" s="56"/>
      <c r="LFO16" s="56"/>
      <c r="LFP16" s="56"/>
      <c r="LFQ16" s="56"/>
      <c r="LFR16" s="56"/>
      <c r="LFS16" s="56"/>
      <c r="LFT16" s="56"/>
      <c r="LFU16" s="56"/>
      <c r="LFV16" s="56"/>
      <c r="LFW16" s="56"/>
      <c r="LFX16" s="56"/>
      <c r="LFY16" s="56"/>
      <c r="LFZ16" s="56"/>
      <c r="LGA16" s="56"/>
      <c r="LGB16" s="56"/>
      <c r="LGC16" s="56"/>
      <c r="LGD16" s="56"/>
      <c r="LGE16" s="56"/>
      <c r="LGF16" s="56"/>
      <c r="LGG16" s="56"/>
      <c r="LGH16" s="56"/>
      <c r="LGI16" s="56"/>
      <c r="LGJ16" s="56"/>
      <c r="LGK16" s="56"/>
      <c r="LGL16" s="56"/>
      <c r="LGM16" s="56"/>
      <c r="LGN16" s="56"/>
      <c r="LGO16" s="56"/>
      <c r="LGP16" s="56"/>
      <c r="LGQ16" s="56"/>
      <c r="LGR16" s="56"/>
      <c r="LGS16" s="56"/>
      <c r="LGT16" s="56"/>
      <c r="LGU16" s="56"/>
      <c r="LGV16" s="56"/>
      <c r="LGW16" s="56"/>
      <c r="LGX16" s="56"/>
      <c r="LGY16" s="56"/>
      <c r="LGZ16" s="56"/>
      <c r="LHA16" s="56"/>
      <c r="LHB16" s="56"/>
      <c r="LHC16" s="56"/>
      <c r="LHD16" s="56"/>
      <c r="LHE16" s="56"/>
      <c r="LHF16" s="56"/>
      <c r="LHG16" s="56"/>
      <c r="LHH16" s="56"/>
      <c r="LHI16" s="56"/>
      <c r="LHJ16" s="56"/>
      <c r="LHK16" s="56"/>
      <c r="LHL16" s="56"/>
      <c r="LHM16" s="56"/>
      <c r="LHN16" s="56"/>
      <c r="LHO16" s="56"/>
      <c r="LHP16" s="56"/>
      <c r="LHQ16" s="56"/>
      <c r="LHR16" s="56"/>
      <c r="LHS16" s="56"/>
      <c r="LHT16" s="56"/>
      <c r="LHU16" s="56"/>
      <c r="LHV16" s="56"/>
      <c r="LHW16" s="56"/>
      <c r="LHX16" s="56"/>
      <c r="LHY16" s="56"/>
      <c r="LHZ16" s="56"/>
      <c r="LIA16" s="56"/>
      <c r="LIB16" s="56"/>
      <c r="LIC16" s="56"/>
      <c r="LID16" s="56"/>
      <c r="LIE16" s="56"/>
      <c r="LIF16" s="56"/>
      <c r="LIG16" s="56"/>
      <c r="LIH16" s="56"/>
      <c r="LII16" s="56"/>
      <c r="LIJ16" s="56"/>
      <c r="LIK16" s="56"/>
      <c r="LIL16" s="56"/>
      <c r="LIM16" s="56"/>
      <c r="LIN16" s="56"/>
      <c r="LIO16" s="56"/>
      <c r="LIP16" s="56"/>
      <c r="LIQ16" s="56"/>
      <c r="LIR16" s="56"/>
      <c r="LIS16" s="56"/>
      <c r="LIT16" s="56"/>
      <c r="LIU16" s="56"/>
      <c r="LIV16" s="56"/>
      <c r="LIW16" s="56"/>
      <c r="LIX16" s="56"/>
      <c r="LIY16" s="56"/>
      <c r="LIZ16" s="56"/>
      <c r="LJA16" s="56"/>
      <c r="LJB16" s="56"/>
      <c r="LJC16" s="56"/>
      <c r="LJD16" s="56"/>
      <c r="LJE16" s="56"/>
      <c r="LJF16" s="56"/>
      <c r="LJG16" s="56"/>
      <c r="LJH16" s="56"/>
      <c r="LJI16" s="56"/>
      <c r="LJJ16" s="56"/>
      <c r="LJK16" s="56"/>
      <c r="LJL16" s="56"/>
      <c r="LJM16" s="56"/>
      <c r="LJN16" s="56"/>
      <c r="LJO16" s="56"/>
      <c r="LJP16" s="56"/>
      <c r="LJQ16" s="56"/>
      <c r="LJR16" s="56"/>
      <c r="LJS16" s="56"/>
      <c r="LJT16" s="56"/>
      <c r="LJU16" s="56"/>
      <c r="LJV16" s="56"/>
      <c r="LJW16" s="56"/>
      <c r="LJX16" s="56"/>
      <c r="LJY16" s="56"/>
      <c r="LJZ16" s="56"/>
      <c r="LKA16" s="56"/>
      <c r="LKB16" s="56"/>
      <c r="LKC16" s="56"/>
      <c r="LKD16" s="56"/>
      <c r="LKE16" s="56"/>
      <c r="LKF16" s="56"/>
      <c r="LKG16" s="56"/>
      <c r="LKH16" s="56"/>
      <c r="LKI16" s="56"/>
      <c r="LKJ16" s="56"/>
      <c r="LKK16" s="56"/>
      <c r="LKL16" s="56"/>
      <c r="LKM16" s="56"/>
      <c r="LKN16" s="56"/>
      <c r="LKO16" s="56"/>
      <c r="LKP16" s="56"/>
      <c r="LKQ16" s="56"/>
      <c r="LKR16" s="56"/>
      <c r="LKS16" s="56"/>
      <c r="LKT16" s="56"/>
      <c r="LKU16" s="56"/>
      <c r="LKV16" s="56"/>
      <c r="LKW16" s="56"/>
      <c r="LKX16" s="56"/>
      <c r="LKY16" s="56"/>
      <c r="LKZ16" s="56"/>
      <c r="LLA16" s="56"/>
      <c r="LLB16" s="56"/>
      <c r="LLC16" s="56"/>
      <c r="LLD16" s="56"/>
      <c r="LLE16" s="56"/>
      <c r="LLF16" s="56"/>
      <c r="LLG16" s="56"/>
      <c r="LLH16" s="56"/>
      <c r="LLI16" s="56"/>
      <c r="LLJ16" s="56"/>
      <c r="LLK16" s="56"/>
      <c r="LLL16" s="56"/>
      <c r="LLM16" s="56"/>
      <c r="LLN16" s="56"/>
      <c r="LLO16" s="56"/>
      <c r="LLP16" s="56"/>
      <c r="LLQ16" s="56"/>
      <c r="LLR16" s="56"/>
      <c r="LLS16" s="56"/>
      <c r="LLT16" s="56"/>
      <c r="LLU16" s="56"/>
      <c r="LLV16" s="56"/>
      <c r="LLW16" s="56"/>
      <c r="LLX16" s="56"/>
      <c r="LLY16" s="56"/>
      <c r="LLZ16" s="56"/>
      <c r="LMA16" s="56"/>
      <c r="LMB16" s="56"/>
      <c r="LMC16" s="56"/>
      <c r="LMD16" s="56"/>
      <c r="LME16" s="56"/>
      <c r="LMF16" s="56"/>
      <c r="LMG16" s="56"/>
      <c r="LMH16" s="56"/>
      <c r="LMI16" s="56"/>
      <c r="LMJ16" s="56"/>
      <c r="LMK16" s="56"/>
      <c r="LML16" s="56"/>
      <c r="LMM16" s="56"/>
      <c r="LMN16" s="56"/>
      <c r="LMO16" s="56"/>
      <c r="LMP16" s="56"/>
      <c r="LMQ16" s="56"/>
      <c r="LMR16" s="56"/>
      <c r="LMS16" s="56"/>
      <c r="LMT16" s="56"/>
      <c r="LMU16" s="56"/>
      <c r="LMV16" s="56"/>
      <c r="LMW16" s="56"/>
      <c r="LMX16" s="56"/>
      <c r="LMY16" s="56"/>
      <c r="LMZ16" s="56"/>
      <c r="LNA16" s="56"/>
      <c r="LNB16" s="56"/>
      <c r="LNC16" s="56"/>
      <c r="LND16" s="56"/>
      <c r="LNE16" s="56"/>
      <c r="LNF16" s="56"/>
      <c r="LNG16" s="56"/>
      <c r="LNH16" s="56"/>
      <c r="LNI16" s="56"/>
      <c r="LNJ16" s="56"/>
      <c r="LNK16" s="56"/>
      <c r="LNL16" s="56"/>
      <c r="LNM16" s="56"/>
      <c r="LNN16" s="56"/>
      <c r="LNO16" s="56"/>
      <c r="LNP16" s="56"/>
      <c r="LNQ16" s="56"/>
      <c r="LNR16" s="56"/>
      <c r="LNS16" s="56"/>
      <c r="LNT16" s="56"/>
      <c r="LNU16" s="56"/>
      <c r="LNV16" s="56"/>
      <c r="LNW16" s="56"/>
      <c r="LNX16" s="56"/>
      <c r="LNY16" s="56"/>
      <c r="LNZ16" s="56"/>
      <c r="LOA16" s="56"/>
      <c r="LOB16" s="56"/>
      <c r="LOC16" s="56"/>
      <c r="LOD16" s="56"/>
      <c r="LOE16" s="56"/>
      <c r="LOF16" s="56"/>
      <c r="LOG16" s="56"/>
      <c r="LOH16" s="56"/>
      <c r="LOI16" s="56"/>
      <c r="LOJ16" s="56"/>
      <c r="LOK16" s="56"/>
      <c r="LOL16" s="56"/>
      <c r="LOM16" s="56"/>
      <c r="LON16" s="56"/>
      <c r="LOO16" s="56"/>
      <c r="LOP16" s="56"/>
      <c r="LOQ16" s="56"/>
      <c r="LOR16" s="56"/>
      <c r="LOS16" s="56"/>
      <c r="LOT16" s="56"/>
      <c r="LOU16" s="56"/>
      <c r="LOV16" s="56"/>
      <c r="LOW16" s="56"/>
      <c r="LOX16" s="56"/>
      <c r="LOY16" s="56"/>
      <c r="LOZ16" s="56"/>
      <c r="LPA16" s="56"/>
      <c r="LPB16" s="56"/>
      <c r="LPC16" s="56"/>
      <c r="LPD16" s="56"/>
      <c r="LPE16" s="56"/>
      <c r="LPF16" s="56"/>
      <c r="LPG16" s="56"/>
      <c r="LPH16" s="56"/>
      <c r="LPI16" s="56"/>
      <c r="LPJ16" s="56"/>
      <c r="LPK16" s="56"/>
      <c r="LPL16" s="56"/>
      <c r="LPM16" s="56"/>
      <c r="LPN16" s="56"/>
      <c r="LPO16" s="56"/>
      <c r="LPP16" s="56"/>
      <c r="LPQ16" s="56"/>
      <c r="LPR16" s="56"/>
      <c r="LPS16" s="56"/>
      <c r="LPT16" s="56"/>
      <c r="LPU16" s="56"/>
      <c r="LPV16" s="56"/>
      <c r="LPW16" s="56"/>
      <c r="LPX16" s="56"/>
      <c r="LPY16" s="56"/>
      <c r="LPZ16" s="56"/>
      <c r="LQA16" s="56"/>
      <c r="LQB16" s="56"/>
      <c r="LQC16" s="56"/>
      <c r="LQD16" s="56"/>
      <c r="LQE16" s="56"/>
      <c r="LQF16" s="56"/>
      <c r="LQG16" s="56"/>
      <c r="LQH16" s="56"/>
      <c r="LQI16" s="56"/>
      <c r="LQJ16" s="56"/>
      <c r="LQK16" s="56"/>
      <c r="LQL16" s="56"/>
      <c r="LQM16" s="56"/>
      <c r="LQN16" s="56"/>
      <c r="LQO16" s="56"/>
      <c r="LQP16" s="56"/>
      <c r="LQQ16" s="56"/>
      <c r="LQR16" s="56"/>
      <c r="LQS16" s="56"/>
      <c r="LQT16" s="56"/>
      <c r="LQU16" s="56"/>
      <c r="LQV16" s="56"/>
      <c r="LQW16" s="56"/>
      <c r="LQX16" s="56"/>
      <c r="LQY16" s="56"/>
      <c r="LQZ16" s="56"/>
      <c r="LRA16" s="56"/>
      <c r="LRB16" s="56"/>
      <c r="LRC16" s="56"/>
      <c r="LRD16" s="56"/>
      <c r="LRE16" s="56"/>
      <c r="LRF16" s="56"/>
      <c r="LRG16" s="56"/>
      <c r="LRH16" s="56"/>
      <c r="LRI16" s="56"/>
      <c r="LRJ16" s="56"/>
      <c r="LRK16" s="56"/>
      <c r="LRL16" s="56"/>
      <c r="LRM16" s="56"/>
      <c r="LRN16" s="56"/>
      <c r="LRO16" s="56"/>
      <c r="LRP16" s="56"/>
      <c r="LRQ16" s="56"/>
      <c r="LRR16" s="56"/>
      <c r="LRS16" s="56"/>
      <c r="LRT16" s="56"/>
      <c r="LRU16" s="56"/>
      <c r="LRV16" s="56"/>
      <c r="LRW16" s="56"/>
      <c r="LRX16" s="56"/>
      <c r="LRY16" s="56"/>
      <c r="LRZ16" s="56"/>
      <c r="LSA16" s="56"/>
      <c r="LSB16" s="56"/>
      <c r="LSC16" s="56"/>
      <c r="LSD16" s="56"/>
      <c r="LSE16" s="56"/>
      <c r="LSF16" s="56"/>
      <c r="LSG16" s="56"/>
      <c r="LSH16" s="56"/>
      <c r="LSI16" s="56"/>
      <c r="LSJ16" s="56"/>
      <c r="LSK16" s="56"/>
      <c r="LSL16" s="56"/>
      <c r="LSM16" s="56"/>
      <c r="LSN16" s="56"/>
      <c r="LSO16" s="56"/>
      <c r="LSP16" s="56"/>
      <c r="LSQ16" s="56"/>
      <c r="LSR16" s="56"/>
      <c r="LSS16" s="56"/>
      <c r="LST16" s="56"/>
      <c r="LSU16" s="56"/>
      <c r="LSV16" s="56"/>
      <c r="LSW16" s="56"/>
      <c r="LSX16" s="56"/>
      <c r="LSY16" s="56"/>
      <c r="LSZ16" s="56"/>
      <c r="LTA16" s="56"/>
      <c r="LTB16" s="56"/>
      <c r="LTC16" s="56"/>
      <c r="LTD16" s="56"/>
      <c r="LTE16" s="56"/>
      <c r="LTF16" s="56"/>
      <c r="LTG16" s="56"/>
      <c r="LTH16" s="56"/>
      <c r="LTI16" s="56"/>
      <c r="LTJ16" s="56"/>
      <c r="LTK16" s="56"/>
      <c r="LTL16" s="56"/>
      <c r="LTM16" s="56"/>
      <c r="LTN16" s="56"/>
      <c r="LTO16" s="56"/>
      <c r="LTP16" s="56"/>
      <c r="LTQ16" s="56"/>
      <c r="LTR16" s="56"/>
      <c r="LTS16" s="56"/>
      <c r="LTT16" s="56"/>
      <c r="LTU16" s="56"/>
      <c r="LTV16" s="56"/>
      <c r="LTW16" s="56"/>
      <c r="LTX16" s="56"/>
      <c r="LTY16" s="56"/>
      <c r="LTZ16" s="56"/>
      <c r="LUA16" s="56"/>
      <c r="LUB16" s="56"/>
      <c r="LUC16" s="56"/>
      <c r="LUD16" s="56"/>
      <c r="LUE16" s="56"/>
      <c r="LUF16" s="56"/>
      <c r="LUG16" s="56"/>
      <c r="LUH16" s="56"/>
      <c r="LUI16" s="56"/>
      <c r="LUJ16" s="56"/>
      <c r="LUK16" s="56"/>
      <c r="LUL16" s="56"/>
      <c r="LUM16" s="56"/>
      <c r="LUN16" s="56"/>
      <c r="LUO16" s="56"/>
      <c r="LUP16" s="56"/>
      <c r="LUQ16" s="56"/>
      <c r="LUR16" s="56"/>
      <c r="LUS16" s="56"/>
      <c r="LUT16" s="56"/>
      <c r="LUU16" s="56"/>
      <c r="LUV16" s="56"/>
      <c r="LUW16" s="56"/>
      <c r="LUX16" s="56"/>
      <c r="LUY16" s="56"/>
      <c r="LUZ16" s="56"/>
      <c r="LVA16" s="56"/>
      <c r="LVB16" s="56"/>
      <c r="LVC16" s="56"/>
      <c r="LVD16" s="56"/>
      <c r="LVE16" s="56"/>
      <c r="LVF16" s="56"/>
      <c r="LVG16" s="56"/>
      <c r="LVH16" s="56"/>
      <c r="LVI16" s="56"/>
      <c r="LVJ16" s="56"/>
      <c r="LVK16" s="56"/>
      <c r="LVL16" s="56"/>
      <c r="LVM16" s="56"/>
      <c r="LVN16" s="56"/>
      <c r="LVO16" s="56"/>
      <c r="LVP16" s="56"/>
      <c r="LVQ16" s="56"/>
      <c r="LVR16" s="56"/>
      <c r="LVS16" s="56"/>
      <c r="LVT16" s="56"/>
      <c r="LVU16" s="56"/>
      <c r="LVV16" s="56"/>
      <c r="LVW16" s="56"/>
      <c r="LVX16" s="56"/>
      <c r="LVY16" s="56"/>
      <c r="LVZ16" s="56"/>
      <c r="LWA16" s="56"/>
      <c r="LWB16" s="56"/>
      <c r="LWC16" s="56"/>
      <c r="LWD16" s="56"/>
      <c r="LWE16" s="56"/>
      <c r="LWF16" s="56"/>
      <c r="LWG16" s="56"/>
      <c r="LWH16" s="56"/>
      <c r="LWI16" s="56"/>
      <c r="LWJ16" s="56"/>
      <c r="LWK16" s="56"/>
      <c r="LWL16" s="56"/>
      <c r="LWM16" s="56"/>
      <c r="LWN16" s="56"/>
      <c r="LWO16" s="56"/>
      <c r="LWP16" s="56"/>
      <c r="LWQ16" s="56"/>
      <c r="LWR16" s="56"/>
      <c r="LWS16" s="56"/>
      <c r="LWT16" s="56"/>
      <c r="LWU16" s="56"/>
      <c r="LWV16" s="56"/>
      <c r="LWW16" s="56"/>
      <c r="LWX16" s="56"/>
      <c r="LWY16" s="56"/>
      <c r="LWZ16" s="56"/>
      <c r="LXA16" s="56"/>
      <c r="LXB16" s="56"/>
      <c r="LXC16" s="56"/>
      <c r="LXD16" s="56"/>
      <c r="LXE16" s="56"/>
      <c r="LXF16" s="56"/>
      <c r="LXG16" s="56"/>
      <c r="LXH16" s="56"/>
      <c r="LXI16" s="56"/>
      <c r="LXJ16" s="56"/>
      <c r="LXK16" s="56"/>
      <c r="LXL16" s="56"/>
      <c r="LXM16" s="56"/>
      <c r="LXN16" s="56"/>
      <c r="LXO16" s="56"/>
      <c r="LXP16" s="56"/>
      <c r="LXQ16" s="56"/>
      <c r="LXR16" s="56"/>
      <c r="LXS16" s="56"/>
      <c r="LXT16" s="56"/>
      <c r="LXU16" s="56"/>
      <c r="LXV16" s="56"/>
      <c r="LXW16" s="56"/>
      <c r="LXX16" s="56"/>
      <c r="LXY16" s="56"/>
      <c r="LXZ16" s="56"/>
      <c r="LYA16" s="56"/>
      <c r="LYB16" s="56"/>
      <c r="LYC16" s="56"/>
      <c r="LYD16" s="56"/>
      <c r="LYE16" s="56"/>
      <c r="LYF16" s="56"/>
      <c r="LYG16" s="56"/>
      <c r="LYH16" s="56"/>
      <c r="LYI16" s="56"/>
      <c r="LYJ16" s="56"/>
      <c r="LYK16" s="56"/>
      <c r="LYL16" s="56"/>
      <c r="LYM16" s="56"/>
      <c r="LYN16" s="56"/>
      <c r="LYO16" s="56"/>
      <c r="LYP16" s="56"/>
      <c r="LYQ16" s="56"/>
      <c r="LYR16" s="56"/>
      <c r="LYS16" s="56"/>
      <c r="LYT16" s="56"/>
      <c r="LYU16" s="56"/>
      <c r="LYV16" s="56"/>
      <c r="LYW16" s="56"/>
      <c r="LYX16" s="56"/>
      <c r="LYY16" s="56"/>
      <c r="LYZ16" s="56"/>
      <c r="LZA16" s="56"/>
      <c r="LZB16" s="56"/>
      <c r="LZC16" s="56"/>
      <c r="LZD16" s="56"/>
      <c r="LZE16" s="56"/>
      <c r="LZF16" s="56"/>
      <c r="LZG16" s="56"/>
      <c r="LZH16" s="56"/>
      <c r="LZI16" s="56"/>
      <c r="LZJ16" s="56"/>
      <c r="LZK16" s="56"/>
      <c r="LZL16" s="56"/>
      <c r="LZM16" s="56"/>
      <c r="LZN16" s="56"/>
      <c r="LZO16" s="56"/>
      <c r="LZP16" s="56"/>
      <c r="LZQ16" s="56"/>
      <c r="LZR16" s="56"/>
      <c r="LZS16" s="56"/>
      <c r="LZT16" s="56"/>
      <c r="LZU16" s="56"/>
      <c r="LZV16" s="56"/>
      <c r="LZW16" s="56"/>
      <c r="LZX16" s="56"/>
      <c r="LZY16" s="56"/>
      <c r="LZZ16" s="56"/>
      <c r="MAA16" s="56"/>
      <c r="MAB16" s="56"/>
      <c r="MAC16" s="56"/>
      <c r="MAD16" s="56"/>
      <c r="MAE16" s="56"/>
      <c r="MAF16" s="56"/>
      <c r="MAG16" s="56"/>
      <c r="MAH16" s="56"/>
      <c r="MAI16" s="56"/>
      <c r="MAJ16" s="56"/>
      <c r="MAK16" s="56"/>
      <c r="MAL16" s="56"/>
      <c r="MAM16" s="56"/>
      <c r="MAN16" s="56"/>
      <c r="MAO16" s="56"/>
      <c r="MAP16" s="56"/>
      <c r="MAQ16" s="56"/>
      <c r="MAR16" s="56"/>
      <c r="MAS16" s="56"/>
      <c r="MAT16" s="56"/>
      <c r="MAU16" s="56"/>
      <c r="MAV16" s="56"/>
      <c r="MAW16" s="56"/>
      <c r="MAX16" s="56"/>
      <c r="MAY16" s="56"/>
      <c r="MAZ16" s="56"/>
      <c r="MBA16" s="56"/>
      <c r="MBB16" s="56"/>
      <c r="MBC16" s="56"/>
      <c r="MBD16" s="56"/>
      <c r="MBE16" s="56"/>
      <c r="MBF16" s="56"/>
      <c r="MBG16" s="56"/>
      <c r="MBH16" s="56"/>
      <c r="MBI16" s="56"/>
      <c r="MBJ16" s="56"/>
      <c r="MBK16" s="56"/>
      <c r="MBL16" s="56"/>
      <c r="MBM16" s="56"/>
      <c r="MBN16" s="56"/>
      <c r="MBO16" s="56"/>
      <c r="MBP16" s="56"/>
      <c r="MBQ16" s="56"/>
      <c r="MBR16" s="56"/>
      <c r="MBS16" s="56"/>
      <c r="MBT16" s="56"/>
      <c r="MBU16" s="56"/>
      <c r="MBV16" s="56"/>
      <c r="MBW16" s="56"/>
      <c r="MBX16" s="56"/>
      <c r="MBY16" s="56"/>
      <c r="MBZ16" s="56"/>
      <c r="MCA16" s="56"/>
      <c r="MCB16" s="56"/>
      <c r="MCC16" s="56"/>
      <c r="MCD16" s="56"/>
      <c r="MCE16" s="56"/>
      <c r="MCF16" s="56"/>
      <c r="MCG16" s="56"/>
      <c r="MCH16" s="56"/>
      <c r="MCI16" s="56"/>
      <c r="MCJ16" s="56"/>
      <c r="MCK16" s="56"/>
      <c r="MCL16" s="56"/>
      <c r="MCM16" s="56"/>
      <c r="MCN16" s="56"/>
      <c r="MCO16" s="56"/>
      <c r="MCP16" s="56"/>
      <c r="MCQ16" s="56"/>
      <c r="MCR16" s="56"/>
      <c r="MCS16" s="56"/>
      <c r="MCT16" s="56"/>
      <c r="MCU16" s="56"/>
      <c r="MCV16" s="56"/>
      <c r="MCW16" s="56"/>
      <c r="MCX16" s="56"/>
      <c r="MCY16" s="56"/>
      <c r="MCZ16" s="56"/>
      <c r="MDA16" s="56"/>
      <c r="MDB16" s="56"/>
      <c r="MDC16" s="56"/>
      <c r="MDD16" s="56"/>
      <c r="MDE16" s="56"/>
      <c r="MDF16" s="56"/>
      <c r="MDG16" s="56"/>
      <c r="MDH16" s="56"/>
      <c r="MDI16" s="56"/>
      <c r="MDJ16" s="56"/>
      <c r="MDK16" s="56"/>
      <c r="MDL16" s="56"/>
      <c r="MDM16" s="56"/>
      <c r="MDN16" s="56"/>
      <c r="MDO16" s="56"/>
      <c r="MDP16" s="56"/>
      <c r="MDQ16" s="56"/>
      <c r="MDR16" s="56"/>
      <c r="MDS16" s="56"/>
      <c r="MDT16" s="56"/>
      <c r="MDU16" s="56"/>
      <c r="MDV16" s="56"/>
      <c r="MDW16" s="56"/>
      <c r="MDX16" s="56"/>
      <c r="MDY16" s="56"/>
      <c r="MDZ16" s="56"/>
      <c r="MEA16" s="56"/>
      <c r="MEB16" s="56"/>
      <c r="MEC16" s="56"/>
      <c r="MED16" s="56"/>
      <c r="MEE16" s="56"/>
      <c r="MEF16" s="56"/>
      <c r="MEG16" s="56"/>
      <c r="MEH16" s="56"/>
      <c r="MEI16" s="56"/>
      <c r="MEJ16" s="56"/>
      <c r="MEK16" s="56"/>
      <c r="MEL16" s="56"/>
      <c r="MEM16" s="56"/>
      <c r="MEN16" s="56"/>
      <c r="MEO16" s="56"/>
      <c r="MEP16" s="56"/>
      <c r="MEQ16" s="56"/>
      <c r="MER16" s="56"/>
      <c r="MES16" s="56"/>
      <c r="MET16" s="56"/>
      <c r="MEU16" s="56"/>
      <c r="MEV16" s="56"/>
      <c r="MEW16" s="56"/>
      <c r="MEX16" s="56"/>
      <c r="MEY16" s="56"/>
      <c r="MEZ16" s="56"/>
      <c r="MFA16" s="56"/>
      <c r="MFB16" s="56"/>
      <c r="MFC16" s="56"/>
      <c r="MFD16" s="56"/>
      <c r="MFE16" s="56"/>
      <c r="MFF16" s="56"/>
      <c r="MFG16" s="56"/>
      <c r="MFH16" s="56"/>
      <c r="MFI16" s="56"/>
      <c r="MFJ16" s="56"/>
      <c r="MFK16" s="56"/>
      <c r="MFL16" s="56"/>
      <c r="MFM16" s="56"/>
      <c r="MFN16" s="56"/>
      <c r="MFO16" s="56"/>
      <c r="MFP16" s="56"/>
      <c r="MFQ16" s="56"/>
      <c r="MFR16" s="56"/>
      <c r="MFS16" s="56"/>
      <c r="MFT16" s="56"/>
      <c r="MFU16" s="56"/>
      <c r="MFV16" s="56"/>
      <c r="MFW16" s="56"/>
      <c r="MFX16" s="56"/>
      <c r="MFY16" s="56"/>
      <c r="MFZ16" s="56"/>
      <c r="MGA16" s="56"/>
      <c r="MGB16" s="56"/>
      <c r="MGC16" s="56"/>
      <c r="MGD16" s="56"/>
      <c r="MGE16" s="56"/>
      <c r="MGF16" s="56"/>
      <c r="MGG16" s="56"/>
      <c r="MGH16" s="56"/>
      <c r="MGI16" s="56"/>
      <c r="MGJ16" s="56"/>
      <c r="MGK16" s="56"/>
      <c r="MGL16" s="56"/>
      <c r="MGM16" s="56"/>
      <c r="MGN16" s="56"/>
      <c r="MGO16" s="56"/>
      <c r="MGP16" s="56"/>
      <c r="MGQ16" s="56"/>
      <c r="MGR16" s="56"/>
      <c r="MGS16" s="56"/>
      <c r="MGT16" s="56"/>
      <c r="MGU16" s="56"/>
      <c r="MGV16" s="56"/>
      <c r="MGW16" s="56"/>
      <c r="MGX16" s="56"/>
      <c r="MGY16" s="56"/>
      <c r="MGZ16" s="56"/>
      <c r="MHA16" s="56"/>
      <c r="MHB16" s="56"/>
      <c r="MHC16" s="56"/>
      <c r="MHD16" s="56"/>
      <c r="MHE16" s="56"/>
      <c r="MHF16" s="56"/>
      <c r="MHG16" s="56"/>
      <c r="MHH16" s="56"/>
      <c r="MHI16" s="56"/>
      <c r="MHJ16" s="56"/>
      <c r="MHK16" s="56"/>
      <c r="MHL16" s="56"/>
      <c r="MHM16" s="56"/>
      <c r="MHN16" s="56"/>
      <c r="MHO16" s="56"/>
      <c r="MHP16" s="56"/>
      <c r="MHQ16" s="56"/>
      <c r="MHR16" s="56"/>
      <c r="MHS16" s="56"/>
      <c r="MHT16" s="56"/>
      <c r="MHU16" s="56"/>
      <c r="MHV16" s="56"/>
      <c r="MHW16" s="56"/>
      <c r="MHX16" s="56"/>
      <c r="MHY16" s="56"/>
      <c r="MHZ16" s="56"/>
      <c r="MIA16" s="56"/>
      <c r="MIB16" s="56"/>
      <c r="MIC16" s="56"/>
      <c r="MID16" s="56"/>
      <c r="MIE16" s="56"/>
      <c r="MIF16" s="56"/>
      <c r="MIG16" s="56"/>
      <c r="MIH16" s="56"/>
      <c r="MII16" s="56"/>
      <c r="MIJ16" s="56"/>
      <c r="MIK16" s="56"/>
      <c r="MIL16" s="56"/>
      <c r="MIM16" s="56"/>
      <c r="MIN16" s="56"/>
      <c r="MIO16" s="56"/>
      <c r="MIP16" s="56"/>
      <c r="MIQ16" s="56"/>
      <c r="MIR16" s="56"/>
      <c r="MIS16" s="56"/>
      <c r="MIT16" s="56"/>
      <c r="MIU16" s="56"/>
      <c r="MIV16" s="56"/>
      <c r="MIW16" s="56"/>
      <c r="MIX16" s="56"/>
      <c r="MIY16" s="56"/>
      <c r="MIZ16" s="56"/>
      <c r="MJA16" s="56"/>
      <c r="MJB16" s="56"/>
      <c r="MJC16" s="56"/>
      <c r="MJD16" s="56"/>
      <c r="MJE16" s="56"/>
      <c r="MJF16" s="56"/>
      <c r="MJG16" s="56"/>
      <c r="MJH16" s="56"/>
      <c r="MJI16" s="56"/>
      <c r="MJJ16" s="56"/>
      <c r="MJK16" s="56"/>
      <c r="MJL16" s="56"/>
      <c r="MJM16" s="56"/>
      <c r="MJN16" s="56"/>
      <c r="MJO16" s="56"/>
      <c r="MJP16" s="56"/>
      <c r="MJQ16" s="56"/>
      <c r="MJR16" s="56"/>
      <c r="MJS16" s="56"/>
      <c r="MJT16" s="56"/>
      <c r="MJU16" s="56"/>
      <c r="MJV16" s="56"/>
      <c r="MJW16" s="56"/>
      <c r="MJX16" s="56"/>
      <c r="MJY16" s="56"/>
      <c r="MJZ16" s="56"/>
      <c r="MKA16" s="56"/>
      <c r="MKB16" s="56"/>
      <c r="MKC16" s="56"/>
      <c r="MKD16" s="56"/>
      <c r="MKE16" s="56"/>
      <c r="MKF16" s="56"/>
      <c r="MKG16" s="56"/>
      <c r="MKH16" s="56"/>
      <c r="MKI16" s="56"/>
      <c r="MKJ16" s="56"/>
      <c r="MKK16" s="56"/>
      <c r="MKL16" s="56"/>
      <c r="MKM16" s="56"/>
      <c r="MKN16" s="56"/>
      <c r="MKO16" s="56"/>
      <c r="MKP16" s="56"/>
      <c r="MKQ16" s="56"/>
      <c r="MKR16" s="56"/>
      <c r="MKS16" s="56"/>
      <c r="MKT16" s="56"/>
      <c r="MKU16" s="56"/>
      <c r="MKV16" s="56"/>
      <c r="MKW16" s="56"/>
      <c r="MKX16" s="56"/>
      <c r="MKY16" s="56"/>
      <c r="MKZ16" s="56"/>
      <c r="MLA16" s="56"/>
      <c r="MLB16" s="56"/>
      <c r="MLC16" s="56"/>
      <c r="MLD16" s="56"/>
      <c r="MLE16" s="56"/>
      <c r="MLF16" s="56"/>
      <c r="MLG16" s="56"/>
      <c r="MLH16" s="56"/>
      <c r="MLI16" s="56"/>
      <c r="MLJ16" s="56"/>
      <c r="MLK16" s="56"/>
      <c r="MLL16" s="56"/>
      <c r="MLM16" s="56"/>
      <c r="MLN16" s="56"/>
      <c r="MLO16" s="56"/>
      <c r="MLP16" s="56"/>
      <c r="MLQ16" s="56"/>
      <c r="MLR16" s="56"/>
      <c r="MLS16" s="56"/>
      <c r="MLT16" s="56"/>
      <c r="MLU16" s="56"/>
      <c r="MLV16" s="56"/>
      <c r="MLW16" s="56"/>
      <c r="MLX16" s="56"/>
      <c r="MLY16" s="56"/>
      <c r="MLZ16" s="56"/>
      <c r="MMA16" s="56"/>
      <c r="MMB16" s="56"/>
      <c r="MMC16" s="56"/>
      <c r="MMD16" s="56"/>
      <c r="MME16" s="56"/>
      <c r="MMF16" s="56"/>
      <c r="MMG16" s="56"/>
      <c r="MMH16" s="56"/>
      <c r="MMI16" s="56"/>
      <c r="MMJ16" s="56"/>
      <c r="MMK16" s="56"/>
      <c r="MML16" s="56"/>
      <c r="MMM16" s="56"/>
      <c r="MMN16" s="56"/>
      <c r="MMO16" s="56"/>
      <c r="MMP16" s="56"/>
      <c r="MMQ16" s="56"/>
      <c r="MMR16" s="56"/>
      <c r="MMS16" s="56"/>
      <c r="MMT16" s="56"/>
      <c r="MMU16" s="56"/>
      <c r="MMV16" s="56"/>
      <c r="MMW16" s="56"/>
      <c r="MMX16" s="56"/>
      <c r="MMY16" s="56"/>
      <c r="MMZ16" s="56"/>
      <c r="MNA16" s="56"/>
      <c r="MNB16" s="56"/>
      <c r="MNC16" s="56"/>
      <c r="MND16" s="56"/>
      <c r="MNE16" s="56"/>
      <c r="MNF16" s="56"/>
      <c r="MNG16" s="56"/>
      <c r="MNH16" s="56"/>
      <c r="MNI16" s="56"/>
      <c r="MNJ16" s="56"/>
      <c r="MNK16" s="56"/>
      <c r="MNL16" s="56"/>
      <c r="MNM16" s="56"/>
      <c r="MNN16" s="56"/>
      <c r="MNO16" s="56"/>
      <c r="MNP16" s="56"/>
      <c r="MNQ16" s="56"/>
      <c r="MNR16" s="56"/>
      <c r="MNS16" s="56"/>
      <c r="MNT16" s="56"/>
      <c r="MNU16" s="56"/>
      <c r="MNV16" s="56"/>
      <c r="MNW16" s="56"/>
      <c r="MNX16" s="56"/>
      <c r="MNY16" s="56"/>
      <c r="MNZ16" s="56"/>
      <c r="MOA16" s="56"/>
      <c r="MOB16" s="56"/>
      <c r="MOC16" s="56"/>
      <c r="MOD16" s="56"/>
      <c r="MOE16" s="56"/>
      <c r="MOF16" s="56"/>
      <c r="MOG16" s="56"/>
      <c r="MOH16" s="56"/>
      <c r="MOI16" s="56"/>
      <c r="MOJ16" s="56"/>
      <c r="MOK16" s="56"/>
      <c r="MOL16" s="56"/>
      <c r="MOM16" s="56"/>
      <c r="MON16" s="56"/>
      <c r="MOO16" s="56"/>
      <c r="MOP16" s="56"/>
      <c r="MOQ16" s="56"/>
      <c r="MOR16" s="56"/>
      <c r="MOS16" s="56"/>
      <c r="MOT16" s="56"/>
      <c r="MOU16" s="56"/>
      <c r="MOV16" s="56"/>
      <c r="MOW16" s="56"/>
      <c r="MOX16" s="56"/>
      <c r="MOY16" s="56"/>
      <c r="MOZ16" s="56"/>
      <c r="MPA16" s="56"/>
      <c r="MPB16" s="56"/>
      <c r="MPC16" s="56"/>
      <c r="MPD16" s="56"/>
      <c r="MPE16" s="56"/>
      <c r="MPF16" s="56"/>
      <c r="MPG16" s="56"/>
      <c r="MPH16" s="56"/>
      <c r="MPI16" s="56"/>
      <c r="MPJ16" s="56"/>
      <c r="MPK16" s="56"/>
      <c r="MPL16" s="56"/>
      <c r="MPM16" s="56"/>
      <c r="MPN16" s="56"/>
      <c r="MPO16" s="56"/>
      <c r="MPP16" s="56"/>
      <c r="MPQ16" s="56"/>
      <c r="MPR16" s="56"/>
      <c r="MPS16" s="56"/>
      <c r="MPT16" s="56"/>
      <c r="MPU16" s="56"/>
      <c r="MPV16" s="56"/>
      <c r="MPW16" s="56"/>
      <c r="MPX16" s="56"/>
      <c r="MPY16" s="56"/>
      <c r="MPZ16" s="56"/>
      <c r="MQA16" s="56"/>
      <c r="MQB16" s="56"/>
      <c r="MQC16" s="56"/>
      <c r="MQD16" s="56"/>
      <c r="MQE16" s="56"/>
      <c r="MQF16" s="56"/>
      <c r="MQG16" s="56"/>
      <c r="MQH16" s="56"/>
      <c r="MQI16" s="56"/>
      <c r="MQJ16" s="56"/>
      <c r="MQK16" s="56"/>
      <c r="MQL16" s="56"/>
      <c r="MQM16" s="56"/>
      <c r="MQN16" s="56"/>
      <c r="MQO16" s="56"/>
      <c r="MQP16" s="56"/>
      <c r="MQQ16" s="56"/>
      <c r="MQR16" s="56"/>
      <c r="MQS16" s="56"/>
      <c r="MQT16" s="56"/>
      <c r="MQU16" s="56"/>
      <c r="MQV16" s="56"/>
      <c r="MQW16" s="56"/>
      <c r="MQX16" s="56"/>
      <c r="MQY16" s="56"/>
      <c r="MQZ16" s="56"/>
      <c r="MRA16" s="56"/>
      <c r="MRB16" s="56"/>
      <c r="MRC16" s="56"/>
      <c r="MRD16" s="56"/>
      <c r="MRE16" s="56"/>
      <c r="MRF16" s="56"/>
      <c r="MRG16" s="56"/>
      <c r="MRH16" s="56"/>
      <c r="MRI16" s="56"/>
      <c r="MRJ16" s="56"/>
      <c r="MRK16" s="56"/>
      <c r="MRL16" s="56"/>
      <c r="MRM16" s="56"/>
      <c r="MRN16" s="56"/>
      <c r="MRO16" s="56"/>
      <c r="MRP16" s="56"/>
      <c r="MRQ16" s="56"/>
      <c r="MRR16" s="56"/>
      <c r="MRS16" s="56"/>
      <c r="MRT16" s="56"/>
      <c r="MRU16" s="56"/>
      <c r="MRV16" s="56"/>
      <c r="MRW16" s="56"/>
      <c r="MRX16" s="56"/>
      <c r="MRY16" s="56"/>
      <c r="MRZ16" s="56"/>
      <c r="MSA16" s="56"/>
      <c r="MSB16" s="56"/>
      <c r="MSC16" s="56"/>
      <c r="MSD16" s="56"/>
      <c r="MSE16" s="56"/>
      <c r="MSF16" s="56"/>
      <c r="MSG16" s="56"/>
      <c r="MSH16" s="56"/>
      <c r="MSI16" s="56"/>
      <c r="MSJ16" s="56"/>
      <c r="MSK16" s="56"/>
      <c r="MSL16" s="56"/>
      <c r="MSM16" s="56"/>
      <c r="MSN16" s="56"/>
      <c r="MSO16" s="56"/>
      <c r="MSP16" s="56"/>
      <c r="MSQ16" s="56"/>
      <c r="MSR16" s="56"/>
      <c r="MSS16" s="56"/>
      <c r="MST16" s="56"/>
      <c r="MSU16" s="56"/>
      <c r="MSV16" s="56"/>
      <c r="MSW16" s="56"/>
      <c r="MSX16" s="56"/>
      <c r="MSY16" s="56"/>
      <c r="MSZ16" s="56"/>
      <c r="MTA16" s="56"/>
      <c r="MTB16" s="56"/>
      <c r="MTC16" s="56"/>
      <c r="MTD16" s="56"/>
      <c r="MTE16" s="56"/>
      <c r="MTF16" s="56"/>
      <c r="MTG16" s="56"/>
      <c r="MTH16" s="56"/>
      <c r="MTI16" s="56"/>
      <c r="MTJ16" s="56"/>
      <c r="MTK16" s="56"/>
      <c r="MTL16" s="56"/>
      <c r="MTM16" s="56"/>
      <c r="MTN16" s="56"/>
      <c r="MTO16" s="56"/>
      <c r="MTP16" s="56"/>
      <c r="MTQ16" s="56"/>
      <c r="MTR16" s="56"/>
      <c r="MTS16" s="56"/>
      <c r="MTT16" s="56"/>
      <c r="MTU16" s="56"/>
      <c r="MTV16" s="56"/>
      <c r="MTW16" s="56"/>
      <c r="MTX16" s="56"/>
      <c r="MTY16" s="56"/>
      <c r="MTZ16" s="56"/>
      <c r="MUA16" s="56"/>
      <c r="MUB16" s="56"/>
      <c r="MUC16" s="56"/>
      <c r="MUD16" s="56"/>
      <c r="MUE16" s="56"/>
      <c r="MUF16" s="56"/>
      <c r="MUG16" s="56"/>
      <c r="MUH16" s="56"/>
      <c r="MUI16" s="56"/>
      <c r="MUJ16" s="56"/>
      <c r="MUK16" s="56"/>
      <c r="MUL16" s="56"/>
      <c r="MUM16" s="56"/>
      <c r="MUN16" s="56"/>
      <c r="MUO16" s="56"/>
      <c r="MUP16" s="56"/>
      <c r="MUQ16" s="56"/>
      <c r="MUR16" s="56"/>
      <c r="MUS16" s="56"/>
      <c r="MUT16" s="56"/>
      <c r="MUU16" s="56"/>
      <c r="MUV16" s="56"/>
      <c r="MUW16" s="56"/>
      <c r="MUX16" s="56"/>
      <c r="MUY16" s="56"/>
      <c r="MUZ16" s="56"/>
      <c r="MVA16" s="56"/>
      <c r="MVB16" s="56"/>
      <c r="MVC16" s="56"/>
      <c r="MVD16" s="56"/>
      <c r="MVE16" s="56"/>
      <c r="MVF16" s="56"/>
      <c r="MVG16" s="56"/>
      <c r="MVH16" s="56"/>
      <c r="MVI16" s="56"/>
      <c r="MVJ16" s="56"/>
      <c r="MVK16" s="56"/>
      <c r="MVL16" s="56"/>
      <c r="MVM16" s="56"/>
      <c r="MVN16" s="56"/>
      <c r="MVO16" s="56"/>
      <c r="MVP16" s="56"/>
      <c r="MVQ16" s="56"/>
      <c r="MVR16" s="56"/>
      <c r="MVS16" s="56"/>
      <c r="MVT16" s="56"/>
      <c r="MVU16" s="56"/>
      <c r="MVV16" s="56"/>
      <c r="MVW16" s="56"/>
      <c r="MVX16" s="56"/>
      <c r="MVY16" s="56"/>
      <c r="MVZ16" s="56"/>
      <c r="MWA16" s="56"/>
      <c r="MWB16" s="56"/>
      <c r="MWC16" s="56"/>
      <c r="MWD16" s="56"/>
      <c r="MWE16" s="56"/>
      <c r="MWF16" s="56"/>
      <c r="MWG16" s="56"/>
      <c r="MWH16" s="56"/>
      <c r="MWI16" s="56"/>
      <c r="MWJ16" s="56"/>
      <c r="MWK16" s="56"/>
      <c r="MWL16" s="56"/>
      <c r="MWM16" s="56"/>
      <c r="MWN16" s="56"/>
      <c r="MWO16" s="56"/>
      <c r="MWP16" s="56"/>
      <c r="MWQ16" s="56"/>
      <c r="MWR16" s="56"/>
      <c r="MWS16" s="56"/>
      <c r="MWT16" s="56"/>
      <c r="MWU16" s="56"/>
      <c r="MWV16" s="56"/>
      <c r="MWW16" s="56"/>
      <c r="MWX16" s="56"/>
      <c r="MWY16" s="56"/>
      <c r="MWZ16" s="56"/>
      <c r="MXA16" s="56"/>
      <c r="MXB16" s="56"/>
      <c r="MXC16" s="56"/>
      <c r="MXD16" s="56"/>
      <c r="MXE16" s="56"/>
      <c r="MXF16" s="56"/>
      <c r="MXG16" s="56"/>
      <c r="MXH16" s="56"/>
      <c r="MXI16" s="56"/>
      <c r="MXJ16" s="56"/>
      <c r="MXK16" s="56"/>
      <c r="MXL16" s="56"/>
      <c r="MXM16" s="56"/>
      <c r="MXN16" s="56"/>
      <c r="MXO16" s="56"/>
      <c r="MXP16" s="56"/>
      <c r="MXQ16" s="56"/>
      <c r="MXR16" s="56"/>
      <c r="MXS16" s="56"/>
      <c r="MXT16" s="56"/>
      <c r="MXU16" s="56"/>
      <c r="MXV16" s="56"/>
      <c r="MXW16" s="56"/>
      <c r="MXX16" s="56"/>
      <c r="MXY16" s="56"/>
      <c r="MXZ16" s="56"/>
      <c r="MYA16" s="56"/>
      <c r="MYB16" s="56"/>
      <c r="MYC16" s="56"/>
      <c r="MYD16" s="56"/>
      <c r="MYE16" s="56"/>
      <c r="MYF16" s="56"/>
      <c r="MYG16" s="56"/>
      <c r="MYH16" s="56"/>
      <c r="MYI16" s="56"/>
      <c r="MYJ16" s="56"/>
      <c r="MYK16" s="56"/>
      <c r="MYL16" s="56"/>
      <c r="MYM16" s="56"/>
      <c r="MYN16" s="56"/>
      <c r="MYO16" s="56"/>
      <c r="MYP16" s="56"/>
      <c r="MYQ16" s="56"/>
      <c r="MYR16" s="56"/>
      <c r="MYS16" s="56"/>
      <c r="MYT16" s="56"/>
      <c r="MYU16" s="56"/>
      <c r="MYV16" s="56"/>
      <c r="MYW16" s="56"/>
      <c r="MYX16" s="56"/>
      <c r="MYY16" s="56"/>
      <c r="MYZ16" s="56"/>
      <c r="MZA16" s="56"/>
      <c r="MZB16" s="56"/>
      <c r="MZC16" s="56"/>
      <c r="MZD16" s="56"/>
      <c r="MZE16" s="56"/>
      <c r="MZF16" s="56"/>
      <c r="MZG16" s="56"/>
      <c r="MZH16" s="56"/>
      <c r="MZI16" s="56"/>
      <c r="MZJ16" s="56"/>
      <c r="MZK16" s="56"/>
      <c r="MZL16" s="56"/>
      <c r="MZM16" s="56"/>
      <c r="MZN16" s="56"/>
      <c r="MZO16" s="56"/>
      <c r="MZP16" s="56"/>
      <c r="MZQ16" s="56"/>
      <c r="MZR16" s="56"/>
      <c r="MZS16" s="56"/>
      <c r="MZT16" s="56"/>
      <c r="MZU16" s="56"/>
      <c r="MZV16" s="56"/>
      <c r="MZW16" s="56"/>
      <c r="MZX16" s="56"/>
      <c r="MZY16" s="56"/>
      <c r="MZZ16" s="56"/>
      <c r="NAA16" s="56"/>
      <c r="NAB16" s="56"/>
      <c r="NAC16" s="56"/>
      <c r="NAD16" s="56"/>
      <c r="NAE16" s="56"/>
      <c r="NAF16" s="56"/>
      <c r="NAG16" s="56"/>
      <c r="NAH16" s="56"/>
      <c r="NAI16" s="56"/>
      <c r="NAJ16" s="56"/>
      <c r="NAK16" s="56"/>
      <c r="NAL16" s="56"/>
      <c r="NAM16" s="56"/>
      <c r="NAN16" s="56"/>
      <c r="NAO16" s="56"/>
      <c r="NAP16" s="56"/>
      <c r="NAQ16" s="56"/>
      <c r="NAR16" s="56"/>
      <c r="NAS16" s="56"/>
      <c r="NAT16" s="56"/>
      <c r="NAU16" s="56"/>
      <c r="NAV16" s="56"/>
      <c r="NAW16" s="56"/>
      <c r="NAX16" s="56"/>
      <c r="NAY16" s="56"/>
      <c r="NAZ16" s="56"/>
      <c r="NBA16" s="56"/>
      <c r="NBB16" s="56"/>
      <c r="NBC16" s="56"/>
      <c r="NBD16" s="56"/>
      <c r="NBE16" s="56"/>
      <c r="NBF16" s="56"/>
      <c r="NBG16" s="56"/>
      <c r="NBH16" s="56"/>
      <c r="NBI16" s="56"/>
      <c r="NBJ16" s="56"/>
      <c r="NBK16" s="56"/>
      <c r="NBL16" s="56"/>
      <c r="NBM16" s="56"/>
      <c r="NBN16" s="56"/>
      <c r="NBO16" s="56"/>
      <c r="NBP16" s="56"/>
      <c r="NBQ16" s="56"/>
      <c r="NBR16" s="56"/>
      <c r="NBS16" s="56"/>
      <c r="NBT16" s="56"/>
      <c r="NBU16" s="56"/>
      <c r="NBV16" s="56"/>
      <c r="NBW16" s="56"/>
      <c r="NBX16" s="56"/>
      <c r="NBY16" s="56"/>
      <c r="NBZ16" s="56"/>
      <c r="NCA16" s="56"/>
      <c r="NCB16" s="56"/>
      <c r="NCC16" s="56"/>
      <c r="NCD16" s="56"/>
      <c r="NCE16" s="56"/>
      <c r="NCF16" s="56"/>
      <c r="NCG16" s="56"/>
      <c r="NCH16" s="56"/>
      <c r="NCI16" s="56"/>
      <c r="NCJ16" s="56"/>
      <c r="NCK16" s="56"/>
      <c r="NCL16" s="56"/>
      <c r="NCM16" s="56"/>
      <c r="NCN16" s="56"/>
      <c r="NCO16" s="56"/>
      <c r="NCP16" s="56"/>
      <c r="NCQ16" s="56"/>
      <c r="NCR16" s="56"/>
      <c r="NCS16" s="56"/>
      <c r="NCT16" s="56"/>
      <c r="NCU16" s="56"/>
      <c r="NCV16" s="56"/>
      <c r="NCW16" s="56"/>
      <c r="NCX16" s="56"/>
      <c r="NCY16" s="56"/>
      <c r="NCZ16" s="56"/>
      <c r="NDA16" s="56"/>
      <c r="NDB16" s="56"/>
      <c r="NDC16" s="56"/>
      <c r="NDD16" s="56"/>
      <c r="NDE16" s="56"/>
      <c r="NDF16" s="56"/>
      <c r="NDG16" s="56"/>
      <c r="NDH16" s="56"/>
      <c r="NDI16" s="56"/>
      <c r="NDJ16" s="56"/>
      <c r="NDK16" s="56"/>
      <c r="NDL16" s="56"/>
      <c r="NDM16" s="56"/>
      <c r="NDN16" s="56"/>
      <c r="NDO16" s="56"/>
      <c r="NDP16" s="56"/>
      <c r="NDQ16" s="56"/>
      <c r="NDR16" s="56"/>
      <c r="NDS16" s="56"/>
      <c r="NDT16" s="56"/>
      <c r="NDU16" s="56"/>
      <c r="NDV16" s="56"/>
      <c r="NDW16" s="56"/>
      <c r="NDX16" s="56"/>
      <c r="NDY16" s="56"/>
      <c r="NDZ16" s="56"/>
      <c r="NEA16" s="56"/>
      <c r="NEB16" s="56"/>
      <c r="NEC16" s="56"/>
      <c r="NED16" s="56"/>
      <c r="NEE16" s="56"/>
      <c r="NEF16" s="56"/>
      <c r="NEG16" s="56"/>
      <c r="NEH16" s="56"/>
      <c r="NEI16" s="56"/>
      <c r="NEJ16" s="56"/>
      <c r="NEK16" s="56"/>
      <c r="NEL16" s="56"/>
      <c r="NEM16" s="56"/>
      <c r="NEN16" s="56"/>
      <c r="NEO16" s="56"/>
      <c r="NEP16" s="56"/>
      <c r="NEQ16" s="56"/>
      <c r="NER16" s="56"/>
      <c r="NES16" s="56"/>
      <c r="NET16" s="56"/>
      <c r="NEU16" s="56"/>
      <c r="NEV16" s="56"/>
      <c r="NEW16" s="56"/>
      <c r="NEX16" s="56"/>
      <c r="NEY16" s="56"/>
      <c r="NEZ16" s="56"/>
      <c r="NFA16" s="56"/>
      <c r="NFB16" s="56"/>
      <c r="NFC16" s="56"/>
      <c r="NFD16" s="56"/>
      <c r="NFE16" s="56"/>
      <c r="NFF16" s="56"/>
      <c r="NFG16" s="56"/>
      <c r="NFH16" s="56"/>
      <c r="NFI16" s="56"/>
      <c r="NFJ16" s="56"/>
      <c r="NFK16" s="56"/>
      <c r="NFL16" s="56"/>
      <c r="NFM16" s="56"/>
      <c r="NFN16" s="56"/>
      <c r="NFO16" s="56"/>
      <c r="NFP16" s="56"/>
      <c r="NFQ16" s="56"/>
      <c r="NFR16" s="56"/>
      <c r="NFS16" s="56"/>
      <c r="NFT16" s="56"/>
      <c r="NFU16" s="56"/>
      <c r="NFV16" s="56"/>
      <c r="NFW16" s="56"/>
      <c r="NFX16" s="56"/>
      <c r="NFY16" s="56"/>
      <c r="NFZ16" s="56"/>
      <c r="NGA16" s="56"/>
      <c r="NGB16" s="56"/>
      <c r="NGC16" s="56"/>
      <c r="NGD16" s="56"/>
      <c r="NGE16" s="56"/>
      <c r="NGF16" s="56"/>
      <c r="NGG16" s="56"/>
      <c r="NGH16" s="56"/>
      <c r="NGI16" s="56"/>
      <c r="NGJ16" s="56"/>
      <c r="NGK16" s="56"/>
      <c r="NGL16" s="56"/>
      <c r="NGM16" s="56"/>
      <c r="NGN16" s="56"/>
      <c r="NGO16" s="56"/>
      <c r="NGP16" s="56"/>
      <c r="NGQ16" s="56"/>
      <c r="NGR16" s="56"/>
      <c r="NGS16" s="56"/>
      <c r="NGT16" s="56"/>
      <c r="NGU16" s="56"/>
      <c r="NGV16" s="56"/>
      <c r="NGW16" s="56"/>
      <c r="NGX16" s="56"/>
      <c r="NGY16" s="56"/>
      <c r="NGZ16" s="56"/>
      <c r="NHA16" s="56"/>
      <c r="NHB16" s="56"/>
      <c r="NHC16" s="56"/>
      <c r="NHD16" s="56"/>
      <c r="NHE16" s="56"/>
      <c r="NHF16" s="56"/>
      <c r="NHG16" s="56"/>
      <c r="NHH16" s="56"/>
      <c r="NHI16" s="56"/>
      <c r="NHJ16" s="56"/>
      <c r="NHK16" s="56"/>
      <c r="NHL16" s="56"/>
      <c r="NHM16" s="56"/>
      <c r="NHN16" s="56"/>
      <c r="NHO16" s="56"/>
      <c r="NHP16" s="56"/>
      <c r="NHQ16" s="56"/>
      <c r="NHR16" s="56"/>
      <c r="NHS16" s="56"/>
      <c r="NHT16" s="56"/>
      <c r="NHU16" s="56"/>
      <c r="NHV16" s="56"/>
      <c r="NHW16" s="56"/>
      <c r="NHX16" s="56"/>
      <c r="NHY16" s="56"/>
      <c r="NHZ16" s="56"/>
      <c r="NIA16" s="56"/>
      <c r="NIB16" s="56"/>
      <c r="NIC16" s="56"/>
      <c r="NID16" s="56"/>
      <c r="NIE16" s="56"/>
      <c r="NIF16" s="56"/>
      <c r="NIG16" s="56"/>
      <c r="NIH16" s="56"/>
      <c r="NII16" s="56"/>
      <c r="NIJ16" s="56"/>
      <c r="NIK16" s="56"/>
      <c r="NIL16" s="56"/>
      <c r="NIM16" s="56"/>
      <c r="NIN16" s="56"/>
      <c r="NIO16" s="56"/>
      <c r="NIP16" s="56"/>
      <c r="NIQ16" s="56"/>
      <c r="NIR16" s="56"/>
      <c r="NIS16" s="56"/>
      <c r="NIT16" s="56"/>
      <c r="NIU16" s="56"/>
      <c r="NIV16" s="56"/>
      <c r="NIW16" s="56"/>
      <c r="NIX16" s="56"/>
      <c r="NIY16" s="56"/>
      <c r="NIZ16" s="56"/>
      <c r="NJA16" s="56"/>
      <c r="NJB16" s="56"/>
      <c r="NJC16" s="56"/>
      <c r="NJD16" s="56"/>
      <c r="NJE16" s="56"/>
      <c r="NJF16" s="56"/>
      <c r="NJG16" s="56"/>
      <c r="NJH16" s="56"/>
      <c r="NJI16" s="56"/>
      <c r="NJJ16" s="56"/>
      <c r="NJK16" s="56"/>
      <c r="NJL16" s="56"/>
      <c r="NJM16" s="56"/>
      <c r="NJN16" s="56"/>
      <c r="NJO16" s="56"/>
      <c r="NJP16" s="56"/>
      <c r="NJQ16" s="56"/>
      <c r="NJR16" s="56"/>
      <c r="NJS16" s="56"/>
      <c r="NJT16" s="56"/>
      <c r="NJU16" s="56"/>
      <c r="NJV16" s="56"/>
      <c r="NJW16" s="56"/>
      <c r="NJX16" s="56"/>
      <c r="NJY16" s="56"/>
      <c r="NJZ16" s="56"/>
      <c r="NKA16" s="56"/>
      <c r="NKB16" s="56"/>
      <c r="NKC16" s="56"/>
      <c r="NKD16" s="56"/>
      <c r="NKE16" s="56"/>
      <c r="NKF16" s="56"/>
      <c r="NKG16" s="56"/>
      <c r="NKH16" s="56"/>
      <c r="NKI16" s="56"/>
      <c r="NKJ16" s="56"/>
      <c r="NKK16" s="56"/>
      <c r="NKL16" s="56"/>
      <c r="NKM16" s="56"/>
      <c r="NKN16" s="56"/>
      <c r="NKO16" s="56"/>
      <c r="NKP16" s="56"/>
      <c r="NKQ16" s="56"/>
      <c r="NKR16" s="56"/>
      <c r="NKS16" s="56"/>
      <c r="NKT16" s="56"/>
      <c r="NKU16" s="56"/>
      <c r="NKV16" s="56"/>
      <c r="NKW16" s="56"/>
      <c r="NKX16" s="56"/>
      <c r="NKY16" s="56"/>
      <c r="NKZ16" s="56"/>
      <c r="NLA16" s="56"/>
      <c r="NLB16" s="56"/>
      <c r="NLC16" s="56"/>
      <c r="NLD16" s="56"/>
      <c r="NLE16" s="56"/>
      <c r="NLF16" s="56"/>
      <c r="NLG16" s="56"/>
      <c r="NLH16" s="56"/>
      <c r="NLI16" s="56"/>
      <c r="NLJ16" s="56"/>
      <c r="NLK16" s="56"/>
      <c r="NLL16" s="56"/>
      <c r="NLM16" s="56"/>
      <c r="NLN16" s="56"/>
      <c r="NLO16" s="56"/>
      <c r="NLP16" s="56"/>
      <c r="NLQ16" s="56"/>
      <c r="NLR16" s="56"/>
      <c r="NLS16" s="56"/>
      <c r="NLT16" s="56"/>
      <c r="NLU16" s="56"/>
      <c r="NLV16" s="56"/>
      <c r="NLW16" s="56"/>
      <c r="NLX16" s="56"/>
      <c r="NLY16" s="56"/>
      <c r="NLZ16" s="56"/>
      <c r="NMA16" s="56"/>
      <c r="NMB16" s="56"/>
      <c r="NMC16" s="56"/>
      <c r="NMD16" s="56"/>
      <c r="NME16" s="56"/>
      <c r="NMF16" s="56"/>
      <c r="NMG16" s="56"/>
      <c r="NMH16" s="56"/>
      <c r="NMI16" s="56"/>
      <c r="NMJ16" s="56"/>
      <c r="NMK16" s="56"/>
      <c r="NML16" s="56"/>
      <c r="NMM16" s="56"/>
      <c r="NMN16" s="56"/>
      <c r="NMO16" s="56"/>
      <c r="NMP16" s="56"/>
      <c r="NMQ16" s="56"/>
      <c r="NMR16" s="56"/>
      <c r="NMS16" s="56"/>
      <c r="NMT16" s="56"/>
      <c r="NMU16" s="56"/>
      <c r="NMV16" s="56"/>
      <c r="NMW16" s="56"/>
      <c r="NMX16" s="56"/>
      <c r="NMY16" s="56"/>
      <c r="NMZ16" s="56"/>
      <c r="NNA16" s="56"/>
      <c r="NNB16" s="56"/>
      <c r="NNC16" s="56"/>
      <c r="NND16" s="56"/>
      <c r="NNE16" s="56"/>
      <c r="NNF16" s="56"/>
      <c r="NNG16" s="56"/>
      <c r="NNH16" s="56"/>
      <c r="NNI16" s="56"/>
      <c r="NNJ16" s="56"/>
      <c r="NNK16" s="56"/>
      <c r="NNL16" s="56"/>
      <c r="NNM16" s="56"/>
      <c r="NNN16" s="56"/>
      <c r="NNO16" s="56"/>
      <c r="NNP16" s="56"/>
      <c r="NNQ16" s="56"/>
      <c r="NNR16" s="56"/>
      <c r="NNS16" s="56"/>
      <c r="NNT16" s="56"/>
      <c r="NNU16" s="56"/>
      <c r="NNV16" s="56"/>
      <c r="NNW16" s="56"/>
      <c r="NNX16" s="56"/>
      <c r="NNY16" s="56"/>
      <c r="NNZ16" s="56"/>
      <c r="NOA16" s="56"/>
      <c r="NOB16" s="56"/>
      <c r="NOC16" s="56"/>
      <c r="NOD16" s="56"/>
      <c r="NOE16" s="56"/>
      <c r="NOF16" s="56"/>
      <c r="NOG16" s="56"/>
      <c r="NOH16" s="56"/>
      <c r="NOI16" s="56"/>
      <c r="NOJ16" s="56"/>
      <c r="NOK16" s="56"/>
      <c r="NOL16" s="56"/>
      <c r="NOM16" s="56"/>
      <c r="NON16" s="56"/>
      <c r="NOO16" s="56"/>
      <c r="NOP16" s="56"/>
      <c r="NOQ16" s="56"/>
      <c r="NOR16" s="56"/>
      <c r="NOS16" s="56"/>
      <c r="NOT16" s="56"/>
      <c r="NOU16" s="56"/>
      <c r="NOV16" s="56"/>
      <c r="NOW16" s="56"/>
      <c r="NOX16" s="56"/>
      <c r="NOY16" s="56"/>
      <c r="NOZ16" s="56"/>
      <c r="NPA16" s="56"/>
      <c r="NPB16" s="56"/>
      <c r="NPC16" s="56"/>
      <c r="NPD16" s="56"/>
      <c r="NPE16" s="56"/>
      <c r="NPF16" s="56"/>
      <c r="NPG16" s="56"/>
      <c r="NPH16" s="56"/>
      <c r="NPI16" s="56"/>
      <c r="NPJ16" s="56"/>
      <c r="NPK16" s="56"/>
      <c r="NPL16" s="56"/>
      <c r="NPM16" s="56"/>
      <c r="NPN16" s="56"/>
      <c r="NPO16" s="56"/>
      <c r="NPP16" s="56"/>
      <c r="NPQ16" s="56"/>
      <c r="NPR16" s="56"/>
      <c r="NPS16" s="56"/>
      <c r="NPT16" s="56"/>
      <c r="NPU16" s="56"/>
      <c r="NPV16" s="56"/>
      <c r="NPW16" s="56"/>
      <c r="NPX16" s="56"/>
      <c r="NPY16" s="56"/>
      <c r="NPZ16" s="56"/>
      <c r="NQA16" s="56"/>
      <c r="NQB16" s="56"/>
      <c r="NQC16" s="56"/>
      <c r="NQD16" s="56"/>
      <c r="NQE16" s="56"/>
      <c r="NQF16" s="56"/>
      <c r="NQG16" s="56"/>
      <c r="NQH16" s="56"/>
      <c r="NQI16" s="56"/>
      <c r="NQJ16" s="56"/>
      <c r="NQK16" s="56"/>
      <c r="NQL16" s="56"/>
      <c r="NQM16" s="56"/>
      <c r="NQN16" s="56"/>
      <c r="NQO16" s="56"/>
      <c r="NQP16" s="56"/>
      <c r="NQQ16" s="56"/>
      <c r="NQR16" s="56"/>
      <c r="NQS16" s="56"/>
      <c r="NQT16" s="56"/>
      <c r="NQU16" s="56"/>
      <c r="NQV16" s="56"/>
      <c r="NQW16" s="56"/>
      <c r="NQX16" s="56"/>
      <c r="NQY16" s="56"/>
      <c r="NQZ16" s="56"/>
      <c r="NRA16" s="56"/>
      <c r="NRB16" s="56"/>
      <c r="NRC16" s="56"/>
      <c r="NRD16" s="56"/>
      <c r="NRE16" s="56"/>
      <c r="NRF16" s="56"/>
      <c r="NRG16" s="56"/>
      <c r="NRH16" s="56"/>
      <c r="NRI16" s="56"/>
      <c r="NRJ16" s="56"/>
      <c r="NRK16" s="56"/>
      <c r="NRL16" s="56"/>
      <c r="NRM16" s="56"/>
      <c r="NRN16" s="56"/>
      <c r="NRO16" s="56"/>
      <c r="NRP16" s="56"/>
      <c r="NRQ16" s="56"/>
      <c r="NRR16" s="56"/>
      <c r="NRS16" s="56"/>
      <c r="NRT16" s="56"/>
      <c r="NRU16" s="56"/>
      <c r="NRV16" s="56"/>
      <c r="NRW16" s="56"/>
      <c r="NRX16" s="56"/>
      <c r="NRY16" s="56"/>
      <c r="NRZ16" s="56"/>
      <c r="NSA16" s="56"/>
      <c r="NSB16" s="56"/>
      <c r="NSC16" s="56"/>
      <c r="NSD16" s="56"/>
      <c r="NSE16" s="56"/>
      <c r="NSF16" s="56"/>
      <c r="NSG16" s="56"/>
      <c r="NSH16" s="56"/>
      <c r="NSI16" s="56"/>
      <c r="NSJ16" s="56"/>
      <c r="NSK16" s="56"/>
      <c r="NSL16" s="56"/>
      <c r="NSM16" s="56"/>
      <c r="NSN16" s="56"/>
      <c r="NSO16" s="56"/>
      <c r="NSP16" s="56"/>
      <c r="NSQ16" s="56"/>
      <c r="NSR16" s="56"/>
      <c r="NSS16" s="56"/>
      <c r="NST16" s="56"/>
      <c r="NSU16" s="56"/>
      <c r="NSV16" s="56"/>
      <c r="NSW16" s="56"/>
      <c r="NSX16" s="56"/>
      <c r="NSY16" s="56"/>
      <c r="NSZ16" s="56"/>
      <c r="NTA16" s="56"/>
      <c r="NTB16" s="56"/>
      <c r="NTC16" s="56"/>
      <c r="NTD16" s="56"/>
      <c r="NTE16" s="56"/>
      <c r="NTF16" s="56"/>
      <c r="NTG16" s="56"/>
      <c r="NTH16" s="56"/>
      <c r="NTI16" s="56"/>
      <c r="NTJ16" s="56"/>
      <c r="NTK16" s="56"/>
      <c r="NTL16" s="56"/>
      <c r="NTM16" s="56"/>
      <c r="NTN16" s="56"/>
      <c r="NTO16" s="56"/>
      <c r="NTP16" s="56"/>
      <c r="NTQ16" s="56"/>
      <c r="NTR16" s="56"/>
      <c r="NTS16" s="56"/>
      <c r="NTT16" s="56"/>
      <c r="NTU16" s="56"/>
      <c r="NTV16" s="56"/>
      <c r="NTW16" s="56"/>
      <c r="NTX16" s="56"/>
      <c r="NTY16" s="56"/>
      <c r="NTZ16" s="56"/>
      <c r="NUA16" s="56"/>
      <c r="NUB16" s="56"/>
      <c r="NUC16" s="56"/>
      <c r="NUD16" s="56"/>
      <c r="NUE16" s="56"/>
      <c r="NUF16" s="56"/>
      <c r="NUG16" s="56"/>
      <c r="NUH16" s="56"/>
      <c r="NUI16" s="56"/>
      <c r="NUJ16" s="56"/>
      <c r="NUK16" s="56"/>
      <c r="NUL16" s="56"/>
      <c r="NUM16" s="56"/>
      <c r="NUN16" s="56"/>
      <c r="NUO16" s="56"/>
      <c r="NUP16" s="56"/>
      <c r="NUQ16" s="56"/>
      <c r="NUR16" s="56"/>
      <c r="NUS16" s="56"/>
      <c r="NUT16" s="56"/>
      <c r="NUU16" s="56"/>
      <c r="NUV16" s="56"/>
      <c r="NUW16" s="56"/>
      <c r="NUX16" s="56"/>
      <c r="NUY16" s="56"/>
      <c r="NUZ16" s="56"/>
      <c r="NVA16" s="56"/>
      <c r="NVB16" s="56"/>
      <c r="NVC16" s="56"/>
      <c r="NVD16" s="56"/>
      <c r="NVE16" s="56"/>
      <c r="NVF16" s="56"/>
      <c r="NVG16" s="56"/>
      <c r="NVH16" s="56"/>
      <c r="NVI16" s="56"/>
      <c r="NVJ16" s="56"/>
      <c r="NVK16" s="56"/>
      <c r="NVL16" s="56"/>
      <c r="NVM16" s="56"/>
      <c r="NVN16" s="56"/>
      <c r="NVO16" s="56"/>
      <c r="NVP16" s="56"/>
      <c r="NVQ16" s="56"/>
      <c r="NVR16" s="56"/>
      <c r="NVS16" s="56"/>
      <c r="NVT16" s="56"/>
      <c r="NVU16" s="56"/>
      <c r="NVV16" s="56"/>
      <c r="NVW16" s="56"/>
      <c r="NVX16" s="56"/>
      <c r="NVY16" s="56"/>
      <c r="NVZ16" s="56"/>
      <c r="NWA16" s="56"/>
      <c r="NWB16" s="56"/>
      <c r="NWC16" s="56"/>
      <c r="NWD16" s="56"/>
      <c r="NWE16" s="56"/>
      <c r="NWF16" s="56"/>
      <c r="NWG16" s="56"/>
      <c r="NWH16" s="56"/>
      <c r="NWI16" s="56"/>
      <c r="NWJ16" s="56"/>
      <c r="NWK16" s="56"/>
      <c r="NWL16" s="56"/>
      <c r="NWM16" s="56"/>
      <c r="NWN16" s="56"/>
      <c r="NWO16" s="56"/>
      <c r="NWP16" s="56"/>
      <c r="NWQ16" s="56"/>
      <c r="NWR16" s="56"/>
      <c r="NWS16" s="56"/>
      <c r="NWT16" s="56"/>
      <c r="NWU16" s="56"/>
      <c r="NWV16" s="56"/>
      <c r="NWW16" s="56"/>
      <c r="NWX16" s="56"/>
      <c r="NWY16" s="56"/>
      <c r="NWZ16" s="56"/>
      <c r="NXA16" s="56"/>
      <c r="NXB16" s="56"/>
      <c r="NXC16" s="56"/>
      <c r="NXD16" s="56"/>
      <c r="NXE16" s="56"/>
      <c r="NXF16" s="56"/>
      <c r="NXG16" s="56"/>
      <c r="NXH16" s="56"/>
      <c r="NXI16" s="56"/>
      <c r="NXJ16" s="56"/>
      <c r="NXK16" s="56"/>
      <c r="NXL16" s="56"/>
      <c r="NXM16" s="56"/>
      <c r="NXN16" s="56"/>
      <c r="NXO16" s="56"/>
      <c r="NXP16" s="56"/>
      <c r="NXQ16" s="56"/>
      <c r="NXR16" s="56"/>
      <c r="NXS16" s="56"/>
      <c r="NXT16" s="56"/>
      <c r="NXU16" s="56"/>
      <c r="NXV16" s="56"/>
      <c r="NXW16" s="56"/>
      <c r="NXX16" s="56"/>
      <c r="NXY16" s="56"/>
      <c r="NXZ16" s="56"/>
      <c r="NYA16" s="56"/>
      <c r="NYB16" s="56"/>
      <c r="NYC16" s="56"/>
      <c r="NYD16" s="56"/>
      <c r="NYE16" s="56"/>
      <c r="NYF16" s="56"/>
      <c r="NYG16" s="56"/>
      <c r="NYH16" s="56"/>
      <c r="NYI16" s="56"/>
      <c r="NYJ16" s="56"/>
      <c r="NYK16" s="56"/>
      <c r="NYL16" s="56"/>
      <c r="NYM16" s="56"/>
      <c r="NYN16" s="56"/>
      <c r="NYO16" s="56"/>
      <c r="NYP16" s="56"/>
      <c r="NYQ16" s="56"/>
      <c r="NYR16" s="56"/>
      <c r="NYS16" s="56"/>
      <c r="NYT16" s="56"/>
      <c r="NYU16" s="56"/>
      <c r="NYV16" s="56"/>
      <c r="NYW16" s="56"/>
      <c r="NYX16" s="56"/>
      <c r="NYY16" s="56"/>
      <c r="NYZ16" s="56"/>
      <c r="NZA16" s="56"/>
      <c r="NZB16" s="56"/>
      <c r="NZC16" s="56"/>
      <c r="NZD16" s="56"/>
      <c r="NZE16" s="56"/>
      <c r="NZF16" s="56"/>
      <c r="NZG16" s="56"/>
      <c r="NZH16" s="56"/>
      <c r="NZI16" s="56"/>
      <c r="NZJ16" s="56"/>
      <c r="NZK16" s="56"/>
      <c r="NZL16" s="56"/>
      <c r="NZM16" s="56"/>
      <c r="NZN16" s="56"/>
      <c r="NZO16" s="56"/>
      <c r="NZP16" s="56"/>
      <c r="NZQ16" s="56"/>
      <c r="NZR16" s="56"/>
      <c r="NZS16" s="56"/>
      <c r="NZT16" s="56"/>
      <c r="NZU16" s="56"/>
      <c r="NZV16" s="56"/>
      <c r="NZW16" s="56"/>
      <c r="NZX16" s="56"/>
      <c r="NZY16" s="56"/>
      <c r="NZZ16" s="56"/>
      <c r="OAA16" s="56"/>
      <c r="OAB16" s="56"/>
      <c r="OAC16" s="56"/>
      <c r="OAD16" s="56"/>
      <c r="OAE16" s="56"/>
      <c r="OAF16" s="56"/>
      <c r="OAG16" s="56"/>
      <c r="OAH16" s="56"/>
      <c r="OAI16" s="56"/>
      <c r="OAJ16" s="56"/>
      <c r="OAK16" s="56"/>
      <c r="OAL16" s="56"/>
      <c r="OAM16" s="56"/>
      <c r="OAN16" s="56"/>
      <c r="OAO16" s="56"/>
      <c r="OAP16" s="56"/>
      <c r="OAQ16" s="56"/>
      <c r="OAR16" s="56"/>
      <c r="OAS16" s="56"/>
      <c r="OAT16" s="56"/>
      <c r="OAU16" s="56"/>
      <c r="OAV16" s="56"/>
      <c r="OAW16" s="56"/>
      <c r="OAX16" s="56"/>
      <c r="OAY16" s="56"/>
      <c r="OAZ16" s="56"/>
      <c r="OBA16" s="56"/>
      <c r="OBB16" s="56"/>
      <c r="OBC16" s="56"/>
      <c r="OBD16" s="56"/>
      <c r="OBE16" s="56"/>
      <c r="OBF16" s="56"/>
      <c r="OBG16" s="56"/>
      <c r="OBH16" s="56"/>
      <c r="OBI16" s="56"/>
      <c r="OBJ16" s="56"/>
      <c r="OBK16" s="56"/>
      <c r="OBL16" s="56"/>
      <c r="OBM16" s="56"/>
      <c r="OBN16" s="56"/>
      <c r="OBO16" s="56"/>
      <c r="OBP16" s="56"/>
      <c r="OBQ16" s="56"/>
      <c r="OBR16" s="56"/>
      <c r="OBS16" s="56"/>
      <c r="OBT16" s="56"/>
      <c r="OBU16" s="56"/>
      <c r="OBV16" s="56"/>
      <c r="OBW16" s="56"/>
      <c r="OBX16" s="56"/>
      <c r="OBY16" s="56"/>
      <c r="OBZ16" s="56"/>
      <c r="OCA16" s="56"/>
      <c r="OCB16" s="56"/>
      <c r="OCC16" s="56"/>
      <c r="OCD16" s="56"/>
      <c r="OCE16" s="56"/>
      <c r="OCF16" s="56"/>
      <c r="OCG16" s="56"/>
      <c r="OCH16" s="56"/>
      <c r="OCI16" s="56"/>
      <c r="OCJ16" s="56"/>
      <c r="OCK16" s="56"/>
      <c r="OCL16" s="56"/>
      <c r="OCM16" s="56"/>
      <c r="OCN16" s="56"/>
      <c r="OCO16" s="56"/>
      <c r="OCP16" s="56"/>
      <c r="OCQ16" s="56"/>
      <c r="OCR16" s="56"/>
      <c r="OCS16" s="56"/>
      <c r="OCT16" s="56"/>
      <c r="OCU16" s="56"/>
      <c r="OCV16" s="56"/>
      <c r="OCW16" s="56"/>
      <c r="OCX16" s="56"/>
      <c r="OCY16" s="56"/>
      <c r="OCZ16" s="56"/>
      <c r="ODA16" s="56"/>
      <c r="ODB16" s="56"/>
      <c r="ODC16" s="56"/>
      <c r="ODD16" s="56"/>
      <c r="ODE16" s="56"/>
      <c r="ODF16" s="56"/>
      <c r="ODG16" s="56"/>
      <c r="ODH16" s="56"/>
      <c r="ODI16" s="56"/>
      <c r="ODJ16" s="56"/>
      <c r="ODK16" s="56"/>
      <c r="ODL16" s="56"/>
      <c r="ODM16" s="56"/>
      <c r="ODN16" s="56"/>
      <c r="ODO16" s="56"/>
      <c r="ODP16" s="56"/>
      <c r="ODQ16" s="56"/>
      <c r="ODR16" s="56"/>
      <c r="ODS16" s="56"/>
      <c r="ODT16" s="56"/>
      <c r="ODU16" s="56"/>
      <c r="ODV16" s="56"/>
      <c r="ODW16" s="56"/>
      <c r="ODX16" s="56"/>
      <c r="ODY16" s="56"/>
      <c r="ODZ16" s="56"/>
      <c r="OEA16" s="56"/>
      <c r="OEB16" s="56"/>
      <c r="OEC16" s="56"/>
      <c r="OED16" s="56"/>
      <c r="OEE16" s="56"/>
      <c r="OEF16" s="56"/>
      <c r="OEG16" s="56"/>
      <c r="OEH16" s="56"/>
      <c r="OEI16" s="56"/>
      <c r="OEJ16" s="56"/>
      <c r="OEK16" s="56"/>
      <c r="OEL16" s="56"/>
      <c r="OEM16" s="56"/>
      <c r="OEN16" s="56"/>
      <c r="OEO16" s="56"/>
      <c r="OEP16" s="56"/>
      <c r="OEQ16" s="56"/>
      <c r="OER16" s="56"/>
      <c r="OES16" s="56"/>
      <c r="OET16" s="56"/>
      <c r="OEU16" s="56"/>
      <c r="OEV16" s="56"/>
      <c r="OEW16" s="56"/>
      <c r="OEX16" s="56"/>
      <c r="OEY16" s="56"/>
      <c r="OEZ16" s="56"/>
      <c r="OFA16" s="56"/>
      <c r="OFB16" s="56"/>
      <c r="OFC16" s="56"/>
      <c r="OFD16" s="56"/>
      <c r="OFE16" s="56"/>
      <c r="OFF16" s="56"/>
      <c r="OFG16" s="56"/>
      <c r="OFH16" s="56"/>
      <c r="OFI16" s="56"/>
      <c r="OFJ16" s="56"/>
      <c r="OFK16" s="56"/>
      <c r="OFL16" s="56"/>
      <c r="OFM16" s="56"/>
      <c r="OFN16" s="56"/>
      <c r="OFO16" s="56"/>
      <c r="OFP16" s="56"/>
      <c r="OFQ16" s="56"/>
      <c r="OFR16" s="56"/>
      <c r="OFS16" s="56"/>
      <c r="OFT16" s="56"/>
      <c r="OFU16" s="56"/>
      <c r="OFV16" s="56"/>
      <c r="OFW16" s="56"/>
      <c r="OFX16" s="56"/>
      <c r="OFY16" s="56"/>
      <c r="OFZ16" s="56"/>
      <c r="OGA16" s="56"/>
      <c r="OGB16" s="56"/>
      <c r="OGC16" s="56"/>
      <c r="OGD16" s="56"/>
      <c r="OGE16" s="56"/>
      <c r="OGF16" s="56"/>
      <c r="OGG16" s="56"/>
      <c r="OGH16" s="56"/>
      <c r="OGI16" s="56"/>
      <c r="OGJ16" s="56"/>
      <c r="OGK16" s="56"/>
      <c r="OGL16" s="56"/>
      <c r="OGM16" s="56"/>
      <c r="OGN16" s="56"/>
      <c r="OGO16" s="56"/>
      <c r="OGP16" s="56"/>
      <c r="OGQ16" s="56"/>
      <c r="OGR16" s="56"/>
      <c r="OGS16" s="56"/>
      <c r="OGT16" s="56"/>
      <c r="OGU16" s="56"/>
      <c r="OGV16" s="56"/>
      <c r="OGW16" s="56"/>
      <c r="OGX16" s="56"/>
      <c r="OGY16" s="56"/>
      <c r="OGZ16" s="56"/>
      <c r="OHA16" s="56"/>
      <c r="OHB16" s="56"/>
      <c r="OHC16" s="56"/>
      <c r="OHD16" s="56"/>
      <c r="OHE16" s="56"/>
      <c r="OHF16" s="56"/>
      <c r="OHG16" s="56"/>
      <c r="OHH16" s="56"/>
      <c r="OHI16" s="56"/>
      <c r="OHJ16" s="56"/>
      <c r="OHK16" s="56"/>
      <c r="OHL16" s="56"/>
      <c r="OHM16" s="56"/>
      <c r="OHN16" s="56"/>
      <c r="OHO16" s="56"/>
      <c r="OHP16" s="56"/>
      <c r="OHQ16" s="56"/>
      <c r="OHR16" s="56"/>
      <c r="OHS16" s="56"/>
      <c r="OHT16" s="56"/>
      <c r="OHU16" s="56"/>
      <c r="OHV16" s="56"/>
      <c r="OHW16" s="56"/>
      <c r="OHX16" s="56"/>
      <c r="OHY16" s="56"/>
      <c r="OHZ16" s="56"/>
      <c r="OIA16" s="56"/>
      <c r="OIB16" s="56"/>
      <c r="OIC16" s="56"/>
      <c r="OID16" s="56"/>
      <c r="OIE16" s="56"/>
      <c r="OIF16" s="56"/>
      <c r="OIG16" s="56"/>
      <c r="OIH16" s="56"/>
      <c r="OII16" s="56"/>
      <c r="OIJ16" s="56"/>
      <c r="OIK16" s="56"/>
      <c r="OIL16" s="56"/>
      <c r="OIM16" s="56"/>
      <c r="OIN16" s="56"/>
      <c r="OIO16" s="56"/>
      <c r="OIP16" s="56"/>
      <c r="OIQ16" s="56"/>
      <c r="OIR16" s="56"/>
      <c r="OIS16" s="56"/>
      <c r="OIT16" s="56"/>
      <c r="OIU16" s="56"/>
      <c r="OIV16" s="56"/>
      <c r="OIW16" s="56"/>
      <c r="OIX16" s="56"/>
      <c r="OIY16" s="56"/>
      <c r="OIZ16" s="56"/>
      <c r="OJA16" s="56"/>
      <c r="OJB16" s="56"/>
      <c r="OJC16" s="56"/>
      <c r="OJD16" s="56"/>
      <c r="OJE16" s="56"/>
      <c r="OJF16" s="56"/>
      <c r="OJG16" s="56"/>
      <c r="OJH16" s="56"/>
      <c r="OJI16" s="56"/>
      <c r="OJJ16" s="56"/>
      <c r="OJK16" s="56"/>
      <c r="OJL16" s="56"/>
      <c r="OJM16" s="56"/>
      <c r="OJN16" s="56"/>
      <c r="OJO16" s="56"/>
      <c r="OJP16" s="56"/>
      <c r="OJQ16" s="56"/>
      <c r="OJR16" s="56"/>
      <c r="OJS16" s="56"/>
      <c r="OJT16" s="56"/>
      <c r="OJU16" s="56"/>
      <c r="OJV16" s="56"/>
      <c r="OJW16" s="56"/>
      <c r="OJX16" s="56"/>
      <c r="OJY16" s="56"/>
      <c r="OJZ16" s="56"/>
      <c r="OKA16" s="56"/>
      <c r="OKB16" s="56"/>
      <c r="OKC16" s="56"/>
      <c r="OKD16" s="56"/>
      <c r="OKE16" s="56"/>
      <c r="OKF16" s="56"/>
      <c r="OKG16" s="56"/>
      <c r="OKH16" s="56"/>
      <c r="OKI16" s="56"/>
      <c r="OKJ16" s="56"/>
      <c r="OKK16" s="56"/>
      <c r="OKL16" s="56"/>
      <c r="OKM16" s="56"/>
      <c r="OKN16" s="56"/>
      <c r="OKO16" s="56"/>
      <c r="OKP16" s="56"/>
      <c r="OKQ16" s="56"/>
      <c r="OKR16" s="56"/>
      <c r="OKS16" s="56"/>
      <c r="OKT16" s="56"/>
      <c r="OKU16" s="56"/>
      <c r="OKV16" s="56"/>
      <c r="OKW16" s="56"/>
      <c r="OKX16" s="56"/>
      <c r="OKY16" s="56"/>
      <c r="OKZ16" s="56"/>
      <c r="OLA16" s="56"/>
      <c r="OLB16" s="56"/>
      <c r="OLC16" s="56"/>
      <c r="OLD16" s="56"/>
      <c r="OLE16" s="56"/>
      <c r="OLF16" s="56"/>
      <c r="OLG16" s="56"/>
      <c r="OLH16" s="56"/>
      <c r="OLI16" s="56"/>
      <c r="OLJ16" s="56"/>
      <c r="OLK16" s="56"/>
      <c r="OLL16" s="56"/>
      <c r="OLM16" s="56"/>
      <c r="OLN16" s="56"/>
      <c r="OLO16" s="56"/>
      <c r="OLP16" s="56"/>
      <c r="OLQ16" s="56"/>
      <c r="OLR16" s="56"/>
      <c r="OLS16" s="56"/>
      <c r="OLT16" s="56"/>
      <c r="OLU16" s="56"/>
      <c r="OLV16" s="56"/>
      <c r="OLW16" s="56"/>
      <c r="OLX16" s="56"/>
      <c r="OLY16" s="56"/>
      <c r="OLZ16" s="56"/>
      <c r="OMA16" s="56"/>
      <c r="OMB16" s="56"/>
      <c r="OMC16" s="56"/>
      <c r="OMD16" s="56"/>
      <c r="OME16" s="56"/>
      <c r="OMF16" s="56"/>
      <c r="OMG16" s="56"/>
      <c r="OMH16" s="56"/>
      <c r="OMI16" s="56"/>
      <c r="OMJ16" s="56"/>
      <c r="OMK16" s="56"/>
      <c r="OML16" s="56"/>
      <c r="OMM16" s="56"/>
      <c r="OMN16" s="56"/>
      <c r="OMO16" s="56"/>
      <c r="OMP16" s="56"/>
      <c r="OMQ16" s="56"/>
      <c r="OMR16" s="56"/>
      <c r="OMS16" s="56"/>
      <c r="OMT16" s="56"/>
      <c r="OMU16" s="56"/>
      <c r="OMV16" s="56"/>
      <c r="OMW16" s="56"/>
      <c r="OMX16" s="56"/>
      <c r="OMY16" s="56"/>
      <c r="OMZ16" s="56"/>
      <c r="ONA16" s="56"/>
      <c r="ONB16" s="56"/>
      <c r="ONC16" s="56"/>
      <c r="OND16" s="56"/>
      <c r="ONE16" s="56"/>
      <c r="ONF16" s="56"/>
      <c r="ONG16" s="56"/>
      <c r="ONH16" s="56"/>
      <c r="ONI16" s="56"/>
      <c r="ONJ16" s="56"/>
      <c r="ONK16" s="56"/>
      <c r="ONL16" s="56"/>
      <c r="ONM16" s="56"/>
      <c r="ONN16" s="56"/>
      <c r="ONO16" s="56"/>
      <c r="ONP16" s="56"/>
      <c r="ONQ16" s="56"/>
      <c r="ONR16" s="56"/>
      <c r="ONS16" s="56"/>
      <c r="ONT16" s="56"/>
      <c r="ONU16" s="56"/>
      <c r="ONV16" s="56"/>
      <c r="ONW16" s="56"/>
      <c r="ONX16" s="56"/>
      <c r="ONY16" s="56"/>
      <c r="ONZ16" s="56"/>
      <c r="OOA16" s="56"/>
      <c r="OOB16" s="56"/>
      <c r="OOC16" s="56"/>
      <c r="OOD16" s="56"/>
      <c r="OOE16" s="56"/>
      <c r="OOF16" s="56"/>
      <c r="OOG16" s="56"/>
      <c r="OOH16" s="56"/>
      <c r="OOI16" s="56"/>
      <c r="OOJ16" s="56"/>
      <c r="OOK16" s="56"/>
      <c r="OOL16" s="56"/>
      <c r="OOM16" s="56"/>
      <c r="OON16" s="56"/>
      <c r="OOO16" s="56"/>
      <c r="OOP16" s="56"/>
      <c r="OOQ16" s="56"/>
      <c r="OOR16" s="56"/>
      <c r="OOS16" s="56"/>
      <c r="OOT16" s="56"/>
      <c r="OOU16" s="56"/>
      <c r="OOV16" s="56"/>
      <c r="OOW16" s="56"/>
      <c r="OOX16" s="56"/>
      <c r="OOY16" s="56"/>
      <c r="OOZ16" s="56"/>
      <c r="OPA16" s="56"/>
      <c r="OPB16" s="56"/>
      <c r="OPC16" s="56"/>
      <c r="OPD16" s="56"/>
      <c r="OPE16" s="56"/>
      <c r="OPF16" s="56"/>
      <c r="OPG16" s="56"/>
      <c r="OPH16" s="56"/>
      <c r="OPI16" s="56"/>
      <c r="OPJ16" s="56"/>
      <c r="OPK16" s="56"/>
      <c r="OPL16" s="56"/>
      <c r="OPM16" s="56"/>
      <c r="OPN16" s="56"/>
      <c r="OPO16" s="56"/>
      <c r="OPP16" s="56"/>
      <c r="OPQ16" s="56"/>
      <c r="OPR16" s="56"/>
      <c r="OPS16" s="56"/>
      <c r="OPT16" s="56"/>
      <c r="OPU16" s="56"/>
      <c r="OPV16" s="56"/>
      <c r="OPW16" s="56"/>
      <c r="OPX16" s="56"/>
      <c r="OPY16" s="56"/>
      <c r="OPZ16" s="56"/>
      <c r="OQA16" s="56"/>
      <c r="OQB16" s="56"/>
      <c r="OQC16" s="56"/>
      <c r="OQD16" s="56"/>
      <c r="OQE16" s="56"/>
      <c r="OQF16" s="56"/>
      <c r="OQG16" s="56"/>
      <c r="OQH16" s="56"/>
      <c r="OQI16" s="56"/>
      <c r="OQJ16" s="56"/>
      <c r="OQK16" s="56"/>
      <c r="OQL16" s="56"/>
      <c r="OQM16" s="56"/>
      <c r="OQN16" s="56"/>
      <c r="OQO16" s="56"/>
      <c r="OQP16" s="56"/>
      <c r="OQQ16" s="56"/>
      <c r="OQR16" s="56"/>
      <c r="OQS16" s="56"/>
      <c r="OQT16" s="56"/>
      <c r="OQU16" s="56"/>
      <c r="OQV16" s="56"/>
      <c r="OQW16" s="56"/>
      <c r="OQX16" s="56"/>
      <c r="OQY16" s="56"/>
      <c r="OQZ16" s="56"/>
      <c r="ORA16" s="56"/>
      <c r="ORB16" s="56"/>
      <c r="ORC16" s="56"/>
      <c r="ORD16" s="56"/>
      <c r="ORE16" s="56"/>
      <c r="ORF16" s="56"/>
      <c r="ORG16" s="56"/>
      <c r="ORH16" s="56"/>
      <c r="ORI16" s="56"/>
      <c r="ORJ16" s="56"/>
      <c r="ORK16" s="56"/>
      <c r="ORL16" s="56"/>
      <c r="ORM16" s="56"/>
      <c r="ORN16" s="56"/>
      <c r="ORO16" s="56"/>
      <c r="ORP16" s="56"/>
      <c r="ORQ16" s="56"/>
      <c r="ORR16" s="56"/>
      <c r="ORS16" s="56"/>
      <c r="ORT16" s="56"/>
      <c r="ORU16" s="56"/>
      <c r="ORV16" s="56"/>
      <c r="ORW16" s="56"/>
      <c r="ORX16" s="56"/>
      <c r="ORY16" s="56"/>
      <c r="ORZ16" s="56"/>
      <c r="OSA16" s="56"/>
      <c r="OSB16" s="56"/>
      <c r="OSC16" s="56"/>
      <c r="OSD16" s="56"/>
      <c r="OSE16" s="56"/>
      <c r="OSF16" s="56"/>
      <c r="OSG16" s="56"/>
      <c r="OSH16" s="56"/>
      <c r="OSI16" s="56"/>
      <c r="OSJ16" s="56"/>
      <c r="OSK16" s="56"/>
      <c r="OSL16" s="56"/>
      <c r="OSM16" s="56"/>
      <c r="OSN16" s="56"/>
      <c r="OSO16" s="56"/>
      <c r="OSP16" s="56"/>
      <c r="OSQ16" s="56"/>
      <c r="OSR16" s="56"/>
      <c r="OSS16" s="56"/>
      <c r="OST16" s="56"/>
      <c r="OSU16" s="56"/>
      <c r="OSV16" s="56"/>
      <c r="OSW16" s="56"/>
      <c r="OSX16" s="56"/>
      <c r="OSY16" s="56"/>
      <c r="OSZ16" s="56"/>
      <c r="OTA16" s="56"/>
      <c r="OTB16" s="56"/>
      <c r="OTC16" s="56"/>
      <c r="OTD16" s="56"/>
      <c r="OTE16" s="56"/>
      <c r="OTF16" s="56"/>
      <c r="OTG16" s="56"/>
      <c r="OTH16" s="56"/>
      <c r="OTI16" s="56"/>
      <c r="OTJ16" s="56"/>
      <c r="OTK16" s="56"/>
      <c r="OTL16" s="56"/>
      <c r="OTM16" s="56"/>
      <c r="OTN16" s="56"/>
      <c r="OTO16" s="56"/>
      <c r="OTP16" s="56"/>
      <c r="OTQ16" s="56"/>
      <c r="OTR16" s="56"/>
      <c r="OTS16" s="56"/>
      <c r="OTT16" s="56"/>
      <c r="OTU16" s="56"/>
      <c r="OTV16" s="56"/>
      <c r="OTW16" s="56"/>
      <c r="OTX16" s="56"/>
      <c r="OTY16" s="56"/>
      <c r="OTZ16" s="56"/>
      <c r="OUA16" s="56"/>
      <c r="OUB16" s="56"/>
      <c r="OUC16" s="56"/>
      <c r="OUD16" s="56"/>
      <c r="OUE16" s="56"/>
      <c r="OUF16" s="56"/>
      <c r="OUG16" s="56"/>
      <c r="OUH16" s="56"/>
      <c r="OUI16" s="56"/>
      <c r="OUJ16" s="56"/>
      <c r="OUK16" s="56"/>
      <c r="OUL16" s="56"/>
      <c r="OUM16" s="56"/>
      <c r="OUN16" s="56"/>
      <c r="OUO16" s="56"/>
      <c r="OUP16" s="56"/>
      <c r="OUQ16" s="56"/>
      <c r="OUR16" s="56"/>
      <c r="OUS16" s="56"/>
      <c r="OUT16" s="56"/>
      <c r="OUU16" s="56"/>
      <c r="OUV16" s="56"/>
      <c r="OUW16" s="56"/>
      <c r="OUX16" s="56"/>
      <c r="OUY16" s="56"/>
      <c r="OUZ16" s="56"/>
      <c r="OVA16" s="56"/>
      <c r="OVB16" s="56"/>
      <c r="OVC16" s="56"/>
      <c r="OVD16" s="56"/>
      <c r="OVE16" s="56"/>
      <c r="OVF16" s="56"/>
      <c r="OVG16" s="56"/>
      <c r="OVH16" s="56"/>
      <c r="OVI16" s="56"/>
      <c r="OVJ16" s="56"/>
      <c r="OVK16" s="56"/>
      <c r="OVL16" s="56"/>
      <c r="OVM16" s="56"/>
      <c r="OVN16" s="56"/>
      <c r="OVO16" s="56"/>
      <c r="OVP16" s="56"/>
      <c r="OVQ16" s="56"/>
      <c r="OVR16" s="56"/>
      <c r="OVS16" s="56"/>
      <c r="OVT16" s="56"/>
      <c r="OVU16" s="56"/>
      <c r="OVV16" s="56"/>
      <c r="OVW16" s="56"/>
      <c r="OVX16" s="56"/>
      <c r="OVY16" s="56"/>
      <c r="OVZ16" s="56"/>
      <c r="OWA16" s="56"/>
      <c r="OWB16" s="56"/>
      <c r="OWC16" s="56"/>
      <c r="OWD16" s="56"/>
      <c r="OWE16" s="56"/>
      <c r="OWF16" s="56"/>
      <c r="OWG16" s="56"/>
      <c r="OWH16" s="56"/>
      <c r="OWI16" s="56"/>
      <c r="OWJ16" s="56"/>
      <c r="OWK16" s="56"/>
      <c r="OWL16" s="56"/>
      <c r="OWM16" s="56"/>
      <c r="OWN16" s="56"/>
      <c r="OWO16" s="56"/>
      <c r="OWP16" s="56"/>
      <c r="OWQ16" s="56"/>
      <c r="OWR16" s="56"/>
      <c r="OWS16" s="56"/>
      <c r="OWT16" s="56"/>
      <c r="OWU16" s="56"/>
      <c r="OWV16" s="56"/>
      <c r="OWW16" s="56"/>
      <c r="OWX16" s="56"/>
      <c r="OWY16" s="56"/>
      <c r="OWZ16" s="56"/>
      <c r="OXA16" s="56"/>
      <c r="OXB16" s="56"/>
      <c r="OXC16" s="56"/>
      <c r="OXD16" s="56"/>
      <c r="OXE16" s="56"/>
      <c r="OXF16" s="56"/>
      <c r="OXG16" s="56"/>
      <c r="OXH16" s="56"/>
      <c r="OXI16" s="56"/>
      <c r="OXJ16" s="56"/>
      <c r="OXK16" s="56"/>
      <c r="OXL16" s="56"/>
      <c r="OXM16" s="56"/>
      <c r="OXN16" s="56"/>
      <c r="OXO16" s="56"/>
      <c r="OXP16" s="56"/>
      <c r="OXQ16" s="56"/>
      <c r="OXR16" s="56"/>
      <c r="OXS16" s="56"/>
      <c r="OXT16" s="56"/>
      <c r="OXU16" s="56"/>
      <c r="OXV16" s="56"/>
      <c r="OXW16" s="56"/>
      <c r="OXX16" s="56"/>
      <c r="OXY16" s="56"/>
      <c r="OXZ16" s="56"/>
      <c r="OYA16" s="56"/>
      <c r="OYB16" s="56"/>
      <c r="OYC16" s="56"/>
      <c r="OYD16" s="56"/>
      <c r="OYE16" s="56"/>
      <c r="OYF16" s="56"/>
      <c r="OYG16" s="56"/>
      <c r="OYH16" s="56"/>
      <c r="OYI16" s="56"/>
      <c r="OYJ16" s="56"/>
      <c r="OYK16" s="56"/>
      <c r="OYL16" s="56"/>
      <c r="OYM16" s="56"/>
      <c r="OYN16" s="56"/>
      <c r="OYO16" s="56"/>
      <c r="OYP16" s="56"/>
      <c r="OYQ16" s="56"/>
      <c r="OYR16" s="56"/>
      <c r="OYS16" s="56"/>
      <c r="OYT16" s="56"/>
      <c r="OYU16" s="56"/>
      <c r="OYV16" s="56"/>
      <c r="OYW16" s="56"/>
      <c r="OYX16" s="56"/>
      <c r="OYY16" s="56"/>
      <c r="OYZ16" s="56"/>
      <c r="OZA16" s="56"/>
      <c r="OZB16" s="56"/>
      <c r="OZC16" s="56"/>
      <c r="OZD16" s="56"/>
      <c r="OZE16" s="56"/>
      <c r="OZF16" s="56"/>
      <c r="OZG16" s="56"/>
      <c r="OZH16" s="56"/>
      <c r="OZI16" s="56"/>
      <c r="OZJ16" s="56"/>
      <c r="OZK16" s="56"/>
      <c r="OZL16" s="56"/>
      <c r="OZM16" s="56"/>
      <c r="OZN16" s="56"/>
      <c r="OZO16" s="56"/>
      <c r="OZP16" s="56"/>
      <c r="OZQ16" s="56"/>
      <c r="OZR16" s="56"/>
      <c r="OZS16" s="56"/>
      <c r="OZT16" s="56"/>
      <c r="OZU16" s="56"/>
      <c r="OZV16" s="56"/>
      <c r="OZW16" s="56"/>
      <c r="OZX16" s="56"/>
      <c r="OZY16" s="56"/>
      <c r="OZZ16" s="56"/>
      <c r="PAA16" s="56"/>
      <c r="PAB16" s="56"/>
      <c r="PAC16" s="56"/>
      <c r="PAD16" s="56"/>
      <c r="PAE16" s="56"/>
      <c r="PAF16" s="56"/>
      <c r="PAG16" s="56"/>
      <c r="PAH16" s="56"/>
      <c r="PAI16" s="56"/>
      <c r="PAJ16" s="56"/>
      <c r="PAK16" s="56"/>
      <c r="PAL16" s="56"/>
      <c r="PAM16" s="56"/>
      <c r="PAN16" s="56"/>
      <c r="PAO16" s="56"/>
      <c r="PAP16" s="56"/>
      <c r="PAQ16" s="56"/>
      <c r="PAR16" s="56"/>
      <c r="PAS16" s="56"/>
      <c r="PAT16" s="56"/>
      <c r="PAU16" s="56"/>
      <c r="PAV16" s="56"/>
      <c r="PAW16" s="56"/>
      <c r="PAX16" s="56"/>
      <c r="PAY16" s="56"/>
      <c r="PAZ16" s="56"/>
      <c r="PBA16" s="56"/>
      <c r="PBB16" s="56"/>
      <c r="PBC16" s="56"/>
      <c r="PBD16" s="56"/>
      <c r="PBE16" s="56"/>
      <c r="PBF16" s="56"/>
      <c r="PBG16" s="56"/>
      <c r="PBH16" s="56"/>
      <c r="PBI16" s="56"/>
      <c r="PBJ16" s="56"/>
      <c r="PBK16" s="56"/>
      <c r="PBL16" s="56"/>
      <c r="PBM16" s="56"/>
      <c r="PBN16" s="56"/>
      <c r="PBO16" s="56"/>
      <c r="PBP16" s="56"/>
      <c r="PBQ16" s="56"/>
      <c r="PBR16" s="56"/>
      <c r="PBS16" s="56"/>
      <c r="PBT16" s="56"/>
      <c r="PBU16" s="56"/>
      <c r="PBV16" s="56"/>
      <c r="PBW16" s="56"/>
      <c r="PBX16" s="56"/>
      <c r="PBY16" s="56"/>
      <c r="PBZ16" s="56"/>
      <c r="PCA16" s="56"/>
      <c r="PCB16" s="56"/>
      <c r="PCC16" s="56"/>
      <c r="PCD16" s="56"/>
      <c r="PCE16" s="56"/>
      <c r="PCF16" s="56"/>
      <c r="PCG16" s="56"/>
      <c r="PCH16" s="56"/>
      <c r="PCI16" s="56"/>
      <c r="PCJ16" s="56"/>
      <c r="PCK16" s="56"/>
      <c r="PCL16" s="56"/>
      <c r="PCM16" s="56"/>
      <c r="PCN16" s="56"/>
      <c r="PCO16" s="56"/>
      <c r="PCP16" s="56"/>
      <c r="PCQ16" s="56"/>
      <c r="PCR16" s="56"/>
      <c r="PCS16" s="56"/>
      <c r="PCT16" s="56"/>
      <c r="PCU16" s="56"/>
      <c r="PCV16" s="56"/>
      <c r="PCW16" s="56"/>
      <c r="PCX16" s="56"/>
      <c r="PCY16" s="56"/>
      <c r="PCZ16" s="56"/>
      <c r="PDA16" s="56"/>
      <c r="PDB16" s="56"/>
      <c r="PDC16" s="56"/>
      <c r="PDD16" s="56"/>
      <c r="PDE16" s="56"/>
      <c r="PDF16" s="56"/>
      <c r="PDG16" s="56"/>
      <c r="PDH16" s="56"/>
      <c r="PDI16" s="56"/>
      <c r="PDJ16" s="56"/>
      <c r="PDK16" s="56"/>
      <c r="PDL16" s="56"/>
      <c r="PDM16" s="56"/>
      <c r="PDN16" s="56"/>
      <c r="PDO16" s="56"/>
      <c r="PDP16" s="56"/>
      <c r="PDQ16" s="56"/>
      <c r="PDR16" s="56"/>
      <c r="PDS16" s="56"/>
      <c r="PDT16" s="56"/>
      <c r="PDU16" s="56"/>
      <c r="PDV16" s="56"/>
      <c r="PDW16" s="56"/>
      <c r="PDX16" s="56"/>
      <c r="PDY16" s="56"/>
      <c r="PDZ16" s="56"/>
      <c r="PEA16" s="56"/>
      <c r="PEB16" s="56"/>
      <c r="PEC16" s="56"/>
      <c r="PED16" s="56"/>
      <c r="PEE16" s="56"/>
      <c r="PEF16" s="56"/>
      <c r="PEG16" s="56"/>
      <c r="PEH16" s="56"/>
      <c r="PEI16" s="56"/>
      <c r="PEJ16" s="56"/>
      <c r="PEK16" s="56"/>
      <c r="PEL16" s="56"/>
      <c r="PEM16" s="56"/>
      <c r="PEN16" s="56"/>
      <c r="PEO16" s="56"/>
      <c r="PEP16" s="56"/>
      <c r="PEQ16" s="56"/>
      <c r="PER16" s="56"/>
      <c r="PES16" s="56"/>
      <c r="PET16" s="56"/>
      <c r="PEU16" s="56"/>
      <c r="PEV16" s="56"/>
      <c r="PEW16" s="56"/>
      <c r="PEX16" s="56"/>
      <c r="PEY16" s="56"/>
      <c r="PEZ16" s="56"/>
      <c r="PFA16" s="56"/>
      <c r="PFB16" s="56"/>
      <c r="PFC16" s="56"/>
      <c r="PFD16" s="56"/>
      <c r="PFE16" s="56"/>
      <c r="PFF16" s="56"/>
      <c r="PFG16" s="56"/>
      <c r="PFH16" s="56"/>
      <c r="PFI16" s="56"/>
      <c r="PFJ16" s="56"/>
      <c r="PFK16" s="56"/>
      <c r="PFL16" s="56"/>
      <c r="PFM16" s="56"/>
      <c r="PFN16" s="56"/>
      <c r="PFO16" s="56"/>
      <c r="PFP16" s="56"/>
      <c r="PFQ16" s="56"/>
      <c r="PFR16" s="56"/>
      <c r="PFS16" s="56"/>
      <c r="PFT16" s="56"/>
      <c r="PFU16" s="56"/>
      <c r="PFV16" s="56"/>
      <c r="PFW16" s="56"/>
      <c r="PFX16" s="56"/>
      <c r="PFY16" s="56"/>
      <c r="PFZ16" s="56"/>
      <c r="PGA16" s="56"/>
      <c r="PGB16" s="56"/>
      <c r="PGC16" s="56"/>
      <c r="PGD16" s="56"/>
      <c r="PGE16" s="56"/>
      <c r="PGF16" s="56"/>
      <c r="PGG16" s="56"/>
      <c r="PGH16" s="56"/>
      <c r="PGI16" s="56"/>
      <c r="PGJ16" s="56"/>
      <c r="PGK16" s="56"/>
      <c r="PGL16" s="56"/>
      <c r="PGM16" s="56"/>
      <c r="PGN16" s="56"/>
      <c r="PGO16" s="56"/>
      <c r="PGP16" s="56"/>
      <c r="PGQ16" s="56"/>
      <c r="PGR16" s="56"/>
      <c r="PGS16" s="56"/>
      <c r="PGT16" s="56"/>
      <c r="PGU16" s="56"/>
      <c r="PGV16" s="56"/>
      <c r="PGW16" s="56"/>
      <c r="PGX16" s="56"/>
      <c r="PGY16" s="56"/>
      <c r="PGZ16" s="56"/>
      <c r="PHA16" s="56"/>
      <c r="PHB16" s="56"/>
      <c r="PHC16" s="56"/>
      <c r="PHD16" s="56"/>
      <c r="PHE16" s="56"/>
      <c r="PHF16" s="56"/>
      <c r="PHG16" s="56"/>
      <c r="PHH16" s="56"/>
      <c r="PHI16" s="56"/>
      <c r="PHJ16" s="56"/>
      <c r="PHK16" s="56"/>
      <c r="PHL16" s="56"/>
      <c r="PHM16" s="56"/>
      <c r="PHN16" s="56"/>
      <c r="PHO16" s="56"/>
      <c r="PHP16" s="56"/>
      <c r="PHQ16" s="56"/>
      <c r="PHR16" s="56"/>
      <c r="PHS16" s="56"/>
      <c r="PHT16" s="56"/>
      <c r="PHU16" s="56"/>
      <c r="PHV16" s="56"/>
      <c r="PHW16" s="56"/>
      <c r="PHX16" s="56"/>
      <c r="PHY16" s="56"/>
      <c r="PHZ16" s="56"/>
      <c r="PIA16" s="56"/>
      <c r="PIB16" s="56"/>
      <c r="PIC16" s="56"/>
      <c r="PID16" s="56"/>
      <c r="PIE16" s="56"/>
      <c r="PIF16" s="56"/>
      <c r="PIG16" s="56"/>
      <c r="PIH16" s="56"/>
      <c r="PII16" s="56"/>
      <c r="PIJ16" s="56"/>
      <c r="PIK16" s="56"/>
      <c r="PIL16" s="56"/>
      <c r="PIM16" s="56"/>
      <c r="PIN16" s="56"/>
      <c r="PIO16" s="56"/>
      <c r="PIP16" s="56"/>
      <c r="PIQ16" s="56"/>
      <c r="PIR16" s="56"/>
      <c r="PIS16" s="56"/>
      <c r="PIT16" s="56"/>
      <c r="PIU16" s="56"/>
      <c r="PIV16" s="56"/>
      <c r="PIW16" s="56"/>
      <c r="PIX16" s="56"/>
      <c r="PIY16" s="56"/>
      <c r="PIZ16" s="56"/>
      <c r="PJA16" s="56"/>
      <c r="PJB16" s="56"/>
      <c r="PJC16" s="56"/>
      <c r="PJD16" s="56"/>
      <c r="PJE16" s="56"/>
      <c r="PJF16" s="56"/>
      <c r="PJG16" s="56"/>
      <c r="PJH16" s="56"/>
      <c r="PJI16" s="56"/>
      <c r="PJJ16" s="56"/>
      <c r="PJK16" s="56"/>
      <c r="PJL16" s="56"/>
      <c r="PJM16" s="56"/>
      <c r="PJN16" s="56"/>
      <c r="PJO16" s="56"/>
      <c r="PJP16" s="56"/>
      <c r="PJQ16" s="56"/>
      <c r="PJR16" s="56"/>
      <c r="PJS16" s="56"/>
      <c r="PJT16" s="56"/>
      <c r="PJU16" s="56"/>
      <c r="PJV16" s="56"/>
      <c r="PJW16" s="56"/>
      <c r="PJX16" s="56"/>
      <c r="PJY16" s="56"/>
      <c r="PJZ16" s="56"/>
      <c r="PKA16" s="56"/>
      <c r="PKB16" s="56"/>
      <c r="PKC16" s="56"/>
      <c r="PKD16" s="56"/>
      <c r="PKE16" s="56"/>
      <c r="PKF16" s="56"/>
      <c r="PKG16" s="56"/>
      <c r="PKH16" s="56"/>
      <c r="PKI16" s="56"/>
      <c r="PKJ16" s="56"/>
      <c r="PKK16" s="56"/>
      <c r="PKL16" s="56"/>
      <c r="PKM16" s="56"/>
      <c r="PKN16" s="56"/>
      <c r="PKO16" s="56"/>
      <c r="PKP16" s="56"/>
      <c r="PKQ16" s="56"/>
      <c r="PKR16" s="56"/>
      <c r="PKS16" s="56"/>
      <c r="PKT16" s="56"/>
      <c r="PKU16" s="56"/>
      <c r="PKV16" s="56"/>
      <c r="PKW16" s="56"/>
      <c r="PKX16" s="56"/>
      <c r="PKY16" s="56"/>
      <c r="PKZ16" s="56"/>
      <c r="PLA16" s="56"/>
      <c r="PLB16" s="56"/>
      <c r="PLC16" s="56"/>
      <c r="PLD16" s="56"/>
      <c r="PLE16" s="56"/>
      <c r="PLF16" s="56"/>
      <c r="PLG16" s="56"/>
      <c r="PLH16" s="56"/>
      <c r="PLI16" s="56"/>
      <c r="PLJ16" s="56"/>
      <c r="PLK16" s="56"/>
      <c r="PLL16" s="56"/>
      <c r="PLM16" s="56"/>
      <c r="PLN16" s="56"/>
      <c r="PLO16" s="56"/>
      <c r="PLP16" s="56"/>
      <c r="PLQ16" s="56"/>
      <c r="PLR16" s="56"/>
      <c r="PLS16" s="56"/>
      <c r="PLT16" s="56"/>
      <c r="PLU16" s="56"/>
      <c r="PLV16" s="56"/>
      <c r="PLW16" s="56"/>
      <c r="PLX16" s="56"/>
      <c r="PLY16" s="56"/>
      <c r="PLZ16" s="56"/>
      <c r="PMA16" s="56"/>
      <c r="PMB16" s="56"/>
      <c r="PMC16" s="56"/>
      <c r="PMD16" s="56"/>
      <c r="PME16" s="56"/>
      <c r="PMF16" s="56"/>
      <c r="PMG16" s="56"/>
      <c r="PMH16" s="56"/>
      <c r="PMI16" s="56"/>
      <c r="PMJ16" s="56"/>
      <c r="PMK16" s="56"/>
      <c r="PML16" s="56"/>
      <c r="PMM16" s="56"/>
      <c r="PMN16" s="56"/>
      <c r="PMO16" s="56"/>
      <c r="PMP16" s="56"/>
      <c r="PMQ16" s="56"/>
      <c r="PMR16" s="56"/>
      <c r="PMS16" s="56"/>
      <c r="PMT16" s="56"/>
      <c r="PMU16" s="56"/>
      <c r="PMV16" s="56"/>
      <c r="PMW16" s="56"/>
      <c r="PMX16" s="56"/>
      <c r="PMY16" s="56"/>
      <c r="PMZ16" s="56"/>
      <c r="PNA16" s="56"/>
      <c r="PNB16" s="56"/>
      <c r="PNC16" s="56"/>
      <c r="PND16" s="56"/>
      <c r="PNE16" s="56"/>
      <c r="PNF16" s="56"/>
      <c r="PNG16" s="56"/>
      <c r="PNH16" s="56"/>
      <c r="PNI16" s="56"/>
      <c r="PNJ16" s="56"/>
      <c r="PNK16" s="56"/>
      <c r="PNL16" s="56"/>
      <c r="PNM16" s="56"/>
      <c r="PNN16" s="56"/>
      <c r="PNO16" s="56"/>
      <c r="PNP16" s="56"/>
      <c r="PNQ16" s="56"/>
      <c r="PNR16" s="56"/>
      <c r="PNS16" s="56"/>
      <c r="PNT16" s="56"/>
      <c r="PNU16" s="56"/>
      <c r="PNV16" s="56"/>
      <c r="PNW16" s="56"/>
      <c r="PNX16" s="56"/>
      <c r="PNY16" s="56"/>
      <c r="PNZ16" s="56"/>
      <c r="POA16" s="56"/>
      <c r="POB16" s="56"/>
      <c r="POC16" s="56"/>
      <c r="POD16" s="56"/>
      <c r="POE16" s="56"/>
      <c r="POF16" s="56"/>
      <c r="POG16" s="56"/>
      <c r="POH16" s="56"/>
      <c r="POI16" s="56"/>
      <c r="POJ16" s="56"/>
      <c r="POK16" s="56"/>
      <c r="POL16" s="56"/>
      <c r="POM16" s="56"/>
      <c r="PON16" s="56"/>
      <c r="POO16" s="56"/>
      <c r="POP16" s="56"/>
      <c r="POQ16" s="56"/>
      <c r="POR16" s="56"/>
      <c r="POS16" s="56"/>
      <c r="POT16" s="56"/>
      <c r="POU16" s="56"/>
      <c r="POV16" s="56"/>
      <c r="POW16" s="56"/>
      <c r="POX16" s="56"/>
      <c r="POY16" s="56"/>
      <c r="POZ16" s="56"/>
      <c r="PPA16" s="56"/>
      <c r="PPB16" s="56"/>
      <c r="PPC16" s="56"/>
      <c r="PPD16" s="56"/>
      <c r="PPE16" s="56"/>
      <c r="PPF16" s="56"/>
      <c r="PPG16" s="56"/>
      <c r="PPH16" s="56"/>
      <c r="PPI16" s="56"/>
      <c r="PPJ16" s="56"/>
      <c r="PPK16" s="56"/>
      <c r="PPL16" s="56"/>
      <c r="PPM16" s="56"/>
      <c r="PPN16" s="56"/>
      <c r="PPO16" s="56"/>
      <c r="PPP16" s="56"/>
      <c r="PPQ16" s="56"/>
      <c r="PPR16" s="56"/>
      <c r="PPS16" s="56"/>
      <c r="PPT16" s="56"/>
      <c r="PPU16" s="56"/>
      <c r="PPV16" s="56"/>
      <c r="PPW16" s="56"/>
      <c r="PPX16" s="56"/>
      <c r="PPY16" s="56"/>
      <c r="PPZ16" s="56"/>
      <c r="PQA16" s="56"/>
      <c r="PQB16" s="56"/>
      <c r="PQC16" s="56"/>
      <c r="PQD16" s="56"/>
      <c r="PQE16" s="56"/>
      <c r="PQF16" s="56"/>
      <c r="PQG16" s="56"/>
      <c r="PQH16" s="56"/>
      <c r="PQI16" s="56"/>
      <c r="PQJ16" s="56"/>
      <c r="PQK16" s="56"/>
      <c r="PQL16" s="56"/>
      <c r="PQM16" s="56"/>
      <c r="PQN16" s="56"/>
      <c r="PQO16" s="56"/>
      <c r="PQP16" s="56"/>
      <c r="PQQ16" s="56"/>
      <c r="PQR16" s="56"/>
      <c r="PQS16" s="56"/>
      <c r="PQT16" s="56"/>
      <c r="PQU16" s="56"/>
      <c r="PQV16" s="56"/>
      <c r="PQW16" s="56"/>
      <c r="PQX16" s="56"/>
      <c r="PQY16" s="56"/>
      <c r="PQZ16" s="56"/>
      <c r="PRA16" s="56"/>
      <c r="PRB16" s="56"/>
      <c r="PRC16" s="56"/>
      <c r="PRD16" s="56"/>
      <c r="PRE16" s="56"/>
      <c r="PRF16" s="56"/>
      <c r="PRG16" s="56"/>
      <c r="PRH16" s="56"/>
      <c r="PRI16" s="56"/>
      <c r="PRJ16" s="56"/>
      <c r="PRK16" s="56"/>
      <c r="PRL16" s="56"/>
      <c r="PRM16" s="56"/>
      <c r="PRN16" s="56"/>
      <c r="PRO16" s="56"/>
      <c r="PRP16" s="56"/>
      <c r="PRQ16" s="56"/>
      <c r="PRR16" s="56"/>
      <c r="PRS16" s="56"/>
      <c r="PRT16" s="56"/>
      <c r="PRU16" s="56"/>
      <c r="PRV16" s="56"/>
      <c r="PRW16" s="56"/>
      <c r="PRX16" s="56"/>
      <c r="PRY16" s="56"/>
      <c r="PRZ16" s="56"/>
      <c r="PSA16" s="56"/>
      <c r="PSB16" s="56"/>
      <c r="PSC16" s="56"/>
      <c r="PSD16" s="56"/>
      <c r="PSE16" s="56"/>
      <c r="PSF16" s="56"/>
      <c r="PSG16" s="56"/>
      <c r="PSH16" s="56"/>
      <c r="PSI16" s="56"/>
      <c r="PSJ16" s="56"/>
      <c r="PSK16" s="56"/>
      <c r="PSL16" s="56"/>
      <c r="PSM16" s="56"/>
      <c r="PSN16" s="56"/>
      <c r="PSO16" s="56"/>
      <c r="PSP16" s="56"/>
      <c r="PSQ16" s="56"/>
      <c r="PSR16" s="56"/>
      <c r="PSS16" s="56"/>
      <c r="PST16" s="56"/>
      <c r="PSU16" s="56"/>
      <c r="PSV16" s="56"/>
      <c r="PSW16" s="56"/>
      <c r="PSX16" s="56"/>
      <c r="PSY16" s="56"/>
      <c r="PSZ16" s="56"/>
      <c r="PTA16" s="56"/>
      <c r="PTB16" s="56"/>
      <c r="PTC16" s="56"/>
      <c r="PTD16" s="56"/>
      <c r="PTE16" s="56"/>
      <c r="PTF16" s="56"/>
      <c r="PTG16" s="56"/>
      <c r="PTH16" s="56"/>
      <c r="PTI16" s="56"/>
      <c r="PTJ16" s="56"/>
      <c r="PTK16" s="56"/>
      <c r="PTL16" s="56"/>
      <c r="PTM16" s="56"/>
      <c r="PTN16" s="56"/>
      <c r="PTO16" s="56"/>
      <c r="PTP16" s="56"/>
      <c r="PTQ16" s="56"/>
      <c r="PTR16" s="56"/>
      <c r="PTS16" s="56"/>
      <c r="PTT16" s="56"/>
      <c r="PTU16" s="56"/>
      <c r="PTV16" s="56"/>
      <c r="PTW16" s="56"/>
      <c r="PTX16" s="56"/>
      <c r="PTY16" s="56"/>
      <c r="PTZ16" s="56"/>
      <c r="PUA16" s="56"/>
      <c r="PUB16" s="56"/>
      <c r="PUC16" s="56"/>
      <c r="PUD16" s="56"/>
      <c r="PUE16" s="56"/>
      <c r="PUF16" s="56"/>
      <c r="PUG16" s="56"/>
      <c r="PUH16" s="56"/>
      <c r="PUI16" s="56"/>
      <c r="PUJ16" s="56"/>
      <c r="PUK16" s="56"/>
      <c r="PUL16" s="56"/>
      <c r="PUM16" s="56"/>
      <c r="PUN16" s="56"/>
      <c r="PUO16" s="56"/>
      <c r="PUP16" s="56"/>
      <c r="PUQ16" s="56"/>
      <c r="PUR16" s="56"/>
      <c r="PUS16" s="56"/>
      <c r="PUT16" s="56"/>
      <c r="PUU16" s="56"/>
      <c r="PUV16" s="56"/>
      <c r="PUW16" s="56"/>
      <c r="PUX16" s="56"/>
      <c r="PUY16" s="56"/>
      <c r="PUZ16" s="56"/>
      <c r="PVA16" s="56"/>
      <c r="PVB16" s="56"/>
      <c r="PVC16" s="56"/>
      <c r="PVD16" s="56"/>
      <c r="PVE16" s="56"/>
      <c r="PVF16" s="56"/>
      <c r="PVG16" s="56"/>
      <c r="PVH16" s="56"/>
      <c r="PVI16" s="56"/>
      <c r="PVJ16" s="56"/>
      <c r="PVK16" s="56"/>
      <c r="PVL16" s="56"/>
      <c r="PVM16" s="56"/>
      <c r="PVN16" s="56"/>
      <c r="PVO16" s="56"/>
      <c r="PVP16" s="56"/>
      <c r="PVQ16" s="56"/>
      <c r="PVR16" s="56"/>
      <c r="PVS16" s="56"/>
      <c r="PVT16" s="56"/>
      <c r="PVU16" s="56"/>
      <c r="PVV16" s="56"/>
      <c r="PVW16" s="56"/>
      <c r="PVX16" s="56"/>
      <c r="PVY16" s="56"/>
      <c r="PVZ16" s="56"/>
      <c r="PWA16" s="56"/>
      <c r="PWB16" s="56"/>
      <c r="PWC16" s="56"/>
      <c r="PWD16" s="56"/>
      <c r="PWE16" s="56"/>
      <c r="PWF16" s="56"/>
      <c r="PWG16" s="56"/>
      <c r="PWH16" s="56"/>
      <c r="PWI16" s="56"/>
      <c r="PWJ16" s="56"/>
      <c r="PWK16" s="56"/>
      <c r="PWL16" s="56"/>
      <c r="PWM16" s="56"/>
      <c r="PWN16" s="56"/>
      <c r="PWO16" s="56"/>
      <c r="PWP16" s="56"/>
      <c r="PWQ16" s="56"/>
      <c r="PWR16" s="56"/>
      <c r="PWS16" s="56"/>
      <c r="PWT16" s="56"/>
      <c r="PWU16" s="56"/>
      <c r="PWV16" s="56"/>
      <c r="PWW16" s="56"/>
      <c r="PWX16" s="56"/>
      <c r="PWY16" s="56"/>
      <c r="PWZ16" s="56"/>
      <c r="PXA16" s="56"/>
      <c r="PXB16" s="56"/>
      <c r="PXC16" s="56"/>
      <c r="PXD16" s="56"/>
      <c r="PXE16" s="56"/>
      <c r="PXF16" s="56"/>
      <c r="PXG16" s="56"/>
      <c r="PXH16" s="56"/>
      <c r="PXI16" s="56"/>
      <c r="PXJ16" s="56"/>
      <c r="PXK16" s="56"/>
      <c r="PXL16" s="56"/>
      <c r="PXM16" s="56"/>
      <c r="PXN16" s="56"/>
      <c r="PXO16" s="56"/>
      <c r="PXP16" s="56"/>
      <c r="PXQ16" s="56"/>
      <c r="PXR16" s="56"/>
      <c r="PXS16" s="56"/>
      <c r="PXT16" s="56"/>
      <c r="PXU16" s="56"/>
      <c r="PXV16" s="56"/>
      <c r="PXW16" s="56"/>
      <c r="PXX16" s="56"/>
      <c r="PXY16" s="56"/>
      <c r="PXZ16" s="56"/>
      <c r="PYA16" s="56"/>
      <c r="PYB16" s="56"/>
      <c r="PYC16" s="56"/>
      <c r="PYD16" s="56"/>
      <c r="PYE16" s="56"/>
      <c r="PYF16" s="56"/>
      <c r="PYG16" s="56"/>
      <c r="PYH16" s="56"/>
      <c r="PYI16" s="56"/>
      <c r="PYJ16" s="56"/>
      <c r="PYK16" s="56"/>
      <c r="PYL16" s="56"/>
      <c r="PYM16" s="56"/>
      <c r="PYN16" s="56"/>
      <c r="PYO16" s="56"/>
      <c r="PYP16" s="56"/>
      <c r="PYQ16" s="56"/>
      <c r="PYR16" s="56"/>
      <c r="PYS16" s="56"/>
      <c r="PYT16" s="56"/>
      <c r="PYU16" s="56"/>
      <c r="PYV16" s="56"/>
      <c r="PYW16" s="56"/>
      <c r="PYX16" s="56"/>
      <c r="PYY16" s="56"/>
      <c r="PYZ16" s="56"/>
      <c r="PZA16" s="56"/>
      <c r="PZB16" s="56"/>
      <c r="PZC16" s="56"/>
      <c r="PZD16" s="56"/>
      <c r="PZE16" s="56"/>
      <c r="PZF16" s="56"/>
      <c r="PZG16" s="56"/>
      <c r="PZH16" s="56"/>
      <c r="PZI16" s="56"/>
      <c r="PZJ16" s="56"/>
      <c r="PZK16" s="56"/>
      <c r="PZL16" s="56"/>
      <c r="PZM16" s="56"/>
      <c r="PZN16" s="56"/>
      <c r="PZO16" s="56"/>
      <c r="PZP16" s="56"/>
      <c r="PZQ16" s="56"/>
      <c r="PZR16" s="56"/>
      <c r="PZS16" s="56"/>
      <c r="PZT16" s="56"/>
      <c r="PZU16" s="56"/>
      <c r="PZV16" s="56"/>
      <c r="PZW16" s="56"/>
      <c r="PZX16" s="56"/>
      <c r="PZY16" s="56"/>
      <c r="PZZ16" s="56"/>
      <c r="QAA16" s="56"/>
      <c r="QAB16" s="56"/>
      <c r="QAC16" s="56"/>
      <c r="QAD16" s="56"/>
      <c r="QAE16" s="56"/>
      <c r="QAF16" s="56"/>
      <c r="QAG16" s="56"/>
      <c r="QAH16" s="56"/>
      <c r="QAI16" s="56"/>
      <c r="QAJ16" s="56"/>
      <c r="QAK16" s="56"/>
      <c r="QAL16" s="56"/>
      <c r="QAM16" s="56"/>
      <c r="QAN16" s="56"/>
      <c r="QAO16" s="56"/>
      <c r="QAP16" s="56"/>
      <c r="QAQ16" s="56"/>
      <c r="QAR16" s="56"/>
      <c r="QAS16" s="56"/>
      <c r="QAT16" s="56"/>
      <c r="QAU16" s="56"/>
      <c r="QAV16" s="56"/>
      <c r="QAW16" s="56"/>
      <c r="QAX16" s="56"/>
      <c r="QAY16" s="56"/>
      <c r="QAZ16" s="56"/>
      <c r="QBA16" s="56"/>
      <c r="QBB16" s="56"/>
      <c r="QBC16" s="56"/>
      <c r="QBD16" s="56"/>
      <c r="QBE16" s="56"/>
      <c r="QBF16" s="56"/>
      <c r="QBG16" s="56"/>
      <c r="QBH16" s="56"/>
      <c r="QBI16" s="56"/>
      <c r="QBJ16" s="56"/>
      <c r="QBK16" s="56"/>
      <c r="QBL16" s="56"/>
      <c r="QBM16" s="56"/>
      <c r="QBN16" s="56"/>
      <c r="QBO16" s="56"/>
      <c r="QBP16" s="56"/>
      <c r="QBQ16" s="56"/>
      <c r="QBR16" s="56"/>
      <c r="QBS16" s="56"/>
      <c r="QBT16" s="56"/>
      <c r="QBU16" s="56"/>
      <c r="QBV16" s="56"/>
      <c r="QBW16" s="56"/>
      <c r="QBX16" s="56"/>
      <c r="QBY16" s="56"/>
      <c r="QBZ16" s="56"/>
      <c r="QCA16" s="56"/>
      <c r="QCB16" s="56"/>
      <c r="QCC16" s="56"/>
      <c r="QCD16" s="56"/>
      <c r="QCE16" s="56"/>
      <c r="QCF16" s="56"/>
      <c r="QCG16" s="56"/>
      <c r="QCH16" s="56"/>
      <c r="QCI16" s="56"/>
      <c r="QCJ16" s="56"/>
      <c r="QCK16" s="56"/>
      <c r="QCL16" s="56"/>
      <c r="QCM16" s="56"/>
      <c r="QCN16" s="56"/>
      <c r="QCO16" s="56"/>
      <c r="QCP16" s="56"/>
      <c r="QCQ16" s="56"/>
      <c r="QCR16" s="56"/>
      <c r="QCS16" s="56"/>
      <c r="QCT16" s="56"/>
      <c r="QCU16" s="56"/>
      <c r="QCV16" s="56"/>
      <c r="QCW16" s="56"/>
      <c r="QCX16" s="56"/>
      <c r="QCY16" s="56"/>
      <c r="QCZ16" s="56"/>
      <c r="QDA16" s="56"/>
      <c r="QDB16" s="56"/>
      <c r="QDC16" s="56"/>
      <c r="QDD16" s="56"/>
      <c r="QDE16" s="56"/>
      <c r="QDF16" s="56"/>
      <c r="QDG16" s="56"/>
      <c r="QDH16" s="56"/>
      <c r="QDI16" s="56"/>
      <c r="QDJ16" s="56"/>
      <c r="QDK16" s="56"/>
      <c r="QDL16" s="56"/>
      <c r="QDM16" s="56"/>
      <c r="QDN16" s="56"/>
      <c r="QDO16" s="56"/>
      <c r="QDP16" s="56"/>
      <c r="QDQ16" s="56"/>
      <c r="QDR16" s="56"/>
      <c r="QDS16" s="56"/>
      <c r="QDT16" s="56"/>
      <c r="QDU16" s="56"/>
      <c r="QDV16" s="56"/>
      <c r="QDW16" s="56"/>
      <c r="QDX16" s="56"/>
      <c r="QDY16" s="56"/>
      <c r="QDZ16" s="56"/>
      <c r="QEA16" s="56"/>
      <c r="QEB16" s="56"/>
      <c r="QEC16" s="56"/>
      <c r="QED16" s="56"/>
      <c r="QEE16" s="56"/>
      <c r="QEF16" s="56"/>
      <c r="QEG16" s="56"/>
      <c r="QEH16" s="56"/>
      <c r="QEI16" s="56"/>
      <c r="QEJ16" s="56"/>
      <c r="QEK16" s="56"/>
      <c r="QEL16" s="56"/>
      <c r="QEM16" s="56"/>
      <c r="QEN16" s="56"/>
      <c r="QEO16" s="56"/>
      <c r="QEP16" s="56"/>
      <c r="QEQ16" s="56"/>
      <c r="QER16" s="56"/>
      <c r="QES16" s="56"/>
      <c r="QET16" s="56"/>
      <c r="QEU16" s="56"/>
      <c r="QEV16" s="56"/>
      <c r="QEW16" s="56"/>
      <c r="QEX16" s="56"/>
      <c r="QEY16" s="56"/>
      <c r="QEZ16" s="56"/>
      <c r="QFA16" s="56"/>
      <c r="QFB16" s="56"/>
      <c r="QFC16" s="56"/>
      <c r="QFD16" s="56"/>
      <c r="QFE16" s="56"/>
      <c r="QFF16" s="56"/>
      <c r="QFG16" s="56"/>
      <c r="QFH16" s="56"/>
      <c r="QFI16" s="56"/>
      <c r="QFJ16" s="56"/>
      <c r="QFK16" s="56"/>
      <c r="QFL16" s="56"/>
      <c r="QFM16" s="56"/>
      <c r="QFN16" s="56"/>
      <c r="QFO16" s="56"/>
      <c r="QFP16" s="56"/>
      <c r="QFQ16" s="56"/>
      <c r="QFR16" s="56"/>
      <c r="QFS16" s="56"/>
      <c r="QFT16" s="56"/>
      <c r="QFU16" s="56"/>
      <c r="QFV16" s="56"/>
      <c r="QFW16" s="56"/>
      <c r="QFX16" s="56"/>
      <c r="QFY16" s="56"/>
      <c r="QFZ16" s="56"/>
      <c r="QGA16" s="56"/>
      <c r="QGB16" s="56"/>
      <c r="QGC16" s="56"/>
      <c r="QGD16" s="56"/>
      <c r="QGE16" s="56"/>
      <c r="QGF16" s="56"/>
      <c r="QGG16" s="56"/>
      <c r="QGH16" s="56"/>
      <c r="QGI16" s="56"/>
      <c r="QGJ16" s="56"/>
      <c r="QGK16" s="56"/>
      <c r="QGL16" s="56"/>
      <c r="QGM16" s="56"/>
      <c r="QGN16" s="56"/>
      <c r="QGO16" s="56"/>
      <c r="QGP16" s="56"/>
      <c r="QGQ16" s="56"/>
      <c r="QGR16" s="56"/>
      <c r="QGS16" s="56"/>
      <c r="QGT16" s="56"/>
      <c r="QGU16" s="56"/>
      <c r="QGV16" s="56"/>
      <c r="QGW16" s="56"/>
      <c r="QGX16" s="56"/>
      <c r="QGY16" s="56"/>
      <c r="QGZ16" s="56"/>
      <c r="QHA16" s="56"/>
      <c r="QHB16" s="56"/>
      <c r="QHC16" s="56"/>
      <c r="QHD16" s="56"/>
      <c r="QHE16" s="56"/>
      <c r="QHF16" s="56"/>
      <c r="QHG16" s="56"/>
      <c r="QHH16" s="56"/>
      <c r="QHI16" s="56"/>
      <c r="QHJ16" s="56"/>
      <c r="QHK16" s="56"/>
      <c r="QHL16" s="56"/>
      <c r="QHM16" s="56"/>
      <c r="QHN16" s="56"/>
      <c r="QHO16" s="56"/>
      <c r="QHP16" s="56"/>
      <c r="QHQ16" s="56"/>
      <c r="QHR16" s="56"/>
      <c r="QHS16" s="56"/>
      <c r="QHT16" s="56"/>
      <c r="QHU16" s="56"/>
      <c r="QHV16" s="56"/>
      <c r="QHW16" s="56"/>
      <c r="QHX16" s="56"/>
      <c r="QHY16" s="56"/>
      <c r="QHZ16" s="56"/>
      <c r="QIA16" s="56"/>
      <c r="QIB16" s="56"/>
      <c r="QIC16" s="56"/>
      <c r="QID16" s="56"/>
      <c r="QIE16" s="56"/>
      <c r="QIF16" s="56"/>
      <c r="QIG16" s="56"/>
      <c r="QIH16" s="56"/>
      <c r="QII16" s="56"/>
      <c r="QIJ16" s="56"/>
      <c r="QIK16" s="56"/>
      <c r="QIL16" s="56"/>
      <c r="QIM16" s="56"/>
      <c r="QIN16" s="56"/>
      <c r="QIO16" s="56"/>
      <c r="QIP16" s="56"/>
      <c r="QIQ16" s="56"/>
      <c r="QIR16" s="56"/>
      <c r="QIS16" s="56"/>
      <c r="QIT16" s="56"/>
      <c r="QIU16" s="56"/>
      <c r="QIV16" s="56"/>
      <c r="QIW16" s="56"/>
      <c r="QIX16" s="56"/>
      <c r="QIY16" s="56"/>
      <c r="QIZ16" s="56"/>
      <c r="QJA16" s="56"/>
      <c r="QJB16" s="56"/>
      <c r="QJC16" s="56"/>
      <c r="QJD16" s="56"/>
      <c r="QJE16" s="56"/>
      <c r="QJF16" s="56"/>
      <c r="QJG16" s="56"/>
      <c r="QJH16" s="56"/>
      <c r="QJI16" s="56"/>
      <c r="QJJ16" s="56"/>
      <c r="QJK16" s="56"/>
      <c r="QJL16" s="56"/>
      <c r="QJM16" s="56"/>
      <c r="QJN16" s="56"/>
      <c r="QJO16" s="56"/>
      <c r="QJP16" s="56"/>
      <c r="QJQ16" s="56"/>
      <c r="QJR16" s="56"/>
      <c r="QJS16" s="56"/>
      <c r="QJT16" s="56"/>
      <c r="QJU16" s="56"/>
      <c r="QJV16" s="56"/>
      <c r="QJW16" s="56"/>
      <c r="QJX16" s="56"/>
      <c r="QJY16" s="56"/>
      <c r="QJZ16" s="56"/>
      <c r="QKA16" s="56"/>
      <c r="QKB16" s="56"/>
      <c r="QKC16" s="56"/>
      <c r="QKD16" s="56"/>
      <c r="QKE16" s="56"/>
      <c r="QKF16" s="56"/>
      <c r="QKG16" s="56"/>
      <c r="QKH16" s="56"/>
      <c r="QKI16" s="56"/>
      <c r="QKJ16" s="56"/>
      <c r="QKK16" s="56"/>
      <c r="QKL16" s="56"/>
      <c r="QKM16" s="56"/>
      <c r="QKN16" s="56"/>
      <c r="QKO16" s="56"/>
      <c r="QKP16" s="56"/>
      <c r="QKQ16" s="56"/>
      <c r="QKR16" s="56"/>
      <c r="QKS16" s="56"/>
      <c r="QKT16" s="56"/>
      <c r="QKU16" s="56"/>
      <c r="QKV16" s="56"/>
      <c r="QKW16" s="56"/>
      <c r="QKX16" s="56"/>
      <c r="QKY16" s="56"/>
      <c r="QKZ16" s="56"/>
      <c r="QLA16" s="56"/>
      <c r="QLB16" s="56"/>
      <c r="QLC16" s="56"/>
      <c r="QLD16" s="56"/>
      <c r="QLE16" s="56"/>
      <c r="QLF16" s="56"/>
      <c r="QLG16" s="56"/>
      <c r="QLH16" s="56"/>
      <c r="QLI16" s="56"/>
      <c r="QLJ16" s="56"/>
      <c r="QLK16" s="56"/>
      <c r="QLL16" s="56"/>
      <c r="QLM16" s="56"/>
      <c r="QLN16" s="56"/>
      <c r="QLO16" s="56"/>
      <c r="QLP16" s="56"/>
      <c r="QLQ16" s="56"/>
      <c r="QLR16" s="56"/>
      <c r="QLS16" s="56"/>
      <c r="QLT16" s="56"/>
      <c r="QLU16" s="56"/>
      <c r="QLV16" s="56"/>
      <c r="QLW16" s="56"/>
      <c r="QLX16" s="56"/>
      <c r="QLY16" s="56"/>
      <c r="QLZ16" s="56"/>
      <c r="QMA16" s="56"/>
      <c r="QMB16" s="56"/>
      <c r="QMC16" s="56"/>
      <c r="QMD16" s="56"/>
      <c r="QME16" s="56"/>
      <c r="QMF16" s="56"/>
      <c r="QMG16" s="56"/>
      <c r="QMH16" s="56"/>
      <c r="QMI16" s="56"/>
      <c r="QMJ16" s="56"/>
      <c r="QMK16" s="56"/>
      <c r="QML16" s="56"/>
      <c r="QMM16" s="56"/>
      <c r="QMN16" s="56"/>
      <c r="QMO16" s="56"/>
      <c r="QMP16" s="56"/>
      <c r="QMQ16" s="56"/>
      <c r="QMR16" s="56"/>
      <c r="QMS16" s="56"/>
      <c r="QMT16" s="56"/>
      <c r="QMU16" s="56"/>
      <c r="QMV16" s="56"/>
      <c r="QMW16" s="56"/>
      <c r="QMX16" s="56"/>
      <c r="QMY16" s="56"/>
      <c r="QMZ16" s="56"/>
      <c r="QNA16" s="56"/>
      <c r="QNB16" s="56"/>
      <c r="QNC16" s="56"/>
      <c r="QND16" s="56"/>
      <c r="QNE16" s="56"/>
      <c r="QNF16" s="56"/>
      <c r="QNG16" s="56"/>
      <c r="QNH16" s="56"/>
      <c r="QNI16" s="56"/>
      <c r="QNJ16" s="56"/>
      <c r="QNK16" s="56"/>
      <c r="QNL16" s="56"/>
      <c r="QNM16" s="56"/>
      <c r="QNN16" s="56"/>
      <c r="QNO16" s="56"/>
      <c r="QNP16" s="56"/>
      <c r="QNQ16" s="56"/>
      <c r="QNR16" s="56"/>
      <c r="QNS16" s="56"/>
      <c r="QNT16" s="56"/>
      <c r="QNU16" s="56"/>
      <c r="QNV16" s="56"/>
      <c r="QNW16" s="56"/>
      <c r="QNX16" s="56"/>
      <c r="QNY16" s="56"/>
      <c r="QNZ16" s="56"/>
      <c r="QOA16" s="56"/>
      <c r="QOB16" s="56"/>
      <c r="QOC16" s="56"/>
      <c r="QOD16" s="56"/>
      <c r="QOE16" s="56"/>
      <c r="QOF16" s="56"/>
      <c r="QOG16" s="56"/>
      <c r="QOH16" s="56"/>
      <c r="QOI16" s="56"/>
      <c r="QOJ16" s="56"/>
      <c r="QOK16" s="56"/>
      <c r="QOL16" s="56"/>
      <c r="QOM16" s="56"/>
      <c r="QON16" s="56"/>
      <c r="QOO16" s="56"/>
      <c r="QOP16" s="56"/>
      <c r="QOQ16" s="56"/>
      <c r="QOR16" s="56"/>
      <c r="QOS16" s="56"/>
      <c r="QOT16" s="56"/>
      <c r="QOU16" s="56"/>
      <c r="QOV16" s="56"/>
      <c r="QOW16" s="56"/>
      <c r="QOX16" s="56"/>
      <c r="QOY16" s="56"/>
      <c r="QOZ16" s="56"/>
      <c r="QPA16" s="56"/>
      <c r="QPB16" s="56"/>
      <c r="QPC16" s="56"/>
      <c r="QPD16" s="56"/>
      <c r="QPE16" s="56"/>
      <c r="QPF16" s="56"/>
      <c r="QPG16" s="56"/>
      <c r="QPH16" s="56"/>
      <c r="QPI16" s="56"/>
      <c r="QPJ16" s="56"/>
      <c r="QPK16" s="56"/>
      <c r="QPL16" s="56"/>
      <c r="QPM16" s="56"/>
      <c r="QPN16" s="56"/>
      <c r="QPO16" s="56"/>
      <c r="QPP16" s="56"/>
      <c r="QPQ16" s="56"/>
      <c r="QPR16" s="56"/>
      <c r="QPS16" s="56"/>
      <c r="QPT16" s="56"/>
      <c r="QPU16" s="56"/>
      <c r="QPV16" s="56"/>
      <c r="QPW16" s="56"/>
      <c r="QPX16" s="56"/>
      <c r="QPY16" s="56"/>
      <c r="QPZ16" s="56"/>
      <c r="QQA16" s="56"/>
      <c r="QQB16" s="56"/>
      <c r="QQC16" s="56"/>
      <c r="QQD16" s="56"/>
      <c r="QQE16" s="56"/>
      <c r="QQF16" s="56"/>
      <c r="QQG16" s="56"/>
      <c r="QQH16" s="56"/>
      <c r="QQI16" s="56"/>
      <c r="QQJ16" s="56"/>
      <c r="QQK16" s="56"/>
      <c r="QQL16" s="56"/>
      <c r="QQM16" s="56"/>
      <c r="QQN16" s="56"/>
      <c r="QQO16" s="56"/>
      <c r="QQP16" s="56"/>
      <c r="QQQ16" s="56"/>
      <c r="QQR16" s="56"/>
      <c r="QQS16" s="56"/>
      <c r="QQT16" s="56"/>
      <c r="QQU16" s="56"/>
      <c r="QQV16" s="56"/>
      <c r="QQW16" s="56"/>
      <c r="QQX16" s="56"/>
      <c r="QQY16" s="56"/>
      <c r="QQZ16" s="56"/>
      <c r="QRA16" s="56"/>
      <c r="QRB16" s="56"/>
      <c r="QRC16" s="56"/>
      <c r="QRD16" s="56"/>
      <c r="QRE16" s="56"/>
      <c r="QRF16" s="56"/>
      <c r="QRG16" s="56"/>
      <c r="QRH16" s="56"/>
      <c r="QRI16" s="56"/>
      <c r="QRJ16" s="56"/>
      <c r="QRK16" s="56"/>
      <c r="QRL16" s="56"/>
      <c r="QRM16" s="56"/>
      <c r="QRN16" s="56"/>
      <c r="QRO16" s="56"/>
      <c r="QRP16" s="56"/>
      <c r="QRQ16" s="56"/>
      <c r="QRR16" s="56"/>
      <c r="QRS16" s="56"/>
      <c r="QRT16" s="56"/>
      <c r="QRU16" s="56"/>
      <c r="QRV16" s="56"/>
      <c r="QRW16" s="56"/>
      <c r="QRX16" s="56"/>
      <c r="QRY16" s="56"/>
      <c r="QRZ16" s="56"/>
      <c r="QSA16" s="56"/>
      <c r="QSB16" s="56"/>
      <c r="QSC16" s="56"/>
      <c r="QSD16" s="56"/>
      <c r="QSE16" s="56"/>
      <c r="QSF16" s="56"/>
      <c r="QSG16" s="56"/>
      <c r="QSH16" s="56"/>
      <c r="QSI16" s="56"/>
      <c r="QSJ16" s="56"/>
      <c r="QSK16" s="56"/>
      <c r="QSL16" s="56"/>
      <c r="QSM16" s="56"/>
      <c r="QSN16" s="56"/>
      <c r="QSO16" s="56"/>
      <c r="QSP16" s="56"/>
      <c r="QSQ16" s="56"/>
      <c r="QSR16" s="56"/>
      <c r="QSS16" s="56"/>
      <c r="QST16" s="56"/>
      <c r="QSU16" s="56"/>
      <c r="QSV16" s="56"/>
      <c r="QSW16" s="56"/>
      <c r="QSX16" s="56"/>
      <c r="QSY16" s="56"/>
      <c r="QSZ16" s="56"/>
      <c r="QTA16" s="56"/>
      <c r="QTB16" s="56"/>
      <c r="QTC16" s="56"/>
      <c r="QTD16" s="56"/>
      <c r="QTE16" s="56"/>
      <c r="QTF16" s="56"/>
      <c r="QTG16" s="56"/>
      <c r="QTH16" s="56"/>
      <c r="QTI16" s="56"/>
      <c r="QTJ16" s="56"/>
      <c r="QTK16" s="56"/>
      <c r="QTL16" s="56"/>
      <c r="QTM16" s="56"/>
      <c r="QTN16" s="56"/>
      <c r="QTO16" s="56"/>
      <c r="QTP16" s="56"/>
      <c r="QTQ16" s="56"/>
      <c r="QTR16" s="56"/>
      <c r="QTS16" s="56"/>
      <c r="QTT16" s="56"/>
      <c r="QTU16" s="56"/>
      <c r="QTV16" s="56"/>
      <c r="QTW16" s="56"/>
      <c r="QTX16" s="56"/>
      <c r="QTY16" s="56"/>
      <c r="QTZ16" s="56"/>
      <c r="QUA16" s="56"/>
      <c r="QUB16" s="56"/>
      <c r="QUC16" s="56"/>
      <c r="QUD16" s="56"/>
      <c r="QUE16" s="56"/>
      <c r="QUF16" s="56"/>
      <c r="QUG16" s="56"/>
      <c r="QUH16" s="56"/>
      <c r="QUI16" s="56"/>
      <c r="QUJ16" s="56"/>
      <c r="QUK16" s="56"/>
      <c r="QUL16" s="56"/>
      <c r="QUM16" s="56"/>
      <c r="QUN16" s="56"/>
      <c r="QUO16" s="56"/>
      <c r="QUP16" s="56"/>
      <c r="QUQ16" s="56"/>
      <c r="QUR16" s="56"/>
      <c r="QUS16" s="56"/>
      <c r="QUT16" s="56"/>
      <c r="QUU16" s="56"/>
      <c r="QUV16" s="56"/>
      <c r="QUW16" s="56"/>
      <c r="QUX16" s="56"/>
      <c r="QUY16" s="56"/>
      <c r="QUZ16" s="56"/>
      <c r="QVA16" s="56"/>
      <c r="QVB16" s="56"/>
      <c r="QVC16" s="56"/>
      <c r="QVD16" s="56"/>
      <c r="QVE16" s="56"/>
      <c r="QVF16" s="56"/>
      <c r="QVG16" s="56"/>
      <c r="QVH16" s="56"/>
      <c r="QVI16" s="56"/>
      <c r="QVJ16" s="56"/>
      <c r="QVK16" s="56"/>
      <c r="QVL16" s="56"/>
      <c r="QVM16" s="56"/>
      <c r="QVN16" s="56"/>
      <c r="QVO16" s="56"/>
      <c r="QVP16" s="56"/>
      <c r="QVQ16" s="56"/>
      <c r="QVR16" s="56"/>
      <c r="QVS16" s="56"/>
      <c r="QVT16" s="56"/>
      <c r="QVU16" s="56"/>
      <c r="QVV16" s="56"/>
      <c r="QVW16" s="56"/>
      <c r="QVX16" s="56"/>
      <c r="QVY16" s="56"/>
      <c r="QVZ16" s="56"/>
      <c r="QWA16" s="56"/>
      <c r="QWB16" s="56"/>
      <c r="QWC16" s="56"/>
      <c r="QWD16" s="56"/>
      <c r="QWE16" s="56"/>
      <c r="QWF16" s="56"/>
      <c r="QWG16" s="56"/>
      <c r="QWH16" s="56"/>
      <c r="QWI16" s="56"/>
      <c r="QWJ16" s="56"/>
      <c r="QWK16" s="56"/>
      <c r="QWL16" s="56"/>
      <c r="QWM16" s="56"/>
      <c r="QWN16" s="56"/>
      <c r="QWO16" s="56"/>
      <c r="QWP16" s="56"/>
      <c r="QWQ16" s="56"/>
      <c r="QWR16" s="56"/>
      <c r="QWS16" s="56"/>
      <c r="QWT16" s="56"/>
      <c r="QWU16" s="56"/>
      <c r="QWV16" s="56"/>
      <c r="QWW16" s="56"/>
      <c r="QWX16" s="56"/>
      <c r="QWY16" s="56"/>
      <c r="QWZ16" s="56"/>
      <c r="QXA16" s="56"/>
      <c r="QXB16" s="56"/>
      <c r="QXC16" s="56"/>
      <c r="QXD16" s="56"/>
      <c r="QXE16" s="56"/>
      <c r="QXF16" s="56"/>
      <c r="QXG16" s="56"/>
      <c r="QXH16" s="56"/>
      <c r="QXI16" s="56"/>
      <c r="QXJ16" s="56"/>
      <c r="QXK16" s="56"/>
      <c r="QXL16" s="56"/>
      <c r="QXM16" s="56"/>
      <c r="QXN16" s="56"/>
      <c r="QXO16" s="56"/>
      <c r="QXP16" s="56"/>
      <c r="QXQ16" s="56"/>
      <c r="QXR16" s="56"/>
      <c r="QXS16" s="56"/>
      <c r="QXT16" s="56"/>
      <c r="QXU16" s="56"/>
      <c r="QXV16" s="56"/>
      <c r="QXW16" s="56"/>
      <c r="QXX16" s="56"/>
      <c r="QXY16" s="56"/>
      <c r="QXZ16" s="56"/>
      <c r="QYA16" s="56"/>
      <c r="QYB16" s="56"/>
      <c r="QYC16" s="56"/>
      <c r="QYD16" s="56"/>
      <c r="QYE16" s="56"/>
      <c r="QYF16" s="56"/>
      <c r="QYG16" s="56"/>
      <c r="QYH16" s="56"/>
      <c r="QYI16" s="56"/>
      <c r="QYJ16" s="56"/>
      <c r="QYK16" s="56"/>
      <c r="QYL16" s="56"/>
      <c r="QYM16" s="56"/>
      <c r="QYN16" s="56"/>
      <c r="QYO16" s="56"/>
      <c r="QYP16" s="56"/>
      <c r="QYQ16" s="56"/>
      <c r="QYR16" s="56"/>
      <c r="QYS16" s="56"/>
      <c r="QYT16" s="56"/>
      <c r="QYU16" s="56"/>
      <c r="QYV16" s="56"/>
      <c r="QYW16" s="56"/>
      <c r="QYX16" s="56"/>
      <c r="QYY16" s="56"/>
      <c r="QYZ16" s="56"/>
      <c r="QZA16" s="56"/>
      <c r="QZB16" s="56"/>
      <c r="QZC16" s="56"/>
      <c r="QZD16" s="56"/>
      <c r="QZE16" s="56"/>
      <c r="QZF16" s="56"/>
      <c r="QZG16" s="56"/>
      <c r="QZH16" s="56"/>
      <c r="QZI16" s="56"/>
      <c r="QZJ16" s="56"/>
      <c r="QZK16" s="56"/>
      <c r="QZL16" s="56"/>
      <c r="QZM16" s="56"/>
      <c r="QZN16" s="56"/>
      <c r="QZO16" s="56"/>
      <c r="QZP16" s="56"/>
      <c r="QZQ16" s="56"/>
      <c r="QZR16" s="56"/>
      <c r="QZS16" s="56"/>
      <c r="QZT16" s="56"/>
      <c r="QZU16" s="56"/>
      <c r="QZV16" s="56"/>
      <c r="QZW16" s="56"/>
      <c r="QZX16" s="56"/>
      <c r="QZY16" s="56"/>
      <c r="QZZ16" s="56"/>
      <c r="RAA16" s="56"/>
      <c r="RAB16" s="56"/>
      <c r="RAC16" s="56"/>
      <c r="RAD16" s="56"/>
      <c r="RAE16" s="56"/>
      <c r="RAF16" s="56"/>
      <c r="RAG16" s="56"/>
      <c r="RAH16" s="56"/>
      <c r="RAI16" s="56"/>
      <c r="RAJ16" s="56"/>
      <c r="RAK16" s="56"/>
      <c r="RAL16" s="56"/>
      <c r="RAM16" s="56"/>
      <c r="RAN16" s="56"/>
      <c r="RAO16" s="56"/>
      <c r="RAP16" s="56"/>
      <c r="RAQ16" s="56"/>
      <c r="RAR16" s="56"/>
      <c r="RAS16" s="56"/>
      <c r="RAT16" s="56"/>
      <c r="RAU16" s="56"/>
      <c r="RAV16" s="56"/>
      <c r="RAW16" s="56"/>
      <c r="RAX16" s="56"/>
      <c r="RAY16" s="56"/>
      <c r="RAZ16" s="56"/>
      <c r="RBA16" s="56"/>
      <c r="RBB16" s="56"/>
      <c r="RBC16" s="56"/>
      <c r="RBD16" s="56"/>
      <c r="RBE16" s="56"/>
      <c r="RBF16" s="56"/>
      <c r="RBG16" s="56"/>
      <c r="RBH16" s="56"/>
      <c r="RBI16" s="56"/>
      <c r="RBJ16" s="56"/>
      <c r="RBK16" s="56"/>
      <c r="RBL16" s="56"/>
      <c r="RBM16" s="56"/>
      <c r="RBN16" s="56"/>
      <c r="RBO16" s="56"/>
      <c r="RBP16" s="56"/>
      <c r="RBQ16" s="56"/>
      <c r="RBR16" s="56"/>
      <c r="RBS16" s="56"/>
      <c r="RBT16" s="56"/>
      <c r="RBU16" s="56"/>
      <c r="RBV16" s="56"/>
      <c r="RBW16" s="56"/>
      <c r="RBX16" s="56"/>
      <c r="RBY16" s="56"/>
      <c r="RBZ16" s="56"/>
      <c r="RCA16" s="56"/>
      <c r="RCB16" s="56"/>
      <c r="RCC16" s="56"/>
      <c r="RCD16" s="56"/>
      <c r="RCE16" s="56"/>
      <c r="RCF16" s="56"/>
      <c r="RCG16" s="56"/>
      <c r="RCH16" s="56"/>
      <c r="RCI16" s="56"/>
      <c r="RCJ16" s="56"/>
      <c r="RCK16" s="56"/>
      <c r="RCL16" s="56"/>
      <c r="RCM16" s="56"/>
      <c r="RCN16" s="56"/>
      <c r="RCO16" s="56"/>
      <c r="RCP16" s="56"/>
      <c r="RCQ16" s="56"/>
      <c r="RCR16" s="56"/>
      <c r="RCS16" s="56"/>
      <c r="RCT16" s="56"/>
      <c r="RCU16" s="56"/>
      <c r="RCV16" s="56"/>
      <c r="RCW16" s="56"/>
      <c r="RCX16" s="56"/>
      <c r="RCY16" s="56"/>
      <c r="RCZ16" s="56"/>
      <c r="RDA16" s="56"/>
      <c r="RDB16" s="56"/>
      <c r="RDC16" s="56"/>
      <c r="RDD16" s="56"/>
      <c r="RDE16" s="56"/>
      <c r="RDF16" s="56"/>
      <c r="RDG16" s="56"/>
      <c r="RDH16" s="56"/>
      <c r="RDI16" s="56"/>
      <c r="RDJ16" s="56"/>
      <c r="RDK16" s="56"/>
      <c r="RDL16" s="56"/>
      <c r="RDM16" s="56"/>
      <c r="RDN16" s="56"/>
      <c r="RDO16" s="56"/>
      <c r="RDP16" s="56"/>
      <c r="RDQ16" s="56"/>
      <c r="RDR16" s="56"/>
      <c r="RDS16" s="56"/>
      <c r="RDT16" s="56"/>
      <c r="RDU16" s="56"/>
      <c r="RDV16" s="56"/>
      <c r="RDW16" s="56"/>
      <c r="RDX16" s="56"/>
      <c r="RDY16" s="56"/>
      <c r="RDZ16" s="56"/>
      <c r="REA16" s="56"/>
      <c r="REB16" s="56"/>
      <c r="REC16" s="56"/>
      <c r="RED16" s="56"/>
      <c r="REE16" s="56"/>
      <c r="REF16" s="56"/>
      <c r="REG16" s="56"/>
      <c r="REH16" s="56"/>
      <c r="REI16" s="56"/>
      <c r="REJ16" s="56"/>
      <c r="REK16" s="56"/>
      <c r="REL16" s="56"/>
      <c r="REM16" s="56"/>
      <c r="REN16" s="56"/>
      <c r="REO16" s="56"/>
      <c r="REP16" s="56"/>
      <c r="REQ16" s="56"/>
      <c r="RER16" s="56"/>
      <c r="RES16" s="56"/>
      <c r="RET16" s="56"/>
      <c r="REU16" s="56"/>
      <c r="REV16" s="56"/>
      <c r="REW16" s="56"/>
      <c r="REX16" s="56"/>
      <c r="REY16" s="56"/>
      <c r="REZ16" s="56"/>
      <c r="RFA16" s="56"/>
      <c r="RFB16" s="56"/>
      <c r="RFC16" s="56"/>
      <c r="RFD16" s="56"/>
      <c r="RFE16" s="56"/>
      <c r="RFF16" s="56"/>
      <c r="RFG16" s="56"/>
      <c r="RFH16" s="56"/>
      <c r="RFI16" s="56"/>
      <c r="RFJ16" s="56"/>
      <c r="RFK16" s="56"/>
      <c r="RFL16" s="56"/>
      <c r="RFM16" s="56"/>
      <c r="RFN16" s="56"/>
      <c r="RFO16" s="56"/>
      <c r="RFP16" s="56"/>
      <c r="RFQ16" s="56"/>
      <c r="RFR16" s="56"/>
      <c r="RFS16" s="56"/>
      <c r="RFT16" s="56"/>
      <c r="RFU16" s="56"/>
      <c r="RFV16" s="56"/>
      <c r="RFW16" s="56"/>
      <c r="RFX16" s="56"/>
      <c r="RFY16" s="56"/>
      <c r="RFZ16" s="56"/>
      <c r="RGA16" s="56"/>
      <c r="RGB16" s="56"/>
      <c r="RGC16" s="56"/>
      <c r="RGD16" s="56"/>
      <c r="RGE16" s="56"/>
      <c r="RGF16" s="56"/>
      <c r="RGG16" s="56"/>
      <c r="RGH16" s="56"/>
      <c r="RGI16" s="56"/>
      <c r="RGJ16" s="56"/>
      <c r="RGK16" s="56"/>
      <c r="RGL16" s="56"/>
      <c r="RGM16" s="56"/>
      <c r="RGN16" s="56"/>
      <c r="RGO16" s="56"/>
      <c r="RGP16" s="56"/>
      <c r="RGQ16" s="56"/>
      <c r="RGR16" s="56"/>
      <c r="RGS16" s="56"/>
      <c r="RGT16" s="56"/>
      <c r="RGU16" s="56"/>
      <c r="RGV16" s="56"/>
      <c r="RGW16" s="56"/>
      <c r="RGX16" s="56"/>
      <c r="RGY16" s="56"/>
      <c r="RGZ16" s="56"/>
      <c r="RHA16" s="56"/>
      <c r="RHB16" s="56"/>
      <c r="RHC16" s="56"/>
      <c r="RHD16" s="56"/>
      <c r="RHE16" s="56"/>
      <c r="RHF16" s="56"/>
      <c r="RHG16" s="56"/>
      <c r="RHH16" s="56"/>
      <c r="RHI16" s="56"/>
      <c r="RHJ16" s="56"/>
      <c r="RHK16" s="56"/>
      <c r="RHL16" s="56"/>
      <c r="RHM16" s="56"/>
      <c r="RHN16" s="56"/>
      <c r="RHO16" s="56"/>
      <c r="RHP16" s="56"/>
      <c r="RHQ16" s="56"/>
      <c r="RHR16" s="56"/>
      <c r="RHS16" s="56"/>
      <c r="RHT16" s="56"/>
      <c r="RHU16" s="56"/>
      <c r="RHV16" s="56"/>
      <c r="RHW16" s="56"/>
      <c r="RHX16" s="56"/>
      <c r="RHY16" s="56"/>
      <c r="RHZ16" s="56"/>
      <c r="RIA16" s="56"/>
      <c r="RIB16" s="56"/>
      <c r="RIC16" s="56"/>
      <c r="RID16" s="56"/>
      <c r="RIE16" s="56"/>
      <c r="RIF16" s="56"/>
      <c r="RIG16" s="56"/>
      <c r="RIH16" s="56"/>
      <c r="RII16" s="56"/>
      <c r="RIJ16" s="56"/>
      <c r="RIK16" s="56"/>
      <c r="RIL16" s="56"/>
      <c r="RIM16" s="56"/>
      <c r="RIN16" s="56"/>
      <c r="RIO16" s="56"/>
      <c r="RIP16" s="56"/>
      <c r="RIQ16" s="56"/>
      <c r="RIR16" s="56"/>
      <c r="RIS16" s="56"/>
      <c r="RIT16" s="56"/>
      <c r="RIU16" s="56"/>
      <c r="RIV16" s="56"/>
      <c r="RIW16" s="56"/>
      <c r="RIX16" s="56"/>
      <c r="RIY16" s="56"/>
      <c r="RIZ16" s="56"/>
      <c r="RJA16" s="56"/>
      <c r="RJB16" s="56"/>
      <c r="RJC16" s="56"/>
      <c r="RJD16" s="56"/>
      <c r="RJE16" s="56"/>
      <c r="RJF16" s="56"/>
      <c r="RJG16" s="56"/>
      <c r="RJH16" s="56"/>
      <c r="RJI16" s="56"/>
      <c r="RJJ16" s="56"/>
      <c r="RJK16" s="56"/>
      <c r="RJL16" s="56"/>
      <c r="RJM16" s="56"/>
      <c r="RJN16" s="56"/>
      <c r="RJO16" s="56"/>
      <c r="RJP16" s="56"/>
      <c r="RJQ16" s="56"/>
      <c r="RJR16" s="56"/>
      <c r="RJS16" s="56"/>
      <c r="RJT16" s="56"/>
      <c r="RJU16" s="56"/>
      <c r="RJV16" s="56"/>
      <c r="RJW16" s="56"/>
      <c r="RJX16" s="56"/>
      <c r="RJY16" s="56"/>
      <c r="RJZ16" s="56"/>
      <c r="RKA16" s="56"/>
      <c r="RKB16" s="56"/>
      <c r="RKC16" s="56"/>
      <c r="RKD16" s="56"/>
      <c r="RKE16" s="56"/>
      <c r="RKF16" s="56"/>
      <c r="RKG16" s="56"/>
      <c r="RKH16" s="56"/>
      <c r="RKI16" s="56"/>
      <c r="RKJ16" s="56"/>
      <c r="RKK16" s="56"/>
      <c r="RKL16" s="56"/>
      <c r="RKM16" s="56"/>
      <c r="RKN16" s="56"/>
      <c r="RKO16" s="56"/>
      <c r="RKP16" s="56"/>
      <c r="RKQ16" s="56"/>
      <c r="RKR16" s="56"/>
      <c r="RKS16" s="56"/>
      <c r="RKT16" s="56"/>
      <c r="RKU16" s="56"/>
      <c r="RKV16" s="56"/>
      <c r="RKW16" s="56"/>
      <c r="RKX16" s="56"/>
      <c r="RKY16" s="56"/>
      <c r="RKZ16" s="56"/>
      <c r="RLA16" s="56"/>
      <c r="RLB16" s="56"/>
      <c r="RLC16" s="56"/>
      <c r="RLD16" s="56"/>
      <c r="RLE16" s="56"/>
      <c r="RLF16" s="56"/>
      <c r="RLG16" s="56"/>
      <c r="RLH16" s="56"/>
      <c r="RLI16" s="56"/>
      <c r="RLJ16" s="56"/>
      <c r="RLK16" s="56"/>
      <c r="RLL16" s="56"/>
      <c r="RLM16" s="56"/>
      <c r="RLN16" s="56"/>
      <c r="RLO16" s="56"/>
      <c r="RLP16" s="56"/>
      <c r="RLQ16" s="56"/>
      <c r="RLR16" s="56"/>
      <c r="RLS16" s="56"/>
      <c r="RLT16" s="56"/>
      <c r="RLU16" s="56"/>
      <c r="RLV16" s="56"/>
      <c r="RLW16" s="56"/>
      <c r="RLX16" s="56"/>
      <c r="RLY16" s="56"/>
      <c r="RLZ16" s="56"/>
      <c r="RMA16" s="56"/>
      <c r="RMB16" s="56"/>
      <c r="RMC16" s="56"/>
      <c r="RMD16" s="56"/>
      <c r="RME16" s="56"/>
      <c r="RMF16" s="56"/>
      <c r="RMG16" s="56"/>
      <c r="RMH16" s="56"/>
      <c r="RMI16" s="56"/>
      <c r="RMJ16" s="56"/>
      <c r="RMK16" s="56"/>
      <c r="RML16" s="56"/>
      <c r="RMM16" s="56"/>
      <c r="RMN16" s="56"/>
      <c r="RMO16" s="56"/>
      <c r="RMP16" s="56"/>
      <c r="RMQ16" s="56"/>
      <c r="RMR16" s="56"/>
      <c r="RMS16" s="56"/>
      <c r="RMT16" s="56"/>
      <c r="RMU16" s="56"/>
      <c r="RMV16" s="56"/>
      <c r="RMW16" s="56"/>
      <c r="RMX16" s="56"/>
      <c r="RMY16" s="56"/>
      <c r="RMZ16" s="56"/>
      <c r="RNA16" s="56"/>
      <c r="RNB16" s="56"/>
      <c r="RNC16" s="56"/>
      <c r="RND16" s="56"/>
      <c r="RNE16" s="56"/>
      <c r="RNF16" s="56"/>
      <c r="RNG16" s="56"/>
      <c r="RNH16" s="56"/>
      <c r="RNI16" s="56"/>
      <c r="RNJ16" s="56"/>
      <c r="RNK16" s="56"/>
      <c r="RNL16" s="56"/>
      <c r="RNM16" s="56"/>
      <c r="RNN16" s="56"/>
      <c r="RNO16" s="56"/>
      <c r="RNP16" s="56"/>
      <c r="RNQ16" s="56"/>
      <c r="RNR16" s="56"/>
      <c r="RNS16" s="56"/>
      <c r="RNT16" s="56"/>
      <c r="RNU16" s="56"/>
      <c r="RNV16" s="56"/>
      <c r="RNW16" s="56"/>
      <c r="RNX16" s="56"/>
      <c r="RNY16" s="56"/>
      <c r="RNZ16" s="56"/>
      <c r="ROA16" s="56"/>
      <c r="ROB16" s="56"/>
      <c r="ROC16" s="56"/>
      <c r="ROD16" s="56"/>
      <c r="ROE16" s="56"/>
      <c r="ROF16" s="56"/>
      <c r="ROG16" s="56"/>
      <c r="ROH16" s="56"/>
      <c r="ROI16" s="56"/>
      <c r="ROJ16" s="56"/>
      <c r="ROK16" s="56"/>
      <c r="ROL16" s="56"/>
      <c r="ROM16" s="56"/>
      <c r="RON16" s="56"/>
      <c r="ROO16" s="56"/>
      <c r="ROP16" s="56"/>
      <c r="ROQ16" s="56"/>
      <c r="ROR16" s="56"/>
      <c r="ROS16" s="56"/>
      <c r="ROT16" s="56"/>
      <c r="ROU16" s="56"/>
      <c r="ROV16" s="56"/>
      <c r="ROW16" s="56"/>
      <c r="ROX16" s="56"/>
      <c r="ROY16" s="56"/>
      <c r="ROZ16" s="56"/>
      <c r="RPA16" s="56"/>
      <c r="RPB16" s="56"/>
      <c r="RPC16" s="56"/>
      <c r="RPD16" s="56"/>
      <c r="RPE16" s="56"/>
      <c r="RPF16" s="56"/>
      <c r="RPG16" s="56"/>
      <c r="RPH16" s="56"/>
      <c r="RPI16" s="56"/>
      <c r="RPJ16" s="56"/>
      <c r="RPK16" s="56"/>
      <c r="RPL16" s="56"/>
      <c r="RPM16" s="56"/>
      <c r="RPN16" s="56"/>
      <c r="RPO16" s="56"/>
      <c r="RPP16" s="56"/>
      <c r="RPQ16" s="56"/>
      <c r="RPR16" s="56"/>
      <c r="RPS16" s="56"/>
      <c r="RPT16" s="56"/>
      <c r="RPU16" s="56"/>
      <c r="RPV16" s="56"/>
      <c r="RPW16" s="56"/>
      <c r="RPX16" s="56"/>
      <c r="RPY16" s="56"/>
      <c r="RPZ16" s="56"/>
      <c r="RQA16" s="56"/>
      <c r="RQB16" s="56"/>
      <c r="RQC16" s="56"/>
      <c r="RQD16" s="56"/>
      <c r="RQE16" s="56"/>
      <c r="RQF16" s="56"/>
      <c r="RQG16" s="56"/>
      <c r="RQH16" s="56"/>
      <c r="RQI16" s="56"/>
      <c r="RQJ16" s="56"/>
      <c r="RQK16" s="56"/>
      <c r="RQL16" s="56"/>
      <c r="RQM16" s="56"/>
      <c r="RQN16" s="56"/>
      <c r="RQO16" s="56"/>
      <c r="RQP16" s="56"/>
      <c r="RQQ16" s="56"/>
      <c r="RQR16" s="56"/>
      <c r="RQS16" s="56"/>
      <c r="RQT16" s="56"/>
      <c r="RQU16" s="56"/>
      <c r="RQV16" s="56"/>
      <c r="RQW16" s="56"/>
      <c r="RQX16" s="56"/>
      <c r="RQY16" s="56"/>
      <c r="RQZ16" s="56"/>
      <c r="RRA16" s="56"/>
      <c r="RRB16" s="56"/>
      <c r="RRC16" s="56"/>
      <c r="RRD16" s="56"/>
      <c r="RRE16" s="56"/>
      <c r="RRF16" s="56"/>
      <c r="RRG16" s="56"/>
      <c r="RRH16" s="56"/>
      <c r="RRI16" s="56"/>
      <c r="RRJ16" s="56"/>
      <c r="RRK16" s="56"/>
      <c r="RRL16" s="56"/>
      <c r="RRM16" s="56"/>
      <c r="RRN16" s="56"/>
      <c r="RRO16" s="56"/>
      <c r="RRP16" s="56"/>
      <c r="RRQ16" s="56"/>
      <c r="RRR16" s="56"/>
      <c r="RRS16" s="56"/>
      <c r="RRT16" s="56"/>
      <c r="RRU16" s="56"/>
      <c r="RRV16" s="56"/>
      <c r="RRW16" s="56"/>
      <c r="RRX16" s="56"/>
      <c r="RRY16" s="56"/>
      <c r="RRZ16" s="56"/>
      <c r="RSA16" s="56"/>
      <c r="RSB16" s="56"/>
      <c r="RSC16" s="56"/>
      <c r="RSD16" s="56"/>
      <c r="RSE16" s="56"/>
      <c r="RSF16" s="56"/>
      <c r="RSG16" s="56"/>
      <c r="RSH16" s="56"/>
      <c r="RSI16" s="56"/>
      <c r="RSJ16" s="56"/>
      <c r="RSK16" s="56"/>
      <c r="RSL16" s="56"/>
      <c r="RSM16" s="56"/>
      <c r="RSN16" s="56"/>
      <c r="RSO16" s="56"/>
      <c r="RSP16" s="56"/>
      <c r="RSQ16" s="56"/>
      <c r="RSR16" s="56"/>
      <c r="RSS16" s="56"/>
      <c r="RST16" s="56"/>
      <c r="RSU16" s="56"/>
      <c r="RSV16" s="56"/>
      <c r="RSW16" s="56"/>
      <c r="RSX16" s="56"/>
      <c r="RSY16" s="56"/>
      <c r="RSZ16" s="56"/>
      <c r="RTA16" s="56"/>
      <c r="RTB16" s="56"/>
      <c r="RTC16" s="56"/>
      <c r="RTD16" s="56"/>
      <c r="RTE16" s="56"/>
      <c r="RTF16" s="56"/>
      <c r="RTG16" s="56"/>
      <c r="RTH16" s="56"/>
      <c r="RTI16" s="56"/>
      <c r="RTJ16" s="56"/>
      <c r="RTK16" s="56"/>
      <c r="RTL16" s="56"/>
      <c r="RTM16" s="56"/>
      <c r="RTN16" s="56"/>
      <c r="RTO16" s="56"/>
      <c r="RTP16" s="56"/>
      <c r="RTQ16" s="56"/>
      <c r="RTR16" s="56"/>
      <c r="RTS16" s="56"/>
      <c r="RTT16" s="56"/>
      <c r="RTU16" s="56"/>
      <c r="RTV16" s="56"/>
      <c r="RTW16" s="56"/>
      <c r="RTX16" s="56"/>
      <c r="RTY16" s="56"/>
      <c r="RTZ16" s="56"/>
      <c r="RUA16" s="56"/>
      <c r="RUB16" s="56"/>
      <c r="RUC16" s="56"/>
      <c r="RUD16" s="56"/>
      <c r="RUE16" s="56"/>
      <c r="RUF16" s="56"/>
      <c r="RUG16" s="56"/>
      <c r="RUH16" s="56"/>
      <c r="RUI16" s="56"/>
      <c r="RUJ16" s="56"/>
      <c r="RUK16" s="56"/>
      <c r="RUL16" s="56"/>
      <c r="RUM16" s="56"/>
      <c r="RUN16" s="56"/>
      <c r="RUO16" s="56"/>
      <c r="RUP16" s="56"/>
      <c r="RUQ16" s="56"/>
      <c r="RUR16" s="56"/>
      <c r="RUS16" s="56"/>
      <c r="RUT16" s="56"/>
      <c r="RUU16" s="56"/>
      <c r="RUV16" s="56"/>
      <c r="RUW16" s="56"/>
      <c r="RUX16" s="56"/>
      <c r="RUY16" s="56"/>
      <c r="RUZ16" s="56"/>
      <c r="RVA16" s="56"/>
      <c r="RVB16" s="56"/>
      <c r="RVC16" s="56"/>
      <c r="RVD16" s="56"/>
      <c r="RVE16" s="56"/>
      <c r="RVF16" s="56"/>
      <c r="RVG16" s="56"/>
      <c r="RVH16" s="56"/>
      <c r="RVI16" s="56"/>
      <c r="RVJ16" s="56"/>
      <c r="RVK16" s="56"/>
      <c r="RVL16" s="56"/>
      <c r="RVM16" s="56"/>
      <c r="RVN16" s="56"/>
      <c r="RVO16" s="56"/>
      <c r="RVP16" s="56"/>
      <c r="RVQ16" s="56"/>
      <c r="RVR16" s="56"/>
      <c r="RVS16" s="56"/>
      <c r="RVT16" s="56"/>
      <c r="RVU16" s="56"/>
      <c r="RVV16" s="56"/>
      <c r="RVW16" s="56"/>
      <c r="RVX16" s="56"/>
      <c r="RVY16" s="56"/>
      <c r="RVZ16" s="56"/>
      <c r="RWA16" s="56"/>
      <c r="RWB16" s="56"/>
      <c r="RWC16" s="56"/>
      <c r="RWD16" s="56"/>
      <c r="RWE16" s="56"/>
      <c r="RWF16" s="56"/>
      <c r="RWG16" s="56"/>
      <c r="RWH16" s="56"/>
      <c r="RWI16" s="56"/>
      <c r="RWJ16" s="56"/>
      <c r="RWK16" s="56"/>
      <c r="RWL16" s="56"/>
      <c r="RWM16" s="56"/>
      <c r="RWN16" s="56"/>
      <c r="RWO16" s="56"/>
      <c r="RWP16" s="56"/>
      <c r="RWQ16" s="56"/>
      <c r="RWR16" s="56"/>
      <c r="RWS16" s="56"/>
      <c r="RWT16" s="56"/>
      <c r="RWU16" s="56"/>
      <c r="RWV16" s="56"/>
      <c r="RWW16" s="56"/>
      <c r="RWX16" s="56"/>
      <c r="RWY16" s="56"/>
      <c r="RWZ16" s="56"/>
      <c r="RXA16" s="56"/>
      <c r="RXB16" s="56"/>
      <c r="RXC16" s="56"/>
      <c r="RXD16" s="56"/>
      <c r="RXE16" s="56"/>
      <c r="RXF16" s="56"/>
      <c r="RXG16" s="56"/>
      <c r="RXH16" s="56"/>
      <c r="RXI16" s="56"/>
      <c r="RXJ16" s="56"/>
      <c r="RXK16" s="56"/>
      <c r="RXL16" s="56"/>
      <c r="RXM16" s="56"/>
      <c r="RXN16" s="56"/>
      <c r="RXO16" s="56"/>
      <c r="RXP16" s="56"/>
      <c r="RXQ16" s="56"/>
      <c r="RXR16" s="56"/>
      <c r="RXS16" s="56"/>
      <c r="RXT16" s="56"/>
      <c r="RXU16" s="56"/>
      <c r="RXV16" s="56"/>
      <c r="RXW16" s="56"/>
      <c r="RXX16" s="56"/>
      <c r="RXY16" s="56"/>
      <c r="RXZ16" s="56"/>
      <c r="RYA16" s="56"/>
      <c r="RYB16" s="56"/>
      <c r="RYC16" s="56"/>
      <c r="RYD16" s="56"/>
      <c r="RYE16" s="56"/>
      <c r="RYF16" s="56"/>
      <c r="RYG16" s="56"/>
      <c r="RYH16" s="56"/>
      <c r="RYI16" s="56"/>
      <c r="RYJ16" s="56"/>
      <c r="RYK16" s="56"/>
      <c r="RYL16" s="56"/>
      <c r="RYM16" s="56"/>
      <c r="RYN16" s="56"/>
      <c r="RYO16" s="56"/>
      <c r="RYP16" s="56"/>
      <c r="RYQ16" s="56"/>
      <c r="RYR16" s="56"/>
      <c r="RYS16" s="56"/>
      <c r="RYT16" s="56"/>
      <c r="RYU16" s="56"/>
      <c r="RYV16" s="56"/>
      <c r="RYW16" s="56"/>
      <c r="RYX16" s="56"/>
      <c r="RYY16" s="56"/>
      <c r="RYZ16" s="56"/>
      <c r="RZA16" s="56"/>
      <c r="RZB16" s="56"/>
      <c r="RZC16" s="56"/>
      <c r="RZD16" s="56"/>
      <c r="RZE16" s="56"/>
      <c r="RZF16" s="56"/>
      <c r="RZG16" s="56"/>
      <c r="RZH16" s="56"/>
      <c r="RZI16" s="56"/>
      <c r="RZJ16" s="56"/>
      <c r="RZK16" s="56"/>
      <c r="RZL16" s="56"/>
      <c r="RZM16" s="56"/>
      <c r="RZN16" s="56"/>
      <c r="RZO16" s="56"/>
      <c r="RZP16" s="56"/>
      <c r="RZQ16" s="56"/>
      <c r="RZR16" s="56"/>
      <c r="RZS16" s="56"/>
      <c r="RZT16" s="56"/>
      <c r="RZU16" s="56"/>
      <c r="RZV16" s="56"/>
      <c r="RZW16" s="56"/>
      <c r="RZX16" s="56"/>
      <c r="RZY16" s="56"/>
      <c r="RZZ16" s="56"/>
      <c r="SAA16" s="56"/>
      <c r="SAB16" s="56"/>
      <c r="SAC16" s="56"/>
      <c r="SAD16" s="56"/>
      <c r="SAE16" s="56"/>
      <c r="SAF16" s="56"/>
      <c r="SAG16" s="56"/>
      <c r="SAH16" s="56"/>
      <c r="SAI16" s="56"/>
      <c r="SAJ16" s="56"/>
      <c r="SAK16" s="56"/>
      <c r="SAL16" s="56"/>
      <c r="SAM16" s="56"/>
      <c r="SAN16" s="56"/>
      <c r="SAO16" s="56"/>
      <c r="SAP16" s="56"/>
      <c r="SAQ16" s="56"/>
      <c r="SAR16" s="56"/>
      <c r="SAS16" s="56"/>
      <c r="SAT16" s="56"/>
      <c r="SAU16" s="56"/>
      <c r="SAV16" s="56"/>
      <c r="SAW16" s="56"/>
      <c r="SAX16" s="56"/>
      <c r="SAY16" s="56"/>
      <c r="SAZ16" s="56"/>
      <c r="SBA16" s="56"/>
      <c r="SBB16" s="56"/>
      <c r="SBC16" s="56"/>
      <c r="SBD16" s="56"/>
      <c r="SBE16" s="56"/>
      <c r="SBF16" s="56"/>
      <c r="SBG16" s="56"/>
      <c r="SBH16" s="56"/>
      <c r="SBI16" s="56"/>
      <c r="SBJ16" s="56"/>
      <c r="SBK16" s="56"/>
      <c r="SBL16" s="56"/>
      <c r="SBM16" s="56"/>
      <c r="SBN16" s="56"/>
      <c r="SBO16" s="56"/>
      <c r="SBP16" s="56"/>
      <c r="SBQ16" s="56"/>
      <c r="SBR16" s="56"/>
      <c r="SBS16" s="56"/>
      <c r="SBT16" s="56"/>
      <c r="SBU16" s="56"/>
      <c r="SBV16" s="56"/>
      <c r="SBW16" s="56"/>
      <c r="SBX16" s="56"/>
      <c r="SBY16" s="56"/>
      <c r="SBZ16" s="56"/>
      <c r="SCA16" s="56"/>
      <c r="SCB16" s="56"/>
      <c r="SCC16" s="56"/>
      <c r="SCD16" s="56"/>
      <c r="SCE16" s="56"/>
      <c r="SCF16" s="56"/>
      <c r="SCG16" s="56"/>
      <c r="SCH16" s="56"/>
      <c r="SCI16" s="56"/>
      <c r="SCJ16" s="56"/>
      <c r="SCK16" s="56"/>
      <c r="SCL16" s="56"/>
      <c r="SCM16" s="56"/>
      <c r="SCN16" s="56"/>
      <c r="SCO16" s="56"/>
      <c r="SCP16" s="56"/>
      <c r="SCQ16" s="56"/>
      <c r="SCR16" s="56"/>
      <c r="SCS16" s="56"/>
      <c r="SCT16" s="56"/>
      <c r="SCU16" s="56"/>
      <c r="SCV16" s="56"/>
      <c r="SCW16" s="56"/>
      <c r="SCX16" s="56"/>
      <c r="SCY16" s="56"/>
      <c r="SCZ16" s="56"/>
      <c r="SDA16" s="56"/>
      <c r="SDB16" s="56"/>
      <c r="SDC16" s="56"/>
      <c r="SDD16" s="56"/>
      <c r="SDE16" s="56"/>
      <c r="SDF16" s="56"/>
      <c r="SDG16" s="56"/>
      <c r="SDH16" s="56"/>
      <c r="SDI16" s="56"/>
      <c r="SDJ16" s="56"/>
      <c r="SDK16" s="56"/>
      <c r="SDL16" s="56"/>
      <c r="SDM16" s="56"/>
      <c r="SDN16" s="56"/>
      <c r="SDO16" s="56"/>
      <c r="SDP16" s="56"/>
      <c r="SDQ16" s="56"/>
      <c r="SDR16" s="56"/>
      <c r="SDS16" s="56"/>
      <c r="SDT16" s="56"/>
      <c r="SDU16" s="56"/>
      <c r="SDV16" s="56"/>
      <c r="SDW16" s="56"/>
      <c r="SDX16" s="56"/>
      <c r="SDY16" s="56"/>
      <c r="SDZ16" s="56"/>
      <c r="SEA16" s="56"/>
      <c r="SEB16" s="56"/>
      <c r="SEC16" s="56"/>
      <c r="SED16" s="56"/>
      <c r="SEE16" s="56"/>
      <c r="SEF16" s="56"/>
      <c r="SEG16" s="56"/>
      <c r="SEH16" s="56"/>
      <c r="SEI16" s="56"/>
      <c r="SEJ16" s="56"/>
      <c r="SEK16" s="56"/>
      <c r="SEL16" s="56"/>
      <c r="SEM16" s="56"/>
      <c r="SEN16" s="56"/>
      <c r="SEO16" s="56"/>
      <c r="SEP16" s="56"/>
      <c r="SEQ16" s="56"/>
      <c r="SER16" s="56"/>
      <c r="SES16" s="56"/>
      <c r="SET16" s="56"/>
      <c r="SEU16" s="56"/>
      <c r="SEV16" s="56"/>
      <c r="SEW16" s="56"/>
      <c r="SEX16" s="56"/>
      <c r="SEY16" s="56"/>
      <c r="SEZ16" s="56"/>
      <c r="SFA16" s="56"/>
      <c r="SFB16" s="56"/>
      <c r="SFC16" s="56"/>
      <c r="SFD16" s="56"/>
      <c r="SFE16" s="56"/>
      <c r="SFF16" s="56"/>
      <c r="SFG16" s="56"/>
      <c r="SFH16" s="56"/>
      <c r="SFI16" s="56"/>
      <c r="SFJ16" s="56"/>
      <c r="SFK16" s="56"/>
      <c r="SFL16" s="56"/>
      <c r="SFM16" s="56"/>
      <c r="SFN16" s="56"/>
      <c r="SFO16" s="56"/>
      <c r="SFP16" s="56"/>
      <c r="SFQ16" s="56"/>
      <c r="SFR16" s="56"/>
      <c r="SFS16" s="56"/>
      <c r="SFT16" s="56"/>
      <c r="SFU16" s="56"/>
      <c r="SFV16" s="56"/>
      <c r="SFW16" s="56"/>
      <c r="SFX16" s="56"/>
      <c r="SFY16" s="56"/>
      <c r="SFZ16" s="56"/>
      <c r="SGA16" s="56"/>
      <c r="SGB16" s="56"/>
      <c r="SGC16" s="56"/>
      <c r="SGD16" s="56"/>
      <c r="SGE16" s="56"/>
      <c r="SGF16" s="56"/>
      <c r="SGG16" s="56"/>
      <c r="SGH16" s="56"/>
      <c r="SGI16" s="56"/>
      <c r="SGJ16" s="56"/>
      <c r="SGK16" s="56"/>
      <c r="SGL16" s="56"/>
      <c r="SGM16" s="56"/>
      <c r="SGN16" s="56"/>
      <c r="SGO16" s="56"/>
      <c r="SGP16" s="56"/>
      <c r="SGQ16" s="56"/>
      <c r="SGR16" s="56"/>
      <c r="SGS16" s="56"/>
      <c r="SGT16" s="56"/>
      <c r="SGU16" s="56"/>
      <c r="SGV16" s="56"/>
      <c r="SGW16" s="56"/>
      <c r="SGX16" s="56"/>
      <c r="SGY16" s="56"/>
      <c r="SGZ16" s="56"/>
      <c r="SHA16" s="56"/>
      <c r="SHB16" s="56"/>
      <c r="SHC16" s="56"/>
      <c r="SHD16" s="56"/>
      <c r="SHE16" s="56"/>
      <c r="SHF16" s="56"/>
      <c r="SHG16" s="56"/>
      <c r="SHH16" s="56"/>
      <c r="SHI16" s="56"/>
      <c r="SHJ16" s="56"/>
      <c r="SHK16" s="56"/>
      <c r="SHL16" s="56"/>
      <c r="SHM16" s="56"/>
      <c r="SHN16" s="56"/>
      <c r="SHO16" s="56"/>
      <c r="SHP16" s="56"/>
      <c r="SHQ16" s="56"/>
      <c r="SHR16" s="56"/>
      <c r="SHS16" s="56"/>
      <c r="SHT16" s="56"/>
      <c r="SHU16" s="56"/>
      <c r="SHV16" s="56"/>
      <c r="SHW16" s="56"/>
      <c r="SHX16" s="56"/>
      <c r="SHY16" s="56"/>
      <c r="SHZ16" s="56"/>
      <c r="SIA16" s="56"/>
      <c r="SIB16" s="56"/>
      <c r="SIC16" s="56"/>
      <c r="SID16" s="56"/>
      <c r="SIE16" s="56"/>
      <c r="SIF16" s="56"/>
      <c r="SIG16" s="56"/>
      <c r="SIH16" s="56"/>
      <c r="SII16" s="56"/>
      <c r="SIJ16" s="56"/>
      <c r="SIK16" s="56"/>
      <c r="SIL16" s="56"/>
      <c r="SIM16" s="56"/>
      <c r="SIN16" s="56"/>
      <c r="SIO16" s="56"/>
      <c r="SIP16" s="56"/>
      <c r="SIQ16" s="56"/>
      <c r="SIR16" s="56"/>
      <c r="SIS16" s="56"/>
      <c r="SIT16" s="56"/>
      <c r="SIU16" s="56"/>
      <c r="SIV16" s="56"/>
      <c r="SIW16" s="56"/>
      <c r="SIX16" s="56"/>
      <c r="SIY16" s="56"/>
      <c r="SIZ16" s="56"/>
      <c r="SJA16" s="56"/>
      <c r="SJB16" s="56"/>
      <c r="SJC16" s="56"/>
      <c r="SJD16" s="56"/>
      <c r="SJE16" s="56"/>
      <c r="SJF16" s="56"/>
      <c r="SJG16" s="56"/>
      <c r="SJH16" s="56"/>
      <c r="SJI16" s="56"/>
      <c r="SJJ16" s="56"/>
      <c r="SJK16" s="56"/>
      <c r="SJL16" s="56"/>
      <c r="SJM16" s="56"/>
      <c r="SJN16" s="56"/>
      <c r="SJO16" s="56"/>
      <c r="SJP16" s="56"/>
      <c r="SJQ16" s="56"/>
      <c r="SJR16" s="56"/>
      <c r="SJS16" s="56"/>
      <c r="SJT16" s="56"/>
      <c r="SJU16" s="56"/>
      <c r="SJV16" s="56"/>
      <c r="SJW16" s="56"/>
      <c r="SJX16" s="56"/>
      <c r="SJY16" s="56"/>
      <c r="SJZ16" s="56"/>
      <c r="SKA16" s="56"/>
      <c r="SKB16" s="56"/>
      <c r="SKC16" s="56"/>
      <c r="SKD16" s="56"/>
      <c r="SKE16" s="56"/>
      <c r="SKF16" s="56"/>
      <c r="SKG16" s="56"/>
      <c r="SKH16" s="56"/>
      <c r="SKI16" s="56"/>
      <c r="SKJ16" s="56"/>
      <c r="SKK16" s="56"/>
      <c r="SKL16" s="56"/>
      <c r="SKM16" s="56"/>
      <c r="SKN16" s="56"/>
      <c r="SKO16" s="56"/>
      <c r="SKP16" s="56"/>
      <c r="SKQ16" s="56"/>
      <c r="SKR16" s="56"/>
      <c r="SKS16" s="56"/>
      <c r="SKT16" s="56"/>
      <c r="SKU16" s="56"/>
      <c r="SKV16" s="56"/>
      <c r="SKW16" s="56"/>
      <c r="SKX16" s="56"/>
      <c r="SKY16" s="56"/>
      <c r="SKZ16" s="56"/>
      <c r="SLA16" s="56"/>
      <c r="SLB16" s="56"/>
      <c r="SLC16" s="56"/>
      <c r="SLD16" s="56"/>
      <c r="SLE16" s="56"/>
      <c r="SLF16" s="56"/>
      <c r="SLG16" s="56"/>
      <c r="SLH16" s="56"/>
      <c r="SLI16" s="56"/>
      <c r="SLJ16" s="56"/>
      <c r="SLK16" s="56"/>
      <c r="SLL16" s="56"/>
      <c r="SLM16" s="56"/>
      <c r="SLN16" s="56"/>
      <c r="SLO16" s="56"/>
      <c r="SLP16" s="56"/>
      <c r="SLQ16" s="56"/>
      <c r="SLR16" s="56"/>
      <c r="SLS16" s="56"/>
      <c r="SLT16" s="56"/>
      <c r="SLU16" s="56"/>
      <c r="SLV16" s="56"/>
      <c r="SLW16" s="56"/>
      <c r="SLX16" s="56"/>
      <c r="SLY16" s="56"/>
      <c r="SLZ16" s="56"/>
      <c r="SMA16" s="56"/>
      <c r="SMB16" s="56"/>
      <c r="SMC16" s="56"/>
      <c r="SMD16" s="56"/>
      <c r="SME16" s="56"/>
      <c r="SMF16" s="56"/>
      <c r="SMG16" s="56"/>
      <c r="SMH16" s="56"/>
      <c r="SMI16" s="56"/>
      <c r="SMJ16" s="56"/>
      <c r="SMK16" s="56"/>
      <c r="SML16" s="56"/>
      <c r="SMM16" s="56"/>
      <c r="SMN16" s="56"/>
      <c r="SMO16" s="56"/>
      <c r="SMP16" s="56"/>
      <c r="SMQ16" s="56"/>
      <c r="SMR16" s="56"/>
      <c r="SMS16" s="56"/>
      <c r="SMT16" s="56"/>
      <c r="SMU16" s="56"/>
      <c r="SMV16" s="56"/>
      <c r="SMW16" s="56"/>
      <c r="SMX16" s="56"/>
      <c r="SMY16" s="56"/>
      <c r="SMZ16" s="56"/>
      <c r="SNA16" s="56"/>
      <c r="SNB16" s="56"/>
      <c r="SNC16" s="56"/>
      <c r="SND16" s="56"/>
      <c r="SNE16" s="56"/>
      <c r="SNF16" s="56"/>
      <c r="SNG16" s="56"/>
      <c r="SNH16" s="56"/>
      <c r="SNI16" s="56"/>
      <c r="SNJ16" s="56"/>
      <c r="SNK16" s="56"/>
      <c r="SNL16" s="56"/>
      <c r="SNM16" s="56"/>
      <c r="SNN16" s="56"/>
      <c r="SNO16" s="56"/>
      <c r="SNP16" s="56"/>
      <c r="SNQ16" s="56"/>
      <c r="SNR16" s="56"/>
      <c r="SNS16" s="56"/>
      <c r="SNT16" s="56"/>
      <c r="SNU16" s="56"/>
      <c r="SNV16" s="56"/>
      <c r="SNW16" s="56"/>
      <c r="SNX16" s="56"/>
      <c r="SNY16" s="56"/>
      <c r="SNZ16" s="56"/>
      <c r="SOA16" s="56"/>
      <c r="SOB16" s="56"/>
      <c r="SOC16" s="56"/>
      <c r="SOD16" s="56"/>
      <c r="SOE16" s="56"/>
      <c r="SOF16" s="56"/>
      <c r="SOG16" s="56"/>
      <c r="SOH16" s="56"/>
      <c r="SOI16" s="56"/>
      <c r="SOJ16" s="56"/>
      <c r="SOK16" s="56"/>
      <c r="SOL16" s="56"/>
      <c r="SOM16" s="56"/>
      <c r="SON16" s="56"/>
      <c r="SOO16" s="56"/>
      <c r="SOP16" s="56"/>
      <c r="SOQ16" s="56"/>
      <c r="SOR16" s="56"/>
      <c r="SOS16" s="56"/>
      <c r="SOT16" s="56"/>
      <c r="SOU16" s="56"/>
      <c r="SOV16" s="56"/>
      <c r="SOW16" s="56"/>
      <c r="SOX16" s="56"/>
      <c r="SOY16" s="56"/>
      <c r="SOZ16" s="56"/>
      <c r="SPA16" s="56"/>
      <c r="SPB16" s="56"/>
      <c r="SPC16" s="56"/>
      <c r="SPD16" s="56"/>
      <c r="SPE16" s="56"/>
      <c r="SPF16" s="56"/>
      <c r="SPG16" s="56"/>
      <c r="SPH16" s="56"/>
      <c r="SPI16" s="56"/>
      <c r="SPJ16" s="56"/>
      <c r="SPK16" s="56"/>
      <c r="SPL16" s="56"/>
      <c r="SPM16" s="56"/>
      <c r="SPN16" s="56"/>
      <c r="SPO16" s="56"/>
      <c r="SPP16" s="56"/>
      <c r="SPQ16" s="56"/>
      <c r="SPR16" s="56"/>
      <c r="SPS16" s="56"/>
      <c r="SPT16" s="56"/>
      <c r="SPU16" s="56"/>
      <c r="SPV16" s="56"/>
      <c r="SPW16" s="56"/>
      <c r="SPX16" s="56"/>
      <c r="SPY16" s="56"/>
      <c r="SPZ16" s="56"/>
      <c r="SQA16" s="56"/>
      <c r="SQB16" s="56"/>
      <c r="SQC16" s="56"/>
      <c r="SQD16" s="56"/>
      <c r="SQE16" s="56"/>
      <c r="SQF16" s="56"/>
      <c r="SQG16" s="56"/>
      <c r="SQH16" s="56"/>
      <c r="SQI16" s="56"/>
      <c r="SQJ16" s="56"/>
      <c r="SQK16" s="56"/>
      <c r="SQL16" s="56"/>
      <c r="SQM16" s="56"/>
      <c r="SQN16" s="56"/>
      <c r="SQO16" s="56"/>
      <c r="SQP16" s="56"/>
      <c r="SQQ16" s="56"/>
      <c r="SQR16" s="56"/>
      <c r="SQS16" s="56"/>
      <c r="SQT16" s="56"/>
      <c r="SQU16" s="56"/>
      <c r="SQV16" s="56"/>
      <c r="SQW16" s="56"/>
      <c r="SQX16" s="56"/>
      <c r="SQY16" s="56"/>
      <c r="SQZ16" s="56"/>
      <c r="SRA16" s="56"/>
      <c r="SRB16" s="56"/>
      <c r="SRC16" s="56"/>
      <c r="SRD16" s="56"/>
      <c r="SRE16" s="56"/>
      <c r="SRF16" s="56"/>
      <c r="SRG16" s="56"/>
      <c r="SRH16" s="56"/>
      <c r="SRI16" s="56"/>
      <c r="SRJ16" s="56"/>
      <c r="SRK16" s="56"/>
      <c r="SRL16" s="56"/>
      <c r="SRM16" s="56"/>
      <c r="SRN16" s="56"/>
      <c r="SRO16" s="56"/>
      <c r="SRP16" s="56"/>
      <c r="SRQ16" s="56"/>
      <c r="SRR16" s="56"/>
      <c r="SRS16" s="56"/>
      <c r="SRT16" s="56"/>
      <c r="SRU16" s="56"/>
      <c r="SRV16" s="56"/>
      <c r="SRW16" s="56"/>
      <c r="SRX16" s="56"/>
      <c r="SRY16" s="56"/>
      <c r="SRZ16" s="56"/>
      <c r="SSA16" s="56"/>
      <c r="SSB16" s="56"/>
      <c r="SSC16" s="56"/>
      <c r="SSD16" s="56"/>
      <c r="SSE16" s="56"/>
      <c r="SSF16" s="56"/>
      <c r="SSG16" s="56"/>
      <c r="SSH16" s="56"/>
      <c r="SSI16" s="56"/>
      <c r="SSJ16" s="56"/>
      <c r="SSK16" s="56"/>
      <c r="SSL16" s="56"/>
      <c r="SSM16" s="56"/>
      <c r="SSN16" s="56"/>
      <c r="SSO16" s="56"/>
      <c r="SSP16" s="56"/>
      <c r="SSQ16" s="56"/>
      <c r="SSR16" s="56"/>
      <c r="SSS16" s="56"/>
      <c r="SST16" s="56"/>
      <c r="SSU16" s="56"/>
      <c r="SSV16" s="56"/>
      <c r="SSW16" s="56"/>
      <c r="SSX16" s="56"/>
      <c r="SSY16" s="56"/>
      <c r="SSZ16" s="56"/>
      <c r="STA16" s="56"/>
      <c r="STB16" s="56"/>
      <c r="STC16" s="56"/>
      <c r="STD16" s="56"/>
      <c r="STE16" s="56"/>
      <c r="STF16" s="56"/>
      <c r="STG16" s="56"/>
      <c r="STH16" s="56"/>
      <c r="STI16" s="56"/>
      <c r="STJ16" s="56"/>
      <c r="STK16" s="56"/>
      <c r="STL16" s="56"/>
      <c r="STM16" s="56"/>
      <c r="STN16" s="56"/>
      <c r="STO16" s="56"/>
      <c r="STP16" s="56"/>
      <c r="STQ16" s="56"/>
      <c r="STR16" s="56"/>
      <c r="STS16" s="56"/>
      <c r="STT16" s="56"/>
      <c r="STU16" s="56"/>
      <c r="STV16" s="56"/>
      <c r="STW16" s="56"/>
      <c r="STX16" s="56"/>
      <c r="STY16" s="56"/>
      <c r="STZ16" s="56"/>
      <c r="SUA16" s="56"/>
      <c r="SUB16" s="56"/>
      <c r="SUC16" s="56"/>
      <c r="SUD16" s="56"/>
      <c r="SUE16" s="56"/>
      <c r="SUF16" s="56"/>
      <c r="SUG16" s="56"/>
      <c r="SUH16" s="56"/>
      <c r="SUI16" s="56"/>
      <c r="SUJ16" s="56"/>
      <c r="SUK16" s="56"/>
      <c r="SUL16" s="56"/>
      <c r="SUM16" s="56"/>
      <c r="SUN16" s="56"/>
      <c r="SUO16" s="56"/>
      <c r="SUP16" s="56"/>
      <c r="SUQ16" s="56"/>
      <c r="SUR16" s="56"/>
      <c r="SUS16" s="56"/>
      <c r="SUT16" s="56"/>
      <c r="SUU16" s="56"/>
      <c r="SUV16" s="56"/>
      <c r="SUW16" s="56"/>
      <c r="SUX16" s="56"/>
      <c r="SUY16" s="56"/>
      <c r="SUZ16" s="56"/>
      <c r="SVA16" s="56"/>
      <c r="SVB16" s="56"/>
      <c r="SVC16" s="56"/>
      <c r="SVD16" s="56"/>
      <c r="SVE16" s="56"/>
      <c r="SVF16" s="56"/>
      <c r="SVG16" s="56"/>
      <c r="SVH16" s="56"/>
      <c r="SVI16" s="56"/>
      <c r="SVJ16" s="56"/>
      <c r="SVK16" s="56"/>
      <c r="SVL16" s="56"/>
      <c r="SVM16" s="56"/>
      <c r="SVN16" s="56"/>
      <c r="SVO16" s="56"/>
      <c r="SVP16" s="56"/>
      <c r="SVQ16" s="56"/>
      <c r="SVR16" s="56"/>
      <c r="SVS16" s="56"/>
      <c r="SVT16" s="56"/>
      <c r="SVU16" s="56"/>
      <c r="SVV16" s="56"/>
      <c r="SVW16" s="56"/>
      <c r="SVX16" s="56"/>
      <c r="SVY16" s="56"/>
      <c r="SVZ16" s="56"/>
      <c r="SWA16" s="56"/>
      <c r="SWB16" s="56"/>
      <c r="SWC16" s="56"/>
      <c r="SWD16" s="56"/>
      <c r="SWE16" s="56"/>
      <c r="SWF16" s="56"/>
      <c r="SWG16" s="56"/>
      <c r="SWH16" s="56"/>
      <c r="SWI16" s="56"/>
      <c r="SWJ16" s="56"/>
      <c r="SWK16" s="56"/>
      <c r="SWL16" s="56"/>
      <c r="SWM16" s="56"/>
      <c r="SWN16" s="56"/>
      <c r="SWO16" s="56"/>
      <c r="SWP16" s="56"/>
      <c r="SWQ16" s="56"/>
      <c r="SWR16" s="56"/>
      <c r="SWS16" s="56"/>
      <c r="SWT16" s="56"/>
      <c r="SWU16" s="56"/>
      <c r="SWV16" s="56"/>
      <c r="SWW16" s="56"/>
      <c r="SWX16" s="56"/>
      <c r="SWY16" s="56"/>
      <c r="SWZ16" s="56"/>
      <c r="SXA16" s="56"/>
      <c r="SXB16" s="56"/>
      <c r="SXC16" s="56"/>
      <c r="SXD16" s="56"/>
      <c r="SXE16" s="56"/>
      <c r="SXF16" s="56"/>
      <c r="SXG16" s="56"/>
      <c r="SXH16" s="56"/>
      <c r="SXI16" s="56"/>
      <c r="SXJ16" s="56"/>
      <c r="SXK16" s="56"/>
      <c r="SXL16" s="56"/>
      <c r="SXM16" s="56"/>
      <c r="SXN16" s="56"/>
      <c r="SXO16" s="56"/>
      <c r="SXP16" s="56"/>
      <c r="SXQ16" s="56"/>
      <c r="SXR16" s="56"/>
      <c r="SXS16" s="56"/>
      <c r="SXT16" s="56"/>
      <c r="SXU16" s="56"/>
      <c r="SXV16" s="56"/>
      <c r="SXW16" s="56"/>
      <c r="SXX16" s="56"/>
      <c r="SXY16" s="56"/>
      <c r="SXZ16" s="56"/>
      <c r="SYA16" s="56"/>
      <c r="SYB16" s="56"/>
      <c r="SYC16" s="56"/>
      <c r="SYD16" s="56"/>
      <c r="SYE16" s="56"/>
      <c r="SYF16" s="56"/>
      <c r="SYG16" s="56"/>
      <c r="SYH16" s="56"/>
      <c r="SYI16" s="56"/>
      <c r="SYJ16" s="56"/>
      <c r="SYK16" s="56"/>
      <c r="SYL16" s="56"/>
      <c r="SYM16" s="56"/>
      <c r="SYN16" s="56"/>
      <c r="SYO16" s="56"/>
      <c r="SYP16" s="56"/>
      <c r="SYQ16" s="56"/>
      <c r="SYR16" s="56"/>
      <c r="SYS16" s="56"/>
      <c r="SYT16" s="56"/>
      <c r="SYU16" s="56"/>
      <c r="SYV16" s="56"/>
      <c r="SYW16" s="56"/>
      <c r="SYX16" s="56"/>
      <c r="SYY16" s="56"/>
      <c r="SYZ16" s="56"/>
      <c r="SZA16" s="56"/>
      <c r="SZB16" s="56"/>
      <c r="SZC16" s="56"/>
      <c r="SZD16" s="56"/>
      <c r="SZE16" s="56"/>
      <c r="SZF16" s="56"/>
      <c r="SZG16" s="56"/>
      <c r="SZH16" s="56"/>
      <c r="SZI16" s="56"/>
      <c r="SZJ16" s="56"/>
      <c r="SZK16" s="56"/>
      <c r="SZL16" s="56"/>
      <c r="SZM16" s="56"/>
      <c r="SZN16" s="56"/>
      <c r="SZO16" s="56"/>
      <c r="SZP16" s="56"/>
      <c r="SZQ16" s="56"/>
      <c r="SZR16" s="56"/>
      <c r="SZS16" s="56"/>
      <c r="SZT16" s="56"/>
      <c r="SZU16" s="56"/>
      <c r="SZV16" s="56"/>
      <c r="SZW16" s="56"/>
      <c r="SZX16" s="56"/>
      <c r="SZY16" s="56"/>
      <c r="SZZ16" s="56"/>
      <c r="TAA16" s="56"/>
      <c r="TAB16" s="56"/>
      <c r="TAC16" s="56"/>
      <c r="TAD16" s="56"/>
      <c r="TAE16" s="56"/>
      <c r="TAF16" s="56"/>
      <c r="TAG16" s="56"/>
      <c r="TAH16" s="56"/>
      <c r="TAI16" s="56"/>
      <c r="TAJ16" s="56"/>
      <c r="TAK16" s="56"/>
      <c r="TAL16" s="56"/>
      <c r="TAM16" s="56"/>
      <c r="TAN16" s="56"/>
      <c r="TAO16" s="56"/>
      <c r="TAP16" s="56"/>
      <c r="TAQ16" s="56"/>
      <c r="TAR16" s="56"/>
      <c r="TAS16" s="56"/>
      <c r="TAT16" s="56"/>
      <c r="TAU16" s="56"/>
      <c r="TAV16" s="56"/>
      <c r="TAW16" s="56"/>
      <c r="TAX16" s="56"/>
      <c r="TAY16" s="56"/>
      <c r="TAZ16" s="56"/>
      <c r="TBA16" s="56"/>
      <c r="TBB16" s="56"/>
      <c r="TBC16" s="56"/>
      <c r="TBD16" s="56"/>
      <c r="TBE16" s="56"/>
      <c r="TBF16" s="56"/>
      <c r="TBG16" s="56"/>
      <c r="TBH16" s="56"/>
      <c r="TBI16" s="56"/>
      <c r="TBJ16" s="56"/>
      <c r="TBK16" s="56"/>
      <c r="TBL16" s="56"/>
      <c r="TBM16" s="56"/>
      <c r="TBN16" s="56"/>
      <c r="TBO16" s="56"/>
      <c r="TBP16" s="56"/>
      <c r="TBQ16" s="56"/>
      <c r="TBR16" s="56"/>
      <c r="TBS16" s="56"/>
      <c r="TBT16" s="56"/>
      <c r="TBU16" s="56"/>
      <c r="TBV16" s="56"/>
      <c r="TBW16" s="56"/>
      <c r="TBX16" s="56"/>
      <c r="TBY16" s="56"/>
      <c r="TBZ16" s="56"/>
      <c r="TCA16" s="56"/>
      <c r="TCB16" s="56"/>
      <c r="TCC16" s="56"/>
      <c r="TCD16" s="56"/>
      <c r="TCE16" s="56"/>
      <c r="TCF16" s="56"/>
      <c r="TCG16" s="56"/>
      <c r="TCH16" s="56"/>
      <c r="TCI16" s="56"/>
      <c r="TCJ16" s="56"/>
      <c r="TCK16" s="56"/>
      <c r="TCL16" s="56"/>
      <c r="TCM16" s="56"/>
      <c r="TCN16" s="56"/>
      <c r="TCO16" s="56"/>
      <c r="TCP16" s="56"/>
      <c r="TCQ16" s="56"/>
      <c r="TCR16" s="56"/>
      <c r="TCS16" s="56"/>
      <c r="TCT16" s="56"/>
      <c r="TCU16" s="56"/>
      <c r="TCV16" s="56"/>
      <c r="TCW16" s="56"/>
      <c r="TCX16" s="56"/>
      <c r="TCY16" s="56"/>
      <c r="TCZ16" s="56"/>
      <c r="TDA16" s="56"/>
      <c r="TDB16" s="56"/>
      <c r="TDC16" s="56"/>
      <c r="TDD16" s="56"/>
      <c r="TDE16" s="56"/>
      <c r="TDF16" s="56"/>
      <c r="TDG16" s="56"/>
      <c r="TDH16" s="56"/>
      <c r="TDI16" s="56"/>
      <c r="TDJ16" s="56"/>
      <c r="TDK16" s="56"/>
      <c r="TDL16" s="56"/>
      <c r="TDM16" s="56"/>
      <c r="TDN16" s="56"/>
      <c r="TDO16" s="56"/>
      <c r="TDP16" s="56"/>
      <c r="TDQ16" s="56"/>
      <c r="TDR16" s="56"/>
      <c r="TDS16" s="56"/>
      <c r="TDT16" s="56"/>
      <c r="TDU16" s="56"/>
      <c r="TDV16" s="56"/>
      <c r="TDW16" s="56"/>
      <c r="TDX16" s="56"/>
      <c r="TDY16" s="56"/>
      <c r="TDZ16" s="56"/>
      <c r="TEA16" s="56"/>
      <c r="TEB16" s="56"/>
      <c r="TEC16" s="56"/>
      <c r="TED16" s="56"/>
      <c r="TEE16" s="56"/>
      <c r="TEF16" s="56"/>
      <c r="TEG16" s="56"/>
      <c r="TEH16" s="56"/>
      <c r="TEI16" s="56"/>
      <c r="TEJ16" s="56"/>
      <c r="TEK16" s="56"/>
      <c r="TEL16" s="56"/>
      <c r="TEM16" s="56"/>
      <c r="TEN16" s="56"/>
      <c r="TEO16" s="56"/>
      <c r="TEP16" s="56"/>
      <c r="TEQ16" s="56"/>
      <c r="TER16" s="56"/>
      <c r="TES16" s="56"/>
      <c r="TET16" s="56"/>
      <c r="TEU16" s="56"/>
      <c r="TEV16" s="56"/>
      <c r="TEW16" s="56"/>
      <c r="TEX16" s="56"/>
      <c r="TEY16" s="56"/>
      <c r="TEZ16" s="56"/>
      <c r="TFA16" s="56"/>
      <c r="TFB16" s="56"/>
      <c r="TFC16" s="56"/>
      <c r="TFD16" s="56"/>
      <c r="TFE16" s="56"/>
      <c r="TFF16" s="56"/>
      <c r="TFG16" s="56"/>
      <c r="TFH16" s="56"/>
      <c r="TFI16" s="56"/>
      <c r="TFJ16" s="56"/>
      <c r="TFK16" s="56"/>
      <c r="TFL16" s="56"/>
      <c r="TFM16" s="56"/>
      <c r="TFN16" s="56"/>
      <c r="TFO16" s="56"/>
      <c r="TFP16" s="56"/>
      <c r="TFQ16" s="56"/>
      <c r="TFR16" s="56"/>
      <c r="TFS16" s="56"/>
      <c r="TFT16" s="56"/>
      <c r="TFU16" s="56"/>
      <c r="TFV16" s="56"/>
      <c r="TFW16" s="56"/>
      <c r="TFX16" s="56"/>
      <c r="TFY16" s="56"/>
      <c r="TFZ16" s="56"/>
      <c r="TGA16" s="56"/>
      <c r="TGB16" s="56"/>
      <c r="TGC16" s="56"/>
      <c r="TGD16" s="56"/>
      <c r="TGE16" s="56"/>
      <c r="TGF16" s="56"/>
      <c r="TGG16" s="56"/>
      <c r="TGH16" s="56"/>
      <c r="TGI16" s="56"/>
      <c r="TGJ16" s="56"/>
      <c r="TGK16" s="56"/>
      <c r="TGL16" s="56"/>
      <c r="TGM16" s="56"/>
      <c r="TGN16" s="56"/>
      <c r="TGO16" s="56"/>
      <c r="TGP16" s="56"/>
      <c r="TGQ16" s="56"/>
      <c r="TGR16" s="56"/>
      <c r="TGS16" s="56"/>
      <c r="TGT16" s="56"/>
      <c r="TGU16" s="56"/>
      <c r="TGV16" s="56"/>
      <c r="TGW16" s="56"/>
      <c r="TGX16" s="56"/>
      <c r="TGY16" s="56"/>
      <c r="TGZ16" s="56"/>
      <c r="THA16" s="56"/>
      <c r="THB16" s="56"/>
      <c r="THC16" s="56"/>
      <c r="THD16" s="56"/>
      <c r="THE16" s="56"/>
      <c r="THF16" s="56"/>
      <c r="THG16" s="56"/>
      <c r="THH16" s="56"/>
      <c r="THI16" s="56"/>
      <c r="THJ16" s="56"/>
      <c r="THK16" s="56"/>
      <c r="THL16" s="56"/>
      <c r="THM16" s="56"/>
      <c r="THN16" s="56"/>
      <c r="THO16" s="56"/>
      <c r="THP16" s="56"/>
      <c r="THQ16" s="56"/>
      <c r="THR16" s="56"/>
      <c r="THS16" s="56"/>
      <c r="THT16" s="56"/>
      <c r="THU16" s="56"/>
      <c r="THV16" s="56"/>
      <c r="THW16" s="56"/>
      <c r="THX16" s="56"/>
      <c r="THY16" s="56"/>
      <c r="THZ16" s="56"/>
      <c r="TIA16" s="56"/>
      <c r="TIB16" s="56"/>
      <c r="TIC16" s="56"/>
      <c r="TID16" s="56"/>
      <c r="TIE16" s="56"/>
      <c r="TIF16" s="56"/>
      <c r="TIG16" s="56"/>
      <c r="TIH16" s="56"/>
      <c r="TII16" s="56"/>
      <c r="TIJ16" s="56"/>
      <c r="TIK16" s="56"/>
      <c r="TIL16" s="56"/>
      <c r="TIM16" s="56"/>
      <c r="TIN16" s="56"/>
      <c r="TIO16" s="56"/>
      <c r="TIP16" s="56"/>
      <c r="TIQ16" s="56"/>
      <c r="TIR16" s="56"/>
      <c r="TIS16" s="56"/>
      <c r="TIT16" s="56"/>
      <c r="TIU16" s="56"/>
      <c r="TIV16" s="56"/>
      <c r="TIW16" s="56"/>
      <c r="TIX16" s="56"/>
      <c r="TIY16" s="56"/>
      <c r="TIZ16" s="56"/>
      <c r="TJA16" s="56"/>
      <c r="TJB16" s="56"/>
      <c r="TJC16" s="56"/>
      <c r="TJD16" s="56"/>
      <c r="TJE16" s="56"/>
      <c r="TJF16" s="56"/>
      <c r="TJG16" s="56"/>
      <c r="TJH16" s="56"/>
      <c r="TJI16" s="56"/>
      <c r="TJJ16" s="56"/>
      <c r="TJK16" s="56"/>
      <c r="TJL16" s="56"/>
      <c r="TJM16" s="56"/>
      <c r="TJN16" s="56"/>
      <c r="TJO16" s="56"/>
      <c r="TJP16" s="56"/>
      <c r="TJQ16" s="56"/>
      <c r="TJR16" s="56"/>
      <c r="TJS16" s="56"/>
      <c r="TJT16" s="56"/>
      <c r="TJU16" s="56"/>
      <c r="TJV16" s="56"/>
      <c r="TJW16" s="56"/>
      <c r="TJX16" s="56"/>
      <c r="TJY16" s="56"/>
      <c r="TJZ16" s="56"/>
      <c r="TKA16" s="56"/>
      <c r="TKB16" s="56"/>
      <c r="TKC16" s="56"/>
      <c r="TKD16" s="56"/>
      <c r="TKE16" s="56"/>
      <c r="TKF16" s="56"/>
      <c r="TKG16" s="56"/>
      <c r="TKH16" s="56"/>
      <c r="TKI16" s="56"/>
      <c r="TKJ16" s="56"/>
      <c r="TKK16" s="56"/>
      <c r="TKL16" s="56"/>
      <c r="TKM16" s="56"/>
      <c r="TKN16" s="56"/>
      <c r="TKO16" s="56"/>
      <c r="TKP16" s="56"/>
      <c r="TKQ16" s="56"/>
      <c r="TKR16" s="56"/>
      <c r="TKS16" s="56"/>
      <c r="TKT16" s="56"/>
      <c r="TKU16" s="56"/>
      <c r="TKV16" s="56"/>
      <c r="TKW16" s="56"/>
      <c r="TKX16" s="56"/>
      <c r="TKY16" s="56"/>
      <c r="TKZ16" s="56"/>
      <c r="TLA16" s="56"/>
      <c r="TLB16" s="56"/>
      <c r="TLC16" s="56"/>
      <c r="TLD16" s="56"/>
      <c r="TLE16" s="56"/>
      <c r="TLF16" s="56"/>
      <c r="TLG16" s="56"/>
      <c r="TLH16" s="56"/>
      <c r="TLI16" s="56"/>
      <c r="TLJ16" s="56"/>
      <c r="TLK16" s="56"/>
      <c r="TLL16" s="56"/>
      <c r="TLM16" s="56"/>
      <c r="TLN16" s="56"/>
      <c r="TLO16" s="56"/>
      <c r="TLP16" s="56"/>
      <c r="TLQ16" s="56"/>
      <c r="TLR16" s="56"/>
      <c r="TLS16" s="56"/>
      <c r="TLT16" s="56"/>
      <c r="TLU16" s="56"/>
      <c r="TLV16" s="56"/>
      <c r="TLW16" s="56"/>
      <c r="TLX16" s="56"/>
      <c r="TLY16" s="56"/>
      <c r="TLZ16" s="56"/>
      <c r="TMA16" s="56"/>
      <c r="TMB16" s="56"/>
      <c r="TMC16" s="56"/>
      <c r="TMD16" s="56"/>
      <c r="TME16" s="56"/>
      <c r="TMF16" s="56"/>
      <c r="TMG16" s="56"/>
      <c r="TMH16" s="56"/>
      <c r="TMI16" s="56"/>
      <c r="TMJ16" s="56"/>
      <c r="TMK16" s="56"/>
      <c r="TML16" s="56"/>
      <c r="TMM16" s="56"/>
      <c r="TMN16" s="56"/>
      <c r="TMO16" s="56"/>
      <c r="TMP16" s="56"/>
      <c r="TMQ16" s="56"/>
      <c r="TMR16" s="56"/>
      <c r="TMS16" s="56"/>
      <c r="TMT16" s="56"/>
      <c r="TMU16" s="56"/>
      <c r="TMV16" s="56"/>
      <c r="TMW16" s="56"/>
      <c r="TMX16" s="56"/>
      <c r="TMY16" s="56"/>
      <c r="TMZ16" s="56"/>
      <c r="TNA16" s="56"/>
      <c r="TNB16" s="56"/>
      <c r="TNC16" s="56"/>
      <c r="TND16" s="56"/>
      <c r="TNE16" s="56"/>
      <c r="TNF16" s="56"/>
      <c r="TNG16" s="56"/>
      <c r="TNH16" s="56"/>
      <c r="TNI16" s="56"/>
      <c r="TNJ16" s="56"/>
      <c r="TNK16" s="56"/>
      <c r="TNL16" s="56"/>
      <c r="TNM16" s="56"/>
      <c r="TNN16" s="56"/>
      <c r="TNO16" s="56"/>
      <c r="TNP16" s="56"/>
      <c r="TNQ16" s="56"/>
      <c r="TNR16" s="56"/>
      <c r="TNS16" s="56"/>
      <c r="TNT16" s="56"/>
      <c r="TNU16" s="56"/>
      <c r="TNV16" s="56"/>
      <c r="TNW16" s="56"/>
      <c r="TNX16" s="56"/>
      <c r="TNY16" s="56"/>
      <c r="TNZ16" s="56"/>
      <c r="TOA16" s="56"/>
      <c r="TOB16" s="56"/>
      <c r="TOC16" s="56"/>
      <c r="TOD16" s="56"/>
      <c r="TOE16" s="56"/>
      <c r="TOF16" s="56"/>
      <c r="TOG16" s="56"/>
      <c r="TOH16" s="56"/>
      <c r="TOI16" s="56"/>
      <c r="TOJ16" s="56"/>
      <c r="TOK16" s="56"/>
      <c r="TOL16" s="56"/>
      <c r="TOM16" s="56"/>
      <c r="TON16" s="56"/>
      <c r="TOO16" s="56"/>
      <c r="TOP16" s="56"/>
      <c r="TOQ16" s="56"/>
      <c r="TOR16" s="56"/>
      <c r="TOS16" s="56"/>
      <c r="TOT16" s="56"/>
      <c r="TOU16" s="56"/>
      <c r="TOV16" s="56"/>
      <c r="TOW16" s="56"/>
      <c r="TOX16" s="56"/>
      <c r="TOY16" s="56"/>
      <c r="TOZ16" s="56"/>
      <c r="TPA16" s="56"/>
      <c r="TPB16" s="56"/>
      <c r="TPC16" s="56"/>
      <c r="TPD16" s="56"/>
      <c r="TPE16" s="56"/>
      <c r="TPF16" s="56"/>
      <c r="TPG16" s="56"/>
      <c r="TPH16" s="56"/>
      <c r="TPI16" s="56"/>
      <c r="TPJ16" s="56"/>
      <c r="TPK16" s="56"/>
      <c r="TPL16" s="56"/>
      <c r="TPM16" s="56"/>
      <c r="TPN16" s="56"/>
      <c r="TPO16" s="56"/>
      <c r="TPP16" s="56"/>
      <c r="TPQ16" s="56"/>
      <c r="TPR16" s="56"/>
      <c r="TPS16" s="56"/>
      <c r="TPT16" s="56"/>
      <c r="TPU16" s="56"/>
      <c r="TPV16" s="56"/>
      <c r="TPW16" s="56"/>
      <c r="TPX16" s="56"/>
      <c r="TPY16" s="56"/>
      <c r="TPZ16" s="56"/>
      <c r="TQA16" s="56"/>
      <c r="TQB16" s="56"/>
      <c r="TQC16" s="56"/>
      <c r="TQD16" s="56"/>
      <c r="TQE16" s="56"/>
      <c r="TQF16" s="56"/>
      <c r="TQG16" s="56"/>
      <c r="TQH16" s="56"/>
      <c r="TQI16" s="56"/>
      <c r="TQJ16" s="56"/>
      <c r="TQK16" s="56"/>
      <c r="TQL16" s="56"/>
      <c r="TQM16" s="56"/>
      <c r="TQN16" s="56"/>
      <c r="TQO16" s="56"/>
      <c r="TQP16" s="56"/>
      <c r="TQQ16" s="56"/>
      <c r="TQR16" s="56"/>
      <c r="TQS16" s="56"/>
      <c r="TQT16" s="56"/>
      <c r="TQU16" s="56"/>
      <c r="TQV16" s="56"/>
      <c r="TQW16" s="56"/>
      <c r="TQX16" s="56"/>
      <c r="TQY16" s="56"/>
      <c r="TQZ16" s="56"/>
      <c r="TRA16" s="56"/>
      <c r="TRB16" s="56"/>
      <c r="TRC16" s="56"/>
      <c r="TRD16" s="56"/>
      <c r="TRE16" s="56"/>
      <c r="TRF16" s="56"/>
      <c r="TRG16" s="56"/>
      <c r="TRH16" s="56"/>
      <c r="TRI16" s="56"/>
      <c r="TRJ16" s="56"/>
      <c r="TRK16" s="56"/>
      <c r="TRL16" s="56"/>
      <c r="TRM16" s="56"/>
      <c r="TRN16" s="56"/>
      <c r="TRO16" s="56"/>
      <c r="TRP16" s="56"/>
      <c r="TRQ16" s="56"/>
      <c r="TRR16" s="56"/>
      <c r="TRS16" s="56"/>
      <c r="TRT16" s="56"/>
      <c r="TRU16" s="56"/>
      <c r="TRV16" s="56"/>
      <c r="TRW16" s="56"/>
      <c r="TRX16" s="56"/>
      <c r="TRY16" s="56"/>
      <c r="TRZ16" s="56"/>
      <c r="TSA16" s="56"/>
      <c r="TSB16" s="56"/>
      <c r="TSC16" s="56"/>
      <c r="TSD16" s="56"/>
      <c r="TSE16" s="56"/>
      <c r="TSF16" s="56"/>
      <c r="TSG16" s="56"/>
      <c r="TSH16" s="56"/>
      <c r="TSI16" s="56"/>
      <c r="TSJ16" s="56"/>
      <c r="TSK16" s="56"/>
      <c r="TSL16" s="56"/>
      <c r="TSM16" s="56"/>
      <c r="TSN16" s="56"/>
      <c r="TSO16" s="56"/>
      <c r="TSP16" s="56"/>
      <c r="TSQ16" s="56"/>
      <c r="TSR16" s="56"/>
      <c r="TSS16" s="56"/>
      <c r="TST16" s="56"/>
      <c r="TSU16" s="56"/>
      <c r="TSV16" s="56"/>
      <c r="TSW16" s="56"/>
      <c r="TSX16" s="56"/>
      <c r="TSY16" s="56"/>
      <c r="TSZ16" s="56"/>
      <c r="TTA16" s="56"/>
      <c r="TTB16" s="56"/>
      <c r="TTC16" s="56"/>
      <c r="TTD16" s="56"/>
      <c r="TTE16" s="56"/>
      <c r="TTF16" s="56"/>
      <c r="TTG16" s="56"/>
      <c r="TTH16" s="56"/>
      <c r="TTI16" s="56"/>
      <c r="TTJ16" s="56"/>
      <c r="TTK16" s="56"/>
      <c r="TTL16" s="56"/>
      <c r="TTM16" s="56"/>
      <c r="TTN16" s="56"/>
      <c r="TTO16" s="56"/>
      <c r="TTP16" s="56"/>
      <c r="TTQ16" s="56"/>
      <c r="TTR16" s="56"/>
      <c r="TTS16" s="56"/>
      <c r="TTT16" s="56"/>
      <c r="TTU16" s="56"/>
      <c r="TTV16" s="56"/>
      <c r="TTW16" s="56"/>
      <c r="TTX16" s="56"/>
      <c r="TTY16" s="56"/>
      <c r="TTZ16" s="56"/>
      <c r="TUA16" s="56"/>
      <c r="TUB16" s="56"/>
      <c r="TUC16" s="56"/>
      <c r="TUD16" s="56"/>
      <c r="TUE16" s="56"/>
      <c r="TUF16" s="56"/>
      <c r="TUG16" s="56"/>
      <c r="TUH16" s="56"/>
      <c r="TUI16" s="56"/>
      <c r="TUJ16" s="56"/>
      <c r="TUK16" s="56"/>
      <c r="TUL16" s="56"/>
      <c r="TUM16" s="56"/>
      <c r="TUN16" s="56"/>
      <c r="TUO16" s="56"/>
      <c r="TUP16" s="56"/>
      <c r="TUQ16" s="56"/>
      <c r="TUR16" s="56"/>
      <c r="TUS16" s="56"/>
      <c r="TUT16" s="56"/>
      <c r="TUU16" s="56"/>
      <c r="TUV16" s="56"/>
      <c r="TUW16" s="56"/>
      <c r="TUX16" s="56"/>
      <c r="TUY16" s="56"/>
      <c r="TUZ16" s="56"/>
      <c r="TVA16" s="56"/>
      <c r="TVB16" s="56"/>
      <c r="TVC16" s="56"/>
      <c r="TVD16" s="56"/>
      <c r="TVE16" s="56"/>
      <c r="TVF16" s="56"/>
      <c r="TVG16" s="56"/>
      <c r="TVH16" s="56"/>
      <c r="TVI16" s="56"/>
      <c r="TVJ16" s="56"/>
      <c r="TVK16" s="56"/>
      <c r="TVL16" s="56"/>
      <c r="TVM16" s="56"/>
      <c r="TVN16" s="56"/>
      <c r="TVO16" s="56"/>
      <c r="TVP16" s="56"/>
      <c r="TVQ16" s="56"/>
      <c r="TVR16" s="56"/>
      <c r="TVS16" s="56"/>
      <c r="TVT16" s="56"/>
      <c r="TVU16" s="56"/>
      <c r="TVV16" s="56"/>
      <c r="TVW16" s="56"/>
      <c r="TVX16" s="56"/>
      <c r="TVY16" s="56"/>
      <c r="TVZ16" s="56"/>
      <c r="TWA16" s="56"/>
      <c r="TWB16" s="56"/>
      <c r="TWC16" s="56"/>
      <c r="TWD16" s="56"/>
      <c r="TWE16" s="56"/>
      <c r="TWF16" s="56"/>
      <c r="TWG16" s="56"/>
      <c r="TWH16" s="56"/>
      <c r="TWI16" s="56"/>
      <c r="TWJ16" s="56"/>
      <c r="TWK16" s="56"/>
      <c r="TWL16" s="56"/>
      <c r="TWM16" s="56"/>
      <c r="TWN16" s="56"/>
      <c r="TWO16" s="56"/>
      <c r="TWP16" s="56"/>
      <c r="TWQ16" s="56"/>
      <c r="TWR16" s="56"/>
      <c r="TWS16" s="56"/>
      <c r="TWT16" s="56"/>
      <c r="TWU16" s="56"/>
      <c r="TWV16" s="56"/>
      <c r="TWW16" s="56"/>
      <c r="TWX16" s="56"/>
      <c r="TWY16" s="56"/>
      <c r="TWZ16" s="56"/>
      <c r="TXA16" s="56"/>
      <c r="TXB16" s="56"/>
      <c r="TXC16" s="56"/>
      <c r="TXD16" s="56"/>
      <c r="TXE16" s="56"/>
      <c r="TXF16" s="56"/>
      <c r="TXG16" s="56"/>
      <c r="TXH16" s="56"/>
      <c r="TXI16" s="56"/>
      <c r="TXJ16" s="56"/>
      <c r="TXK16" s="56"/>
      <c r="TXL16" s="56"/>
      <c r="TXM16" s="56"/>
      <c r="TXN16" s="56"/>
      <c r="TXO16" s="56"/>
      <c r="TXP16" s="56"/>
      <c r="TXQ16" s="56"/>
      <c r="TXR16" s="56"/>
      <c r="TXS16" s="56"/>
      <c r="TXT16" s="56"/>
      <c r="TXU16" s="56"/>
      <c r="TXV16" s="56"/>
      <c r="TXW16" s="56"/>
      <c r="TXX16" s="56"/>
      <c r="TXY16" s="56"/>
      <c r="TXZ16" s="56"/>
      <c r="TYA16" s="56"/>
      <c r="TYB16" s="56"/>
      <c r="TYC16" s="56"/>
      <c r="TYD16" s="56"/>
      <c r="TYE16" s="56"/>
      <c r="TYF16" s="56"/>
      <c r="TYG16" s="56"/>
      <c r="TYH16" s="56"/>
      <c r="TYI16" s="56"/>
      <c r="TYJ16" s="56"/>
      <c r="TYK16" s="56"/>
      <c r="TYL16" s="56"/>
      <c r="TYM16" s="56"/>
      <c r="TYN16" s="56"/>
      <c r="TYO16" s="56"/>
      <c r="TYP16" s="56"/>
      <c r="TYQ16" s="56"/>
      <c r="TYR16" s="56"/>
      <c r="TYS16" s="56"/>
      <c r="TYT16" s="56"/>
      <c r="TYU16" s="56"/>
      <c r="TYV16" s="56"/>
      <c r="TYW16" s="56"/>
      <c r="TYX16" s="56"/>
      <c r="TYY16" s="56"/>
      <c r="TYZ16" s="56"/>
      <c r="TZA16" s="56"/>
      <c r="TZB16" s="56"/>
      <c r="TZC16" s="56"/>
      <c r="TZD16" s="56"/>
      <c r="TZE16" s="56"/>
      <c r="TZF16" s="56"/>
      <c r="TZG16" s="56"/>
      <c r="TZH16" s="56"/>
      <c r="TZI16" s="56"/>
      <c r="TZJ16" s="56"/>
      <c r="TZK16" s="56"/>
      <c r="TZL16" s="56"/>
      <c r="TZM16" s="56"/>
      <c r="TZN16" s="56"/>
      <c r="TZO16" s="56"/>
      <c r="TZP16" s="56"/>
      <c r="TZQ16" s="56"/>
      <c r="TZR16" s="56"/>
      <c r="TZS16" s="56"/>
      <c r="TZT16" s="56"/>
      <c r="TZU16" s="56"/>
      <c r="TZV16" s="56"/>
      <c r="TZW16" s="56"/>
      <c r="TZX16" s="56"/>
      <c r="TZY16" s="56"/>
      <c r="TZZ16" s="56"/>
      <c r="UAA16" s="56"/>
      <c r="UAB16" s="56"/>
      <c r="UAC16" s="56"/>
      <c r="UAD16" s="56"/>
      <c r="UAE16" s="56"/>
      <c r="UAF16" s="56"/>
      <c r="UAG16" s="56"/>
      <c r="UAH16" s="56"/>
      <c r="UAI16" s="56"/>
      <c r="UAJ16" s="56"/>
      <c r="UAK16" s="56"/>
      <c r="UAL16" s="56"/>
      <c r="UAM16" s="56"/>
      <c r="UAN16" s="56"/>
      <c r="UAO16" s="56"/>
      <c r="UAP16" s="56"/>
      <c r="UAQ16" s="56"/>
      <c r="UAR16" s="56"/>
      <c r="UAS16" s="56"/>
      <c r="UAT16" s="56"/>
      <c r="UAU16" s="56"/>
      <c r="UAV16" s="56"/>
      <c r="UAW16" s="56"/>
      <c r="UAX16" s="56"/>
      <c r="UAY16" s="56"/>
      <c r="UAZ16" s="56"/>
      <c r="UBA16" s="56"/>
      <c r="UBB16" s="56"/>
      <c r="UBC16" s="56"/>
      <c r="UBD16" s="56"/>
      <c r="UBE16" s="56"/>
      <c r="UBF16" s="56"/>
      <c r="UBG16" s="56"/>
      <c r="UBH16" s="56"/>
      <c r="UBI16" s="56"/>
      <c r="UBJ16" s="56"/>
      <c r="UBK16" s="56"/>
      <c r="UBL16" s="56"/>
      <c r="UBM16" s="56"/>
      <c r="UBN16" s="56"/>
      <c r="UBO16" s="56"/>
      <c r="UBP16" s="56"/>
      <c r="UBQ16" s="56"/>
      <c r="UBR16" s="56"/>
      <c r="UBS16" s="56"/>
      <c r="UBT16" s="56"/>
      <c r="UBU16" s="56"/>
      <c r="UBV16" s="56"/>
      <c r="UBW16" s="56"/>
      <c r="UBX16" s="56"/>
      <c r="UBY16" s="56"/>
      <c r="UBZ16" s="56"/>
      <c r="UCA16" s="56"/>
      <c r="UCB16" s="56"/>
      <c r="UCC16" s="56"/>
      <c r="UCD16" s="56"/>
      <c r="UCE16" s="56"/>
      <c r="UCF16" s="56"/>
      <c r="UCG16" s="56"/>
      <c r="UCH16" s="56"/>
      <c r="UCI16" s="56"/>
      <c r="UCJ16" s="56"/>
      <c r="UCK16" s="56"/>
      <c r="UCL16" s="56"/>
      <c r="UCM16" s="56"/>
      <c r="UCN16" s="56"/>
      <c r="UCO16" s="56"/>
      <c r="UCP16" s="56"/>
      <c r="UCQ16" s="56"/>
      <c r="UCR16" s="56"/>
      <c r="UCS16" s="56"/>
      <c r="UCT16" s="56"/>
      <c r="UCU16" s="56"/>
      <c r="UCV16" s="56"/>
      <c r="UCW16" s="56"/>
      <c r="UCX16" s="56"/>
      <c r="UCY16" s="56"/>
      <c r="UCZ16" s="56"/>
      <c r="UDA16" s="56"/>
      <c r="UDB16" s="56"/>
      <c r="UDC16" s="56"/>
      <c r="UDD16" s="56"/>
      <c r="UDE16" s="56"/>
      <c r="UDF16" s="56"/>
      <c r="UDG16" s="56"/>
      <c r="UDH16" s="56"/>
      <c r="UDI16" s="56"/>
      <c r="UDJ16" s="56"/>
      <c r="UDK16" s="56"/>
      <c r="UDL16" s="56"/>
      <c r="UDM16" s="56"/>
      <c r="UDN16" s="56"/>
      <c r="UDO16" s="56"/>
      <c r="UDP16" s="56"/>
      <c r="UDQ16" s="56"/>
      <c r="UDR16" s="56"/>
      <c r="UDS16" s="56"/>
      <c r="UDT16" s="56"/>
      <c r="UDU16" s="56"/>
      <c r="UDV16" s="56"/>
      <c r="UDW16" s="56"/>
      <c r="UDX16" s="56"/>
      <c r="UDY16" s="56"/>
      <c r="UDZ16" s="56"/>
      <c r="UEA16" s="56"/>
      <c r="UEB16" s="56"/>
      <c r="UEC16" s="56"/>
      <c r="UED16" s="56"/>
      <c r="UEE16" s="56"/>
      <c r="UEF16" s="56"/>
      <c r="UEG16" s="56"/>
      <c r="UEH16" s="56"/>
      <c r="UEI16" s="56"/>
      <c r="UEJ16" s="56"/>
      <c r="UEK16" s="56"/>
      <c r="UEL16" s="56"/>
      <c r="UEM16" s="56"/>
      <c r="UEN16" s="56"/>
      <c r="UEO16" s="56"/>
      <c r="UEP16" s="56"/>
      <c r="UEQ16" s="56"/>
      <c r="UER16" s="56"/>
      <c r="UES16" s="56"/>
      <c r="UET16" s="56"/>
      <c r="UEU16" s="56"/>
      <c r="UEV16" s="56"/>
      <c r="UEW16" s="56"/>
      <c r="UEX16" s="56"/>
      <c r="UEY16" s="56"/>
      <c r="UEZ16" s="56"/>
      <c r="UFA16" s="56"/>
      <c r="UFB16" s="56"/>
      <c r="UFC16" s="56"/>
      <c r="UFD16" s="56"/>
      <c r="UFE16" s="56"/>
      <c r="UFF16" s="56"/>
      <c r="UFG16" s="56"/>
      <c r="UFH16" s="56"/>
      <c r="UFI16" s="56"/>
      <c r="UFJ16" s="56"/>
      <c r="UFK16" s="56"/>
      <c r="UFL16" s="56"/>
      <c r="UFM16" s="56"/>
      <c r="UFN16" s="56"/>
      <c r="UFO16" s="56"/>
      <c r="UFP16" s="56"/>
      <c r="UFQ16" s="56"/>
      <c r="UFR16" s="56"/>
      <c r="UFS16" s="56"/>
      <c r="UFT16" s="56"/>
      <c r="UFU16" s="56"/>
      <c r="UFV16" s="56"/>
      <c r="UFW16" s="56"/>
      <c r="UFX16" s="56"/>
      <c r="UFY16" s="56"/>
      <c r="UFZ16" s="56"/>
      <c r="UGA16" s="56"/>
      <c r="UGB16" s="56"/>
      <c r="UGC16" s="56"/>
      <c r="UGD16" s="56"/>
      <c r="UGE16" s="56"/>
      <c r="UGF16" s="56"/>
      <c r="UGG16" s="56"/>
      <c r="UGH16" s="56"/>
      <c r="UGI16" s="56"/>
      <c r="UGJ16" s="56"/>
      <c r="UGK16" s="56"/>
      <c r="UGL16" s="56"/>
      <c r="UGM16" s="56"/>
      <c r="UGN16" s="56"/>
      <c r="UGO16" s="56"/>
      <c r="UGP16" s="56"/>
      <c r="UGQ16" s="56"/>
      <c r="UGR16" s="56"/>
      <c r="UGS16" s="56"/>
      <c r="UGT16" s="56"/>
      <c r="UGU16" s="56"/>
      <c r="UGV16" s="56"/>
      <c r="UGW16" s="56"/>
      <c r="UGX16" s="56"/>
      <c r="UGY16" s="56"/>
      <c r="UGZ16" s="56"/>
      <c r="UHA16" s="56"/>
      <c r="UHB16" s="56"/>
      <c r="UHC16" s="56"/>
      <c r="UHD16" s="56"/>
      <c r="UHE16" s="56"/>
      <c r="UHF16" s="56"/>
      <c r="UHG16" s="56"/>
      <c r="UHH16" s="56"/>
      <c r="UHI16" s="56"/>
      <c r="UHJ16" s="56"/>
      <c r="UHK16" s="56"/>
      <c r="UHL16" s="56"/>
      <c r="UHM16" s="56"/>
      <c r="UHN16" s="56"/>
      <c r="UHO16" s="56"/>
      <c r="UHP16" s="56"/>
      <c r="UHQ16" s="56"/>
      <c r="UHR16" s="56"/>
      <c r="UHS16" s="56"/>
      <c r="UHT16" s="56"/>
      <c r="UHU16" s="56"/>
      <c r="UHV16" s="56"/>
      <c r="UHW16" s="56"/>
      <c r="UHX16" s="56"/>
      <c r="UHY16" s="56"/>
      <c r="UHZ16" s="56"/>
      <c r="UIA16" s="56"/>
      <c r="UIB16" s="56"/>
      <c r="UIC16" s="56"/>
      <c r="UID16" s="56"/>
      <c r="UIE16" s="56"/>
      <c r="UIF16" s="56"/>
      <c r="UIG16" s="56"/>
      <c r="UIH16" s="56"/>
      <c r="UII16" s="56"/>
      <c r="UIJ16" s="56"/>
      <c r="UIK16" s="56"/>
      <c r="UIL16" s="56"/>
      <c r="UIM16" s="56"/>
      <c r="UIN16" s="56"/>
      <c r="UIO16" s="56"/>
      <c r="UIP16" s="56"/>
      <c r="UIQ16" s="56"/>
      <c r="UIR16" s="56"/>
      <c r="UIS16" s="56"/>
      <c r="UIT16" s="56"/>
      <c r="UIU16" s="56"/>
      <c r="UIV16" s="56"/>
      <c r="UIW16" s="56"/>
      <c r="UIX16" s="56"/>
      <c r="UIY16" s="56"/>
      <c r="UIZ16" s="56"/>
      <c r="UJA16" s="56"/>
      <c r="UJB16" s="56"/>
      <c r="UJC16" s="56"/>
      <c r="UJD16" s="56"/>
      <c r="UJE16" s="56"/>
      <c r="UJF16" s="56"/>
      <c r="UJG16" s="56"/>
      <c r="UJH16" s="56"/>
      <c r="UJI16" s="56"/>
      <c r="UJJ16" s="56"/>
      <c r="UJK16" s="56"/>
      <c r="UJL16" s="56"/>
      <c r="UJM16" s="56"/>
      <c r="UJN16" s="56"/>
      <c r="UJO16" s="56"/>
      <c r="UJP16" s="56"/>
      <c r="UJQ16" s="56"/>
      <c r="UJR16" s="56"/>
      <c r="UJS16" s="56"/>
      <c r="UJT16" s="56"/>
      <c r="UJU16" s="56"/>
      <c r="UJV16" s="56"/>
      <c r="UJW16" s="56"/>
      <c r="UJX16" s="56"/>
      <c r="UJY16" s="56"/>
      <c r="UJZ16" s="56"/>
      <c r="UKA16" s="56"/>
      <c r="UKB16" s="56"/>
      <c r="UKC16" s="56"/>
      <c r="UKD16" s="56"/>
      <c r="UKE16" s="56"/>
      <c r="UKF16" s="56"/>
      <c r="UKG16" s="56"/>
      <c r="UKH16" s="56"/>
      <c r="UKI16" s="56"/>
      <c r="UKJ16" s="56"/>
      <c r="UKK16" s="56"/>
      <c r="UKL16" s="56"/>
      <c r="UKM16" s="56"/>
      <c r="UKN16" s="56"/>
      <c r="UKO16" s="56"/>
      <c r="UKP16" s="56"/>
      <c r="UKQ16" s="56"/>
      <c r="UKR16" s="56"/>
      <c r="UKS16" s="56"/>
      <c r="UKT16" s="56"/>
      <c r="UKU16" s="56"/>
      <c r="UKV16" s="56"/>
      <c r="UKW16" s="56"/>
      <c r="UKX16" s="56"/>
      <c r="UKY16" s="56"/>
      <c r="UKZ16" s="56"/>
      <c r="ULA16" s="56"/>
      <c r="ULB16" s="56"/>
      <c r="ULC16" s="56"/>
      <c r="ULD16" s="56"/>
      <c r="ULE16" s="56"/>
      <c r="ULF16" s="56"/>
      <c r="ULG16" s="56"/>
      <c r="ULH16" s="56"/>
      <c r="ULI16" s="56"/>
      <c r="ULJ16" s="56"/>
      <c r="ULK16" s="56"/>
      <c r="ULL16" s="56"/>
      <c r="ULM16" s="56"/>
      <c r="ULN16" s="56"/>
      <c r="ULO16" s="56"/>
      <c r="ULP16" s="56"/>
      <c r="ULQ16" s="56"/>
      <c r="ULR16" s="56"/>
      <c r="ULS16" s="56"/>
      <c r="ULT16" s="56"/>
      <c r="ULU16" s="56"/>
      <c r="ULV16" s="56"/>
      <c r="ULW16" s="56"/>
      <c r="ULX16" s="56"/>
      <c r="ULY16" s="56"/>
      <c r="ULZ16" s="56"/>
      <c r="UMA16" s="56"/>
      <c r="UMB16" s="56"/>
      <c r="UMC16" s="56"/>
      <c r="UMD16" s="56"/>
      <c r="UME16" s="56"/>
      <c r="UMF16" s="56"/>
      <c r="UMG16" s="56"/>
      <c r="UMH16" s="56"/>
      <c r="UMI16" s="56"/>
      <c r="UMJ16" s="56"/>
      <c r="UMK16" s="56"/>
      <c r="UML16" s="56"/>
      <c r="UMM16" s="56"/>
      <c r="UMN16" s="56"/>
      <c r="UMO16" s="56"/>
      <c r="UMP16" s="56"/>
      <c r="UMQ16" s="56"/>
      <c r="UMR16" s="56"/>
      <c r="UMS16" s="56"/>
      <c r="UMT16" s="56"/>
      <c r="UMU16" s="56"/>
      <c r="UMV16" s="56"/>
      <c r="UMW16" s="56"/>
      <c r="UMX16" s="56"/>
      <c r="UMY16" s="56"/>
      <c r="UMZ16" s="56"/>
      <c r="UNA16" s="56"/>
      <c r="UNB16" s="56"/>
      <c r="UNC16" s="56"/>
      <c r="UND16" s="56"/>
      <c r="UNE16" s="56"/>
      <c r="UNF16" s="56"/>
      <c r="UNG16" s="56"/>
      <c r="UNH16" s="56"/>
      <c r="UNI16" s="56"/>
      <c r="UNJ16" s="56"/>
      <c r="UNK16" s="56"/>
      <c r="UNL16" s="56"/>
      <c r="UNM16" s="56"/>
      <c r="UNN16" s="56"/>
      <c r="UNO16" s="56"/>
      <c r="UNP16" s="56"/>
      <c r="UNQ16" s="56"/>
      <c r="UNR16" s="56"/>
      <c r="UNS16" s="56"/>
      <c r="UNT16" s="56"/>
      <c r="UNU16" s="56"/>
      <c r="UNV16" s="56"/>
      <c r="UNW16" s="56"/>
      <c r="UNX16" s="56"/>
      <c r="UNY16" s="56"/>
      <c r="UNZ16" s="56"/>
      <c r="UOA16" s="56"/>
      <c r="UOB16" s="56"/>
      <c r="UOC16" s="56"/>
      <c r="UOD16" s="56"/>
      <c r="UOE16" s="56"/>
      <c r="UOF16" s="56"/>
      <c r="UOG16" s="56"/>
      <c r="UOH16" s="56"/>
      <c r="UOI16" s="56"/>
      <c r="UOJ16" s="56"/>
      <c r="UOK16" s="56"/>
      <c r="UOL16" s="56"/>
      <c r="UOM16" s="56"/>
      <c r="UON16" s="56"/>
      <c r="UOO16" s="56"/>
      <c r="UOP16" s="56"/>
      <c r="UOQ16" s="56"/>
      <c r="UOR16" s="56"/>
      <c r="UOS16" s="56"/>
      <c r="UOT16" s="56"/>
      <c r="UOU16" s="56"/>
      <c r="UOV16" s="56"/>
      <c r="UOW16" s="56"/>
      <c r="UOX16" s="56"/>
      <c r="UOY16" s="56"/>
      <c r="UOZ16" s="56"/>
      <c r="UPA16" s="56"/>
      <c r="UPB16" s="56"/>
      <c r="UPC16" s="56"/>
      <c r="UPD16" s="56"/>
      <c r="UPE16" s="56"/>
      <c r="UPF16" s="56"/>
      <c r="UPG16" s="56"/>
      <c r="UPH16" s="56"/>
      <c r="UPI16" s="56"/>
      <c r="UPJ16" s="56"/>
      <c r="UPK16" s="56"/>
      <c r="UPL16" s="56"/>
      <c r="UPM16" s="56"/>
      <c r="UPN16" s="56"/>
      <c r="UPO16" s="56"/>
      <c r="UPP16" s="56"/>
      <c r="UPQ16" s="56"/>
      <c r="UPR16" s="56"/>
      <c r="UPS16" s="56"/>
      <c r="UPT16" s="56"/>
      <c r="UPU16" s="56"/>
      <c r="UPV16" s="56"/>
      <c r="UPW16" s="56"/>
      <c r="UPX16" s="56"/>
      <c r="UPY16" s="56"/>
      <c r="UPZ16" s="56"/>
      <c r="UQA16" s="56"/>
      <c r="UQB16" s="56"/>
      <c r="UQC16" s="56"/>
      <c r="UQD16" s="56"/>
      <c r="UQE16" s="56"/>
      <c r="UQF16" s="56"/>
      <c r="UQG16" s="56"/>
      <c r="UQH16" s="56"/>
      <c r="UQI16" s="56"/>
      <c r="UQJ16" s="56"/>
      <c r="UQK16" s="56"/>
      <c r="UQL16" s="56"/>
      <c r="UQM16" s="56"/>
      <c r="UQN16" s="56"/>
      <c r="UQO16" s="56"/>
      <c r="UQP16" s="56"/>
      <c r="UQQ16" s="56"/>
      <c r="UQR16" s="56"/>
      <c r="UQS16" s="56"/>
      <c r="UQT16" s="56"/>
      <c r="UQU16" s="56"/>
      <c r="UQV16" s="56"/>
      <c r="UQW16" s="56"/>
      <c r="UQX16" s="56"/>
      <c r="UQY16" s="56"/>
      <c r="UQZ16" s="56"/>
      <c r="URA16" s="56"/>
      <c r="URB16" s="56"/>
      <c r="URC16" s="56"/>
      <c r="URD16" s="56"/>
      <c r="URE16" s="56"/>
      <c r="URF16" s="56"/>
      <c r="URG16" s="56"/>
      <c r="URH16" s="56"/>
      <c r="URI16" s="56"/>
      <c r="URJ16" s="56"/>
      <c r="URK16" s="56"/>
      <c r="URL16" s="56"/>
      <c r="URM16" s="56"/>
      <c r="URN16" s="56"/>
      <c r="URO16" s="56"/>
      <c r="URP16" s="56"/>
      <c r="URQ16" s="56"/>
      <c r="URR16" s="56"/>
      <c r="URS16" s="56"/>
      <c r="URT16" s="56"/>
      <c r="URU16" s="56"/>
      <c r="URV16" s="56"/>
      <c r="URW16" s="56"/>
      <c r="URX16" s="56"/>
      <c r="URY16" s="56"/>
      <c r="URZ16" s="56"/>
      <c r="USA16" s="56"/>
      <c r="USB16" s="56"/>
      <c r="USC16" s="56"/>
      <c r="USD16" s="56"/>
      <c r="USE16" s="56"/>
      <c r="USF16" s="56"/>
      <c r="USG16" s="56"/>
      <c r="USH16" s="56"/>
      <c r="USI16" s="56"/>
      <c r="USJ16" s="56"/>
      <c r="USK16" s="56"/>
      <c r="USL16" s="56"/>
      <c r="USM16" s="56"/>
      <c r="USN16" s="56"/>
      <c r="USO16" s="56"/>
      <c r="USP16" s="56"/>
      <c r="USQ16" s="56"/>
      <c r="USR16" s="56"/>
      <c r="USS16" s="56"/>
      <c r="UST16" s="56"/>
      <c r="USU16" s="56"/>
      <c r="USV16" s="56"/>
      <c r="USW16" s="56"/>
      <c r="USX16" s="56"/>
      <c r="USY16" s="56"/>
      <c r="USZ16" s="56"/>
      <c r="UTA16" s="56"/>
      <c r="UTB16" s="56"/>
      <c r="UTC16" s="56"/>
      <c r="UTD16" s="56"/>
      <c r="UTE16" s="56"/>
      <c r="UTF16" s="56"/>
      <c r="UTG16" s="56"/>
      <c r="UTH16" s="56"/>
      <c r="UTI16" s="56"/>
      <c r="UTJ16" s="56"/>
      <c r="UTK16" s="56"/>
      <c r="UTL16" s="56"/>
      <c r="UTM16" s="56"/>
      <c r="UTN16" s="56"/>
      <c r="UTO16" s="56"/>
      <c r="UTP16" s="56"/>
      <c r="UTQ16" s="56"/>
      <c r="UTR16" s="56"/>
      <c r="UTS16" s="56"/>
      <c r="UTT16" s="56"/>
      <c r="UTU16" s="56"/>
      <c r="UTV16" s="56"/>
      <c r="UTW16" s="56"/>
      <c r="UTX16" s="56"/>
      <c r="UTY16" s="56"/>
      <c r="UTZ16" s="56"/>
      <c r="UUA16" s="56"/>
      <c r="UUB16" s="56"/>
      <c r="UUC16" s="56"/>
      <c r="UUD16" s="56"/>
      <c r="UUE16" s="56"/>
      <c r="UUF16" s="56"/>
      <c r="UUG16" s="56"/>
      <c r="UUH16" s="56"/>
      <c r="UUI16" s="56"/>
      <c r="UUJ16" s="56"/>
      <c r="UUK16" s="56"/>
      <c r="UUL16" s="56"/>
      <c r="UUM16" s="56"/>
      <c r="UUN16" s="56"/>
      <c r="UUO16" s="56"/>
      <c r="UUP16" s="56"/>
      <c r="UUQ16" s="56"/>
      <c r="UUR16" s="56"/>
      <c r="UUS16" s="56"/>
      <c r="UUT16" s="56"/>
      <c r="UUU16" s="56"/>
      <c r="UUV16" s="56"/>
      <c r="UUW16" s="56"/>
      <c r="UUX16" s="56"/>
      <c r="UUY16" s="56"/>
      <c r="UUZ16" s="56"/>
      <c r="UVA16" s="56"/>
      <c r="UVB16" s="56"/>
      <c r="UVC16" s="56"/>
      <c r="UVD16" s="56"/>
      <c r="UVE16" s="56"/>
      <c r="UVF16" s="56"/>
      <c r="UVG16" s="56"/>
      <c r="UVH16" s="56"/>
      <c r="UVI16" s="56"/>
      <c r="UVJ16" s="56"/>
      <c r="UVK16" s="56"/>
      <c r="UVL16" s="56"/>
      <c r="UVM16" s="56"/>
      <c r="UVN16" s="56"/>
      <c r="UVO16" s="56"/>
      <c r="UVP16" s="56"/>
      <c r="UVQ16" s="56"/>
      <c r="UVR16" s="56"/>
      <c r="UVS16" s="56"/>
      <c r="UVT16" s="56"/>
      <c r="UVU16" s="56"/>
      <c r="UVV16" s="56"/>
      <c r="UVW16" s="56"/>
      <c r="UVX16" s="56"/>
      <c r="UVY16" s="56"/>
      <c r="UVZ16" s="56"/>
      <c r="UWA16" s="56"/>
      <c r="UWB16" s="56"/>
      <c r="UWC16" s="56"/>
      <c r="UWD16" s="56"/>
      <c r="UWE16" s="56"/>
      <c r="UWF16" s="56"/>
      <c r="UWG16" s="56"/>
      <c r="UWH16" s="56"/>
      <c r="UWI16" s="56"/>
      <c r="UWJ16" s="56"/>
      <c r="UWK16" s="56"/>
      <c r="UWL16" s="56"/>
      <c r="UWM16" s="56"/>
      <c r="UWN16" s="56"/>
      <c r="UWO16" s="56"/>
      <c r="UWP16" s="56"/>
      <c r="UWQ16" s="56"/>
      <c r="UWR16" s="56"/>
      <c r="UWS16" s="56"/>
      <c r="UWT16" s="56"/>
      <c r="UWU16" s="56"/>
      <c r="UWV16" s="56"/>
      <c r="UWW16" s="56"/>
      <c r="UWX16" s="56"/>
      <c r="UWY16" s="56"/>
      <c r="UWZ16" s="56"/>
      <c r="UXA16" s="56"/>
      <c r="UXB16" s="56"/>
      <c r="UXC16" s="56"/>
      <c r="UXD16" s="56"/>
      <c r="UXE16" s="56"/>
      <c r="UXF16" s="56"/>
      <c r="UXG16" s="56"/>
      <c r="UXH16" s="56"/>
      <c r="UXI16" s="56"/>
      <c r="UXJ16" s="56"/>
      <c r="UXK16" s="56"/>
      <c r="UXL16" s="56"/>
      <c r="UXM16" s="56"/>
      <c r="UXN16" s="56"/>
      <c r="UXO16" s="56"/>
      <c r="UXP16" s="56"/>
      <c r="UXQ16" s="56"/>
      <c r="UXR16" s="56"/>
      <c r="UXS16" s="56"/>
      <c r="UXT16" s="56"/>
      <c r="UXU16" s="56"/>
      <c r="UXV16" s="56"/>
      <c r="UXW16" s="56"/>
      <c r="UXX16" s="56"/>
      <c r="UXY16" s="56"/>
      <c r="UXZ16" s="56"/>
      <c r="UYA16" s="56"/>
      <c r="UYB16" s="56"/>
      <c r="UYC16" s="56"/>
      <c r="UYD16" s="56"/>
      <c r="UYE16" s="56"/>
      <c r="UYF16" s="56"/>
      <c r="UYG16" s="56"/>
      <c r="UYH16" s="56"/>
      <c r="UYI16" s="56"/>
      <c r="UYJ16" s="56"/>
      <c r="UYK16" s="56"/>
      <c r="UYL16" s="56"/>
      <c r="UYM16" s="56"/>
      <c r="UYN16" s="56"/>
      <c r="UYO16" s="56"/>
      <c r="UYP16" s="56"/>
      <c r="UYQ16" s="56"/>
      <c r="UYR16" s="56"/>
      <c r="UYS16" s="56"/>
      <c r="UYT16" s="56"/>
      <c r="UYU16" s="56"/>
      <c r="UYV16" s="56"/>
      <c r="UYW16" s="56"/>
      <c r="UYX16" s="56"/>
      <c r="UYY16" s="56"/>
      <c r="UYZ16" s="56"/>
      <c r="UZA16" s="56"/>
      <c r="UZB16" s="56"/>
      <c r="UZC16" s="56"/>
      <c r="UZD16" s="56"/>
      <c r="UZE16" s="56"/>
      <c r="UZF16" s="56"/>
      <c r="UZG16" s="56"/>
      <c r="UZH16" s="56"/>
      <c r="UZI16" s="56"/>
      <c r="UZJ16" s="56"/>
      <c r="UZK16" s="56"/>
      <c r="UZL16" s="56"/>
      <c r="UZM16" s="56"/>
      <c r="UZN16" s="56"/>
      <c r="UZO16" s="56"/>
      <c r="UZP16" s="56"/>
      <c r="UZQ16" s="56"/>
      <c r="UZR16" s="56"/>
      <c r="UZS16" s="56"/>
      <c r="UZT16" s="56"/>
      <c r="UZU16" s="56"/>
      <c r="UZV16" s="56"/>
      <c r="UZW16" s="56"/>
      <c r="UZX16" s="56"/>
      <c r="UZY16" s="56"/>
      <c r="UZZ16" s="56"/>
      <c r="VAA16" s="56"/>
      <c r="VAB16" s="56"/>
      <c r="VAC16" s="56"/>
      <c r="VAD16" s="56"/>
      <c r="VAE16" s="56"/>
      <c r="VAF16" s="56"/>
      <c r="VAG16" s="56"/>
      <c r="VAH16" s="56"/>
      <c r="VAI16" s="56"/>
      <c r="VAJ16" s="56"/>
      <c r="VAK16" s="56"/>
      <c r="VAL16" s="56"/>
      <c r="VAM16" s="56"/>
      <c r="VAN16" s="56"/>
      <c r="VAO16" s="56"/>
      <c r="VAP16" s="56"/>
      <c r="VAQ16" s="56"/>
      <c r="VAR16" s="56"/>
      <c r="VAS16" s="56"/>
      <c r="VAT16" s="56"/>
      <c r="VAU16" s="56"/>
      <c r="VAV16" s="56"/>
      <c r="VAW16" s="56"/>
      <c r="VAX16" s="56"/>
      <c r="VAY16" s="56"/>
      <c r="VAZ16" s="56"/>
      <c r="VBA16" s="56"/>
      <c r="VBB16" s="56"/>
      <c r="VBC16" s="56"/>
      <c r="VBD16" s="56"/>
      <c r="VBE16" s="56"/>
      <c r="VBF16" s="56"/>
      <c r="VBG16" s="56"/>
      <c r="VBH16" s="56"/>
      <c r="VBI16" s="56"/>
      <c r="VBJ16" s="56"/>
      <c r="VBK16" s="56"/>
      <c r="VBL16" s="56"/>
      <c r="VBM16" s="56"/>
      <c r="VBN16" s="56"/>
      <c r="VBO16" s="56"/>
      <c r="VBP16" s="56"/>
      <c r="VBQ16" s="56"/>
      <c r="VBR16" s="56"/>
      <c r="VBS16" s="56"/>
      <c r="VBT16" s="56"/>
      <c r="VBU16" s="56"/>
      <c r="VBV16" s="56"/>
      <c r="VBW16" s="56"/>
      <c r="VBX16" s="56"/>
      <c r="VBY16" s="56"/>
      <c r="VBZ16" s="56"/>
      <c r="VCA16" s="56"/>
      <c r="VCB16" s="56"/>
      <c r="VCC16" s="56"/>
      <c r="VCD16" s="56"/>
      <c r="VCE16" s="56"/>
      <c r="VCF16" s="56"/>
      <c r="VCG16" s="56"/>
      <c r="VCH16" s="56"/>
      <c r="VCI16" s="56"/>
      <c r="VCJ16" s="56"/>
      <c r="VCK16" s="56"/>
      <c r="VCL16" s="56"/>
      <c r="VCM16" s="56"/>
      <c r="VCN16" s="56"/>
      <c r="VCO16" s="56"/>
      <c r="VCP16" s="56"/>
      <c r="VCQ16" s="56"/>
      <c r="VCR16" s="56"/>
      <c r="VCS16" s="56"/>
      <c r="VCT16" s="56"/>
      <c r="VCU16" s="56"/>
      <c r="VCV16" s="56"/>
      <c r="VCW16" s="56"/>
      <c r="VCX16" s="56"/>
      <c r="VCY16" s="56"/>
      <c r="VCZ16" s="56"/>
      <c r="VDA16" s="56"/>
      <c r="VDB16" s="56"/>
      <c r="VDC16" s="56"/>
      <c r="VDD16" s="56"/>
      <c r="VDE16" s="56"/>
      <c r="VDF16" s="56"/>
      <c r="VDG16" s="56"/>
      <c r="VDH16" s="56"/>
      <c r="VDI16" s="56"/>
      <c r="VDJ16" s="56"/>
      <c r="VDK16" s="56"/>
      <c r="VDL16" s="56"/>
      <c r="VDM16" s="56"/>
      <c r="VDN16" s="56"/>
      <c r="VDO16" s="56"/>
      <c r="VDP16" s="56"/>
      <c r="VDQ16" s="56"/>
      <c r="VDR16" s="56"/>
      <c r="VDS16" s="56"/>
      <c r="VDT16" s="56"/>
      <c r="VDU16" s="56"/>
      <c r="VDV16" s="56"/>
      <c r="VDW16" s="56"/>
      <c r="VDX16" s="56"/>
      <c r="VDY16" s="56"/>
      <c r="VDZ16" s="56"/>
      <c r="VEA16" s="56"/>
      <c r="VEB16" s="56"/>
      <c r="VEC16" s="56"/>
      <c r="VED16" s="56"/>
      <c r="VEE16" s="56"/>
      <c r="VEF16" s="56"/>
      <c r="VEG16" s="56"/>
      <c r="VEH16" s="56"/>
      <c r="VEI16" s="56"/>
      <c r="VEJ16" s="56"/>
      <c r="VEK16" s="56"/>
      <c r="VEL16" s="56"/>
      <c r="VEM16" s="56"/>
      <c r="VEN16" s="56"/>
      <c r="VEO16" s="56"/>
      <c r="VEP16" s="56"/>
      <c r="VEQ16" s="56"/>
      <c r="VER16" s="56"/>
      <c r="VES16" s="56"/>
      <c r="VET16" s="56"/>
      <c r="VEU16" s="56"/>
      <c r="VEV16" s="56"/>
      <c r="VEW16" s="56"/>
      <c r="VEX16" s="56"/>
      <c r="VEY16" s="56"/>
      <c r="VEZ16" s="56"/>
      <c r="VFA16" s="56"/>
      <c r="VFB16" s="56"/>
      <c r="VFC16" s="56"/>
      <c r="VFD16" s="56"/>
      <c r="VFE16" s="56"/>
      <c r="VFF16" s="56"/>
      <c r="VFG16" s="56"/>
      <c r="VFH16" s="56"/>
      <c r="VFI16" s="56"/>
      <c r="VFJ16" s="56"/>
      <c r="VFK16" s="56"/>
      <c r="VFL16" s="56"/>
      <c r="VFM16" s="56"/>
      <c r="VFN16" s="56"/>
      <c r="VFO16" s="56"/>
      <c r="VFP16" s="56"/>
      <c r="VFQ16" s="56"/>
      <c r="VFR16" s="56"/>
      <c r="VFS16" s="56"/>
      <c r="VFT16" s="56"/>
      <c r="VFU16" s="56"/>
      <c r="VFV16" s="56"/>
      <c r="VFW16" s="56"/>
      <c r="VFX16" s="56"/>
      <c r="VFY16" s="56"/>
      <c r="VFZ16" s="56"/>
      <c r="VGA16" s="56"/>
      <c r="VGB16" s="56"/>
      <c r="VGC16" s="56"/>
      <c r="VGD16" s="56"/>
      <c r="VGE16" s="56"/>
      <c r="VGF16" s="56"/>
      <c r="VGG16" s="56"/>
      <c r="VGH16" s="56"/>
      <c r="VGI16" s="56"/>
      <c r="VGJ16" s="56"/>
      <c r="VGK16" s="56"/>
      <c r="VGL16" s="56"/>
      <c r="VGM16" s="56"/>
      <c r="VGN16" s="56"/>
      <c r="VGO16" s="56"/>
      <c r="VGP16" s="56"/>
      <c r="VGQ16" s="56"/>
      <c r="VGR16" s="56"/>
      <c r="VGS16" s="56"/>
      <c r="VGT16" s="56"/>
      <c r="VGU16" s="56"/>
      <c r="VGV16" s="56"/>
      <c r="VGW16" s="56"/>
      <c r="VGX16" s="56"/>
      <c r="VGY16" s="56"/>
      <c r="VGZ16" s="56"/>
      <c r="VHA16" s="56"/>
      <c r="VHB16" s="56"/>
      <c r="VHC16" s="56"/>
      <c r="VHD16" s="56"/>
      <c r="VHE16" s="56"/>
      <c r="VHF16" s="56"/>
      <c r="VHG16" s="56"/>
      <c r="VHH16" s="56"/>
      <c r="VHI16" s="56"/>
      <c r="VHJ16" s="56"/>
      <c r="VHK16" s="56"/>
      <c r="VHL16" s="56"/>
      <c r="VHM16" s="56"/>
      <c r="VHN16" s="56"/>
      <c r="VHO16" s="56"/>
      <c r="VHP16" s="56"/>
      <c r="VHQ16" s="56"/>
      <c r="VHR16" s="56"/>
      <c r="VHS16" s="56"/>
      <c r="VHT16" s="56"/>
      <c r="VHU16" s="56"/>
      <c r="VHV16" s="56"/>
      <c r="VHW16" s="56"/>
      <c r="VHX16" s="56"/>
      <c r="VHY16" s="56"/>
      <c r="VHZ16" s="56"/>
      <c r="VIA16" s="56"/>
      <c r="VIB16" s="56"/>
      <c r="VIC16" s="56"/>
      <c r="VID16" s="56"/>
      <c r="VIE16" s="56"/>
      <c r="VIF16" s="56"/>
      <c r="VIG16" s="56"/>
      <c r="VIH16" s="56"/>
      <c r="VII16" s="56"/>
      <c r="VIJ16" s="56"/>
      <c r="VIK16" s="56"/>
      <c r="VIL16" s="56"/>
      <c r="VIM16" s="56"/>
      <c r="VIN16" s="56"/>
      <c r="VIO16" s="56"/>
      <c r="VIP16" s="56"/>
      <c r="VIQ16" s="56"/>
      <c r="VIR16" s="56"/>
      <c r="VIS16" s="56"/>
      <c r="VIT16" s="56"/>
      <c r="VIU16" s="56"/>
      <c r="VIV16" s="56"/>
      <c r="VIW16" s="56"/>
      <c r="VIX16" s="56"/>
      <c r="VIY16" s="56"/>
      <c r="VIZ16" s="56"/>
      <c r="VJA16" s="56"/>
      <c r="VJB16" s="56"/>
      <c r="VJC16" s="56"/>
      <c r="VJD16" s="56"/>
      <c r="VJE16" s="56"/>
      <c r="VJF16" s="56"/>
      <c r="VJG16" s="56"/>
      <c r="VJH16" s="56"/>
      <c r="VJI16" s="56"/>
      <c r="VJJ16" s="56"/>
      <c r="VJK16" s="56"/>
      <c r="VJL16" s="56"/>
      <c r="VJM16" s="56"/>
      <c r="VJN16" s="56"/>
      <c r="VJO16" s="56"/>
      <c r="VJP16" s="56"/>
      <c r="VJQ16" s="56"/>
      <c r="VJR16" s="56"/>
      <c r="VJS16" s="56"/>
      <c r="VJT16" s="56"/>
      <c r="VJU16" s="56"/>
      <c r="VJV16" s="56"/>
      <c r="VJW16" s="56"/>
      <c r="VJX16" s="56"/>
      <c r="VJY16" s="56"/>
      <c r="VJZ16" s="56"/>
      <c r="VKA16" s="56"/>
      <c r="VKB16" s="56"/>
      <c r="VKC16" s="56"/>
      <c r="VKD16" s="56"/>
      <c r="VKE16" s="56"/>
      <c r="VKF16" s="56"/>
      <c r="VKG16" s="56"/>
      <c r="VKH16" s="56"/>
      <c r="VKI16" s="56"/>
      <c r="VKJ16" s="56"/>
      <c r="VKK16" s="56"/>
      <c r="VKL16" s="56"/>
      <c r="VKM16" s="56"/>
      <c r="VKN16" s="56"/>
      <c r="VKO16" s="56"/>
      <c r="VKP16" s="56"/>
      <c r="VKQ16" s="56"/>
      <c r="VKR16" s="56"/>
      <c r="VKS16" s="56"/>
      <c r="VKT16" s="56"/>
      <c r="VKU16" s="56"/>
      <c r="VKV16" s="56"/>
      <c r="VKW16" s="56"/>
      <c r="VKX16" s="56"/>
      <c r="VKY16" s="56"/>
      <c r="VKZ16" s="56"/>
      <c r="VLA16" s="56"/>
      <c r="VLB16" s="56"/>
      <c r="VLC16" s="56"/>
      <c r="VLD16" s="56"/>
      <c r="VLE16" s="56"/>
      <c r="VLF16" s="56"/>
      <c r="VLG16" s="56"/>
      <c r="VLH16" s="56"/>
      <c r="VLI16" s="56"/>
      <c r="VLJ16" s="56"/>
      <c r="VLK16" s="56"/>
      <c r="VLL16" s="56"/>
      <c r="VLM16" s="56"/>
      <c r="VLN16" s="56"/>
      <c r="VLO16" s="56"/>
      <c r="VLP16" s="56"/>
      <c r="VLQ16" s="56"/>
      <c r="VLR16" s="56"/>
      <c r="VLS16" s="56"/>
      <c r="VLT16" s="56"/>
      <c r="VLU16" s="56"/>
      <c r="VLV16" s="56"/>
      <c r="VLW16" s="56"/>
      <c r="VLX16" s="56"/>
      <c r="VLY16" s="56"/>
      <c r="VLZ16" s="56"/>
      <c r="VMA16" s="56"/>
      <c r="VMB16" s="56"/>
      <c r="VMC16" s="56"/>
      <c r="VMD16" s="56"/>
      <c r="VME16" s="56"/>
      <c r="VMF16" s="56"/>
      <c r="VMG16" s="56"/>
      <c r="VMH16" s="56"/>
      <c r="VMI16" s="56"/>
      <c r="VMJ16" s="56"/>
      <c r="VMK16" s="56"/>
      <c r="VML16" s="56"/>
      <c r="VMM16" s="56"/>
      <c r="VMN16" s="56"/>
      <c r="VMO16" s="56"/>
      <c r="VMP16" s="56"/>
      <c r="VMQ16" s="56"/>
      <c r="VMR16" s="56"/>
      <c r="VMS16" s="56"/>
      <c r="VMT16" s="56"/>
      <c r="VMU16" s="56"/>
      <c r="VMV16" s="56"/>
      <c r="VMW16" s="56"/>
      <c r="VMX16" s="56"/>
      <c r="VMY16" s="56"/>
      <c r="VMZ16" s="56"/>
      <c r="VNA16" s="56"/>
      <c r="VNB16" s="56"/>
      <c r="VNC16" s="56"/>
      <c r="VND16" s="56"/>
      <c r="VNE16" s="56"/>
      <c r="VNF16" s="56"/>
      <c r="VNG16" s="56"/>
      <c r="VNH16" s="56"/>
      <c r="VNI16" s="56"/>
      <c r="VNJ16" s="56"/>
      <c r="VNK16" s="56"/>
      <c r="VNL16" s="56"/>
      <c r="VNM16" s="56"/>
      <c r="VNN16" s="56"/>
      <c r="VNO16" s="56"/>
      <c r="VNP16" s="56"/>
      <c r="VNQ16" s="56"/>
      <c r="VNR16" s="56"/>
      <c r="VNS16" s="56"/>
      <c r="VNT16" s="56"/>
      <c r="VNU16" s="56"/>
      <c r="VNV16" s="56"/>
      <c r="VNW16" s="56"/>
      <c r="VNX16" s="56"/>
      <c r="VNY16" s="56"/>
      <c r="VNZ16" s="56"/>
      <c r="VOA16" s="56"/>
      <c r="VOB16" s="56"/>
      <c r="VOC16" s="56"/>
      <c r="VOD16" s="56"/>
      <c r="VOE16" s="56"/>
      <c r="VOF16" s="56"/>
      <c r="VOG16" s="56"/>
      <c r="VOH16" s="56"/>
      <c r="VOI16" s="56"/>
      <c r="VOJ16" s="56"/>
      <c r="VOK16" s="56"/>
      <c r="VOL16" s="56"/>
      <c r="VOM16" s="56"/>
      <c r="VON16" s="56"/>
      <c r="VOO16" s="56"/>
      <c r="VOP16" s="56"/>
      <c r="VOQ16" s="56"/>
      <c r="VOR16" s="56"/>
      <c r="VOS16" s="56"/>
      <c r="VOT16" s="56"/>
      <c r="VOU16" s="56"/>
      <c r="VOV16" s="56"/>
      <c r="VOW16" s="56"/>
      <c r="VOX16" s="56"/>
      <c r="VOY16" s="56"/>
      <c r="VOZ16" s="56"/>
      <c r="VPA16" s="56"/>
      <c r="VPB16" s="56"/>
      <c r="VPC16" s="56"/>
      <c r="VPD16" s="56"/>
      <c r="VPE16" s="56"/>
      <c r="VPF16" s="56"/>
      <c r="VPG16" s="56"/>
      <c r="VPH16" s="56"/>
      <c r="VPI16" s="56"/>
      <c r="VPJ16" s="56"/>
      <c r="VPK16" s="56"/>
      <c r="VPL16" s="56"/>
      <c r="VPM16" s="56"/>
      <c r="VPN16" s="56"/>
      <c r="VPO16" s="56"/>
      <c r="VPP16" s="56"/>
      <c r="VPQ16" s="56"/>
      <c r="VPR16" s="56"/>
      <c r="VPS16" s="56"/>
      <c r="VPT16" s="56"/>
      <c r="VPU16" s="56"/>
      <c r="VPV16" s="56"/>
      <c r="VPW16" s="56"/>
      <c r="VPX16" s="56"/>
      <c r="VPY16" s="56"/>
      <c r="VPZ16" s="56"/>
      <c r="VQA16" s="56"/>
      <c r="VQB16" s="56"/>
      <c r="VQC16" s="56"/>
      <c r="VQD16" s="56"/>
      <c r="VQE16" s="56"/>
      <c r="VQF16" s="56"/>
      <c r="VQG16" s="56"/>
      <c r="VQH16" s="56"/>
      <c r="VQI16" s="56"/>
      <c r="VQJ16" s="56"/>
      <c r="VQK16" s="56"/>
      <c r="VQL16" s="56"/>
      <c r="VQM16" s="56"/>
      <c r="VQN16" s="56"/>
      <c r="VQO16" s="56"/>
      <c r="VQP16" s="56"/>
      <c r="VQQ16" s="56"/>
      <c r="VQR16" s="56"/>
      <c r="VQS16" s="56"/>
      <c r="VQT16" s="56"/>
      <c r="VQU16" s="56"/>
      <c r="VQV16" s="56"/>
      <c r="VQW16" s="56"/>
      <c r="VQX16" s="56"/>
      <c r="VQY16" s="56"/>
      <c r="VQZ16" s="56"/>
      <c r="VRA16" s="56"/>
      <c r="VRB16" s="56"/>
      <c r="VRC16" s="56"/>
      <c r="VRD16" s="56"/>
      <c r="VRE16" s="56"/>
      <c r="VRF16" s="56"/>
      <c r="VRG16" s="56"/>
      <c r="VRH16" s="56"/>
      <c r="VRI16" s="56"/>
      <c r="VRJ16" s="56"/>
      <c r="VRK16" s="56"/>
      <c r="VRL16" s="56"/>
      <c r="VRM16" s="56"/>
      <c r="VRN16" s="56"/>
      <c r="VRO16" s="56"/>
      <c r="VRP16" s="56"/>
      <c r="VRQ16" s="56"/>
      <c r="VRR16" s="56"/>
      <c r="VRS16" s="56"/>
      <c r="VRT16" s="56"/>
      <c r="VRU16" s="56"/>
      <c r="VRV16" s="56"/>
      <c r="VRW16" s="56"/>
      <c r="VRX16" s="56"/>
      <c r="VRY16" s="56"/>
      <c r="VRZ16" s="56"/>
      <c r="VSA16" s="56"/>
      <c r="VSB16" s="56"/>
      <c r="VSC16" s="56"/>
      <c r="VSD16" s="56"/>
      <c r="VSE16" s="56"/>
      <c r="VSF16" s="56"/>
      <c r="VSG16" s="56"/>
      <c r="VSH16" s="56"/>
      <c r="VSI16" s="56"/>
      <c r="VSJ16" s="56"/>
      <c r="VSK16" s="56"/>
      <c r="VSL16" s="56"/>
      <c r="VSM16" s="56"/>
      <c r="VSN16" s="56"/>
      <c r="VSO16" s="56"/>
      <c r="VSP16" s="56"/>
      <c r="VSQ16" s="56"/>
      <c r="VSR16" s="56"/>
      <c r="VSS16" s="56"/>
      <c r="VST16" s="56"/>
      <c r="VSU16" s="56"/>
      <c r="VSV16" s="56"/>
      <c r="VSW16" s="56"/>
      <c r="VSX16" s="56"/>
      <c r="VSY16" s="56"/>
      <c r="VSZ16" s="56"/>
      <c r="VTA16" s="56"/>
      <c r="VTB16" s="56"/>
      <c r="VTC16" s="56"/>
      <c r="VTD16" s="56"/>
      <c r="VTE16" s="56"/>
      <c r="VTF16" s="56"/>
      <c r="VTG16" s="56"/>
      <c r="VTH16" s="56"/>
      <c r="VTI16" s="56"/>
      <c r="VTJ16" s="56"/>
      <c r="VTK16" s="56"/>
      <c r="VTL16" s="56"/>
      <c r="VTM16" s="56"/>
      <c r="VTN16" s="56"/>
      <c r="VTO16" s="56"/>
      <c r="VTP16" s="56"/>
      <c r="VTQ16" s="56"/>
      <c r="VTR16" s="56"/>
      <c r="VTS16" s="56"/>
      <c r="VTT16" s="56"/>
      <c r="VTU16" s="56"/>
      <c r="VTV16" s="56"/>
      <c r="VTW16" s="56"/>
      <c r="VTX16" s="56"/>
      <c r="VTY16" s="56"/>
      <c r="VTZ16" s="56"/>
      <c r="VUA16" s="56"/>
      <c r="VUB16" s="56"/>
      <c r="VUC16" s="56"/>
      <c r="VUD16" s="56"/>
      <c r="VUE16" s="56"/>
      <c r="VUF16" s="56"/>
      <c r="VUG16" s="56"/>
      <c r="VUH16" s="56"/>
      <c r="VUI16" s="56"/>
      <c r="VUJ16" s="56"/>
      <c r="VUK16" s="56"/>
      <c r="VUL16" s="56"/>
      <c r="VUM16" s="56"/>
      <c r="VUN16" s="56"/>
      <c r="VUO16" s="56"/>
      <c r="VUP16" s="56"/>
      <c r="VUQ16" s="56"/>
      <c r="VUR16" s="56"/>
      <c r="VUS16" s="56"/>
      <c r="VUT16" s="56"/>
      <c r="VUU16" s="56"/>
      <c r="VUV16" s="56"/>
      <c r="VUW16" s="56"/>
      <c r="VUX16" s="56"/>
      <c r="VUY16" s="56"/>
      <c r="VUZ16" s="56"/>
      <c r="VVA16" s="56"/>
      <c r="VVB16" s="56"/>
      <c r="VVC16" s="56"/>
      <c r="VVD16" s="56"/>
      <c r="VVE16" s="56"/>
      <c r="VVF16" s="56"/>
      <c r="VVG16" s="56"/>
      <c r="VVH16" s="56"/>
      <c r="VVI16" s="56"/>
      <c r="VVJ16" s="56"/>
      <c r="VVK16" s="56"/>
      <c r="VVL16" s="56"/>
      <c r="VVM16" s="56"/>
      <c r="VVN16" s="56"/>
      <c r="VVO16" s="56"/>
      <c r="VVP16" s="56"/>
      <c r="VVQ16" s="56"/>
      <c r="VVR16" s="56"/>
      <c r="VVS16" s="56"/>
      <c r="VVT16" s="56"/>
      <c r="VVU16" s="56"/>
      <c r="VVV16" s="56"/>
      <c r="VVW16" s="56"/>
      <c r="VVX16" s="56"/>
      <c r="VVY16" s="56"/>
      <c r="VVZ16" s="56"/>
      <c r="VWA16" s="56"/>
      <c r="VWB16" s="56"/>
      <c r="VWC16" s="56"/>
      <c r="VWD16" s="56"/>
      <c r="VWE16" s="56"/>
      <c r="VWF16" s="56"/>
      <c r="VWG16" s="56"/>
      <c r="VWH16" s="56"/>
      <c r="VWI16" s="56"/>
      <c r="VWJ16" s="56"/>
      <c r="VWK16" s="56"/>
      <c r="VWL16" s="56"/>
      <c r="VWM16" s="56"/>
      <c r="VWN16" s="56"/>
      <c r="VWO16" s="56"/>
      <c r="VWP16" s="56"/>
      <c r="VWQ16" s="56"/>
      <c r="VWR16" s="56"/>
      <c r="VWS16" s="56"/>
      <c r="VWT16" s="56"/>
      <c r="VWU16" s="56"/>
      <c r="VWV16" s="56"/>
      <c r="VWW16" s="56"/>
      <c r="VWX16" s="56"/>
      <c r="VWY16" s="56"/>
      <c r="VWZ16" s="56"/>
      <c r="VXA16" s="56"/>
      <c r="VXB16" s="56"/>
      <c r="VXC16" s="56"/>
      <c r="VXD16" s="56"/>
      <c r="VXE16" s="56"/>
      <c r="VXF16" s="56"/>
      <c r="VXG16" s="56"/>
      <c r="VXH16" s="56"/>
      <c r="VXI16" s="56"/>
      <c r="VXJ16" s="56"/>
      <c r="VXK16" s="56"/>
      <c r="VXL16" s="56"/>
      <c r="VXM16" s="56"/>
      <c r="VXN16" s="56"/>
      <c r="VXO16" s="56"/>
      <c r="VXP16" s="56"/>
      <c r="VXQ16" s="56"/>
      <c r="VXR16" s="56"/>
      <c r="VXS16" s="56"/>
      <c r="VXT16" s="56"/>
      <c r="VXU16" s="56"/>
      <c r="VXV16" s="56"/>
      <c r="VXW16" s="56"/>
      <c r="VXX16" s="56"/>
      <c r="VXY16" s="56"/>
      <c r="VXZ16" s="56"/>
      <c r="VYA16" s="56"/>
      <c r="VYB16" s="56"/>
      <c r="VYC16" s="56"/>
      <c r="VYD16" s="56"/>
      <c r="VYE16" s="56"/>
      <c r="VYF16" s="56"/>
      <c r="VYG16" s="56"/>
      <c r="VYH16" s="56"/>
      <c r="VYI16" s="56"/>
      <c r="VYJ16" s="56"/>
      <c r="VYK16" s="56"/>
      <c r="VYL16" s="56"/>
      <c r="VYM16" s="56"/>
      <c r="VYN16" s="56"/>
      <c r="VYO16" s="56"/>
      <c r="VYP16" s="56"/>
      <c r="VYQ16" s="56"/>
      <c r="VYR16" s="56"/>
      <c r="VYS16" s="56"/>
      <c r="VYT16" s="56"/>
      <c r="VYU16" s="56"/>
      <c r="VYV16" s="56"/>
      <c r="VYW16" s="56"/>
      <c r="VYX16" s="56"/>
      <c r="VYY16" s="56"/>
      <c r="VYZ16" s="56"/>
      <c r="VZA16" s="56"/>
      <c r="VZB16" s="56"/>
      <c r="VZC16" s="56"/>
      <c r="VZD16" s="56"/>
      <c r="VZE16" s="56"/>
      <c r="VZF16" s="56"/>
      <c r="VZG16" s="56"/>
      <c r="VZH16" s="56"/>
      <c r="VZI16" s="56"/>
      <c r="VZJ16" s="56"/>
      <c r="VZK16" s="56"/>
      <c r="VZL16" s="56"/>
      <c r="VZM16" s="56"/>
      <c r="VZN16" s="56"/>
      <c r="VZO16" s="56"/>
      <c r="VZP16" s="56"/>
      <c r="VZQ16" s="56"/>
      <c r="VZR16" s="56"/>
      <c r="VZS16" s="56"/>
      <c r="VZT16" s="56"/>
      <c r="VZU16" s="56"/>
      <c r="VZV16" s="56"/>
      <c r="VZW16" s="56"/>
      <c r="VZX16" s="56"/>
      <c r="VZY16" s="56"/>
      <c r="VZZ16" s="56"/>
      <c r="WAA16" s="56"/>
      <c r="WAB16" s="56"/>
      <c r="WAC16" s="56"/>
      <c r="WAD16" s="56"/>
      <c r="WAE16" s="56"/>
      <c r="WAF16" s="56"/>
      <c r="WAG16" s="56"/>
      <c r="WAH16" s="56"/>
      <c r="WAI16" s="56"/>
      <c r="WAJ16" s="56"/>
      <c r="WAK16" s="56"/>
      <c r="WAL16" s="56"/>
      <c r="WAM16" s="56"/>
      <c r="WAN16" s="56"/>
      <c r="WAO16" s="56"/>
      <c r="WAP16" s="56"/>
      <c r="WAQ16" s="56"/>
      <c r="WAR16" s="56"/>
      <c r="WAS16" s="56"/>
      <c r="WAT16" s="56"/>
      <c r="WAU16" s="56"/>
      <c r="WAV16" s="56"/>
      <c r="WAW16" s="56"/>
      <c r="WAX16" s="56"/>
      <c r="WAY16" s="56"/>
      <c r="WAZ16" s="56"/>
      <c r="WBA16" s="56"/>
      <c r="WBB16" s="56"/>
      <c r="WBC16" s="56"/>
      <c r="WBD16" s="56"/>
      <c r="WBE16" s="56"/>
      <c r="WBF16" s="56"/>
      <c r="WBG16" s="56"/>
      <c r="WBH16" s="56"/>
      <c r="WBI16" s="56"/>
      <c r="WBJ16" s="56"/>
      <c r="WBK16" s="56"/>
      <c r="WBL16" s="56"/>
      <c r="WBM16" s="56"/>
      <c r="WBN16" s="56"/>
      <c r="WBO16" s="56"/>
      <c r="WBP16" s="56"/>
      <c r="WBQ16" s="56"/>
      <c r="WBR16" s="56"/>
      <c r="WBS16" s="56"/>
      <c r="WBT16" s="56"/>
      <c r="WBU16" s="56"/>
      <c r="WBV16" s="56"/>
      <c r="WBW16" s="56"/>
      <c r="WBX16" s="56"/>
      <c r="WBY16" s="56"/>
      <c r="WBZ16" s="56"/>
      <c r="WCA16" s="56"/>
      <c r="WCB16" s="56"/>
      <c r="WCC16" s="56"/>
      <c r="WCD16" s="56"/>
      <c r="WCE16" s="56"/>
      <c r="WCF16" s="56"/>
      <c r="WCG16" s="56"/>
      <c r="WCH16" s="56"/>
      <c r="WCI16" s="56"/>
      <c r="WCJ16" s="56"/>
      <c r="WCK16" s="56"/>
      <c r="WCL16" s="56"/>
      <c r="WCM16" s="56"/>
      <c r="WCN16" s="56"/>
      <c r="WCO16" s="56"/>
      <c r="WCP16" s="56"/>
      <c r="WCQ16" s="56"/>
      <c r="WCR16" s="56"/>
      <c r="WCS16" s="56"/>
      <c r="WCT16" s="56"/>
      <c r="WCU16" s="56"/>
      <c r="WCV16" s="56"/>
      <c r="WCW16" s="56"/>
      <c r="WCX16" s="56"/>
      <c r="WCY16" s="56"/>
      <c r="WCZ16" s="56"/>
      <c r="WDA16" s="56"/>
      <c r="WDB16" s="56"/>
      <c r="WDC16" s="56"/>
      <c r="WDD16" s="56"/>
      <c r="WDE16" s="56"/>
      <c r="WDF16" s="56"/>
      <c r="WDG16" s="56"/>
      <c r="WDH16" s="56"/>
      <c r="WDI16" s="56"/>
      <c r="WDJ16" s="56"/>
      <c r="WDK16" s="56"/>
      <c r="WDL16" s="56"/>
      <c r="WDM16" s="56"/>
      <c r="WDN16" s="56"/>
      <c r="WDO16" s="56"/>
      <c r="WDP16" s="56"/>
      <c r="WDQ16" s="56"/>
      <c r="WDR16" s="56"/>
      <c r="WDS16" s="56"/>
      <c r="WDT16" s="56"/>
      <c r="WDU16" s="56"/>
      <c r="WDV16" s="56"/>
      <c r="WDW16" s="56"/>
      <c r="WDX16" s="56"/>
      <c r="WDY16" s="56"/>
      <c r="WDZ16" s="56"/>
      <c r="WEA16" s="56"/>
      <c r="WEB16" s="56"/>
      <c r="WEC16" s="56"/>
      <c r="WED16" s="56"/>
      <c r="WEE16" s="56"/>
      <c r="WEF16" s="56"/>
      <c r="WEG16" s="56"/>
      <c r="WEH16" s="56"/>
      <c r="WEI16" s="56"/>
      <c r="WEJ16" s="56"/>
      <c r="WEK16" s="56"/>
      <c r="WEL16" s="56"/>
      <c r="WEM16" s="56"/>
      <c r="WEN16" s="56"/>
      <c r="WEO16" s="56"/>
      <c r="WEP16" s="56"/>
      <c r="WEQ16" s="56"/>
      <c r="WER16" s="56"/>
      <c r="WES16" s="56"/>
      <c r="WET16" s="56"/>
      <c r="WEU16" s="56"/>
      <c r="WEV16" s="56"/>
      <c r="WEW16" s="56"/>
      <c r="WEX16" s="56"/>
      <c r="WEY16" s="56"/>
      <c r="WEZ16" s="56"/>
      <c r="WFA16" s="56"/>
      <c r="WFB16" s="56"/>
      <c r="WFC16" s="56"/>
      <c r="WFD16" s="56"/>
      <c r="WFE16" s="56"/>
      <c r="WFF16" s="56"/>
      <c r="WFG16" s="56"/>
      <c r="WFH16" s="56"/>
      <c r="WFI16" s="56"/>
      <c r="WFJ16" s="56"/>
      <c r="WFK16" s="56"/>
      <c r="WFL16" s="56"/>
      <c r="WFM16" s="56"/>
      <c r="WFN16" s="56"/>
      <c r="WFO16" s="56"/>
      <c r="WFP16" s="56"/>
      <c r="WFQ16" s="56"/>
      <c r="WFR16" s="56"/>
      <c r="WFS16" s="56"/>
      <c r="WFT16" s="56"/>
      <c r="WFU16" s="56"/>
      <c r="WFV16" s="56"/>
      <c r="WFW16" s="56"/>
      <c r="WFX16" s="56"/>
      <c r="WFY16" s="56"/>
      <c r="WFZ16" s="56"/>
      <c r="WGA16" s="56"/>
      <c r="WGB16" s="56"/>
      <c r="WGC16" s="56"/>
      <c r="WGD16" s="56"/>
      <c r="WGE16" s="56"/>
      <c r="WGF16" s="56"/>
      <c r="WGG16" s="56"/>
      <c r="WGH16" s="56"/>
      <c r="WGI16" s="56"/>
      <c r="WGJ16" s="56"/>
      <c r="WGK16" s="56"/>
      <c r="WGL16" s="56"/>
      <c r="WGM16" s="56"/>
      <c r="WGN16" s="56"/>
      <c r="WGO16" s="56"/>
      <c r="WGP16" s="56"/>
      <c r="WGQ16" s="56"/>
      <c r="WGR16" s="56"/>
      <c r="WGS16" s="56"/>
      <c r="WGT16" s="56"/>
      <c r="WGU16" s="56"/>
      <c r="WGV16" s="56"/>
      <c r="WGW16" s="56"/>
      <c r="WGX16" s="56"/>
      <c r="WGY16" s="56"/>
      <c r="WGZ16" s="56"/>
      <c r="WHA16" s="56"/>
      <c r="WHB16" s="56"/>
      <c r="WHC16" s="56"/>
      <c r="WHD16" s="56"/>
      <c r="WHE16" s="56"/>
      <c r="WHF16" s="56"/>
      <c r="WHG16" s="56"/>
      <c r="WHH16" s="56"/>
      <c r="WHI16" s="56"/>
      <c r="WHJ16" s="56"/>
      <c r="WHK16" s="56"/>
      <c r="WHL16" s="56"/>
      <c r="WHM16" s="56"/>
      <c r="WHN16" s="56"/>
      <c r="WHO16" s="56"/>
      <c r="WHP16" s="56"/>
      <c r="WHQ16" s="56"/>
      <c r="WHR16" s="56"/>
      <c r="WHS16" s="56"/>
      <c r="WHT16" s="56"/>
      <c r="WHU16" s="56"/>
      <c r="WHV16" s="56"/>
      <c r="WHW16" s="56"/>
      <c r="WHX16" s="56"/>
      <c r="WHY16" s="56"/>
      <c r="WHZ16" s="56"/>
      <c r="WIA16" s="56"/>
      <c r="WIB16" s="56"/>
      <c r="WIC16" s="56"/>
      <c r="WID16" s="56"/>
      <c r="WIE16" s="56"/>
      <c r="WIF16" s="56"/>
      <c r="WIG16" s="56"/>
      <c r="WIH16" s="56"/>
      <c r="WII16" s="56"/>
      <c r="WIJ16" s="56"/>
      <c r="WIK16" s="56"/>
      <c r="WIL16" s="56"/>
      <c r="WIM16" s="56"/>
      <c r="WIN16" s="56"/>
      <c r="WIO16" s="56"/>
      <c r="WIP16" s="56"/>
      <c r="WIQ16" s="56"/>
      <c r="WIR16" s="56"/>
      <c r="WIS16" s="56"/>
      <c r="WIT16" s="56"/>
      <c r="WIU16" s="56"/>
      <c r="WIV16" s="56"/>
      <c r="WIW16" s="56"/>
      <c r="WIX16" s="56"/>
      <c r="WIY16" s="56"/>
      <c r="WIZ16" s="56"/>
      <c r="WJA16" s="56"/>
      <c r="WJB16" s="56"/>
      <c r="WJC16" s="56"/>
      <c r="WJD16" s="56"/>
      <c r="WJE16" s="56"/>
      <c r="WJF16" s="56"/>
      <c r="WJG16" s="56"/>
      <c r="WJH16" s="56"/>
      <c r="WJI16" s="56"/>
      <c r="WJJ16" s="56"/>
      <c r="WJK16" s="56"/>
      <c r="WJL16" s="56"/>
      <c r="WJM16" s="56"/>
      <c r="WJN16" s="56"/>
      <c r="WJO16" s="56"/>
      <c r="WJP16" s="56"/>
      <c r="WJQ16" s="56"/>
      <c r="WJR16" s="56"/>
      <c r="WJS16" s="56"/>
      <c r="WJT16" s="56"/>
      <c r="WJU16" s="56"/>
      <c r="WJV16" s="56"/>
      <c r="WJW16" s="56"/>
      <c r="WJX16" s="56"/>
      <c r="WJY16" s="56"/>
      <c r="WJZ16" s="56"/>
      <c r="WKA16" s="56"/>
      <c r="WKB16" s="56"/>
      <c r="WKC16" s="56"/>
      <c r="WKD16" s="56"/>
      <c r="WKE16" s="56"/>
      <c r="WKF16" s="56"/>
      <c r="WKG16" s="56"/>
      <c r="WKH16" s="56"/>
      <c r="WKI16" s="56"/>
      <c r="WKJ16" s="56"/>
      <c r="WKK16" s="56"/>
      <c r="WKL16" s="56"/>
      <c r="WKM16" s="56"/>
      <c r="WKN16" s="56"/>
      <c r="WKO16" s="56"/>
      <c r="WKP16" s="56"/>
      <c r="WKQ16" s="56"/>
      <c r="WKR16" s="56"/>
      <c r="WKS16" s="56"/>
      <c r="WKT16" s="56"/>
      <c r="WKU16" s="56"/>
      <c r="WKV16" s="56"/>
      <c r="WKW16" s="56"/>
      <c r="WKX16" s="56"/>
      <c r="WKY16" s="56"/>
      <c r="WKZ16" s="56"/>
      <c r="WLA16" s="56"/>
      <c r="WLB16" s="56"/>
      <c r="WLC16" s="56"/>
      <c r="WLD16" s="56"/>
      <c r="WLE16" s="56"/>
      <c r="WLF16" s="56"/>
      <c r="WLG16" s="56"/>
      <c r="WLH16" s="56"/>
      <c r="WLI16" s="56"/>
      <c r="WLJ16" s="56"/>
      <c r="WLK16" s="56"/>
      <c r="WLL16" s="56"/>
      <c r="WLM16" s="56"/>
      <c r="WLN16" s="56"/>
      <c r="WLO16" s="56"/>
      <c r="WLP16" s="56"/>
      <c r="WLQ16" s="56"/>
      <c r="WLR16" s="56"/>
      <c r="WLS16" s="56"/>
      <c r="WLT16" s="56"/>
      <c r="WLU16" s="56"/>
      <c r="WLV16" s="56"/>
      <c r="WLW16" s="56"/>
      <c r="WLX16" s="56"/>
      <c r="WLY16" s="56"/>
      <c r="WLZ16" s="56"/>
      <c r="WMA16" s="56"/>
      <c r="WMB16" s="56"/>
      <c r="WMC16" s="56"/>
      <c r="WMD16" s="56"/>
      <c r="WME16" s="56"/>
      <c r="WMF16" s="56"/>
      <c r="WMG16" s="56"/>
      <c r="WMH16" s="56"/>
      <c r="WMI16" s="56"/>
      <c r="WMJ16" s="56"/>
      <c r="WMK16" s="56"/>
      <c r="WML16" s="56"/>
      <c r="WMM16" s="56"/>
      <c r="WMN16" s="56"/>
      <c r="WMO16" s="56"/>
      <c r="WMP16" s="56"/>
      <c r="WMQ16" s="56"/>
      <c r="WMR16" s="56"/>
      <c r="WMS16" s="56"/>
      <c r="WMT16" s="56"/>
      <c r="WMU16" s="56"/>
      <c r="WMV16" s="56"/>
      <c r="WMW16" s="56"/>
      <c r="WMX16" s="56"/>
      <c r="WMY16" s="56"/>
      <c r="WMZ16" s="56"/>
      <c r="WNA16" s="56"/>
      <c r="WNB16" s="56"/>
      <c r="WNC16" s="56"/>
      <c r="WND16" s="56"/>
      <c r="WNE16" s="56"/>
      <c r="WNF16" s="56"/>
      <c r="WNG16" s="56"/>
      <c r="WNH16" s="56"/>
      <c r="WNI16" s="56"/>
      <c r="WNJ16" s="56"/>
      <c r="WNK16" s="56"/>
      <c r="WNL16" s="56"/>
      <c r="WNM16" s="56"/>
      <c r="WNN16" s="56"/>
      <c r="WNO16" s="56"/>
      <c r="WNP16" s="56"/>
      <c r="WNQ16" s="56"/>
      <c r="WNR16" s="56"/>
      <c r="WNS16" s="56"/>
      <c r="WNT16" s="56"/>
      <c r="WNU16" s="56"/>
      <c r="WNV16" s="56"/>
      <c r="WNW16" s="56"/>
      <c r="WNX16" s="56"/>
      <c r="WNY16" s="56"/>
      <c r="WNZ16" s="56"/>
      <c r="WOA16" s="56"/>
      <c r="WOB16" s="56"/>
      <c r="WOC16" s="56"/>
      <c r="WOD16" s="56"/>
      <c r="WOE16" s="56"/>
      <c r="WOF16" s="56"/>
      <c r="WOG16" s="56"/>
      <c r="WOH16" s="56"/>
      <c r="WOI16" s="56"/>
      <c r="WOJ16" s="56"/>
      <c r="WOK16" s="56"/>
      <c r="WOL16" s="56"/>
      <c r="WOM16" s="56"/>
      <c r="WON16" s="56"/>
      <c r="WOO16" s="56"/>
      <c r="WOP16" s="56"/>
      <c r="WOQ16" s="56"/>
      <c r="WOR16" s="56"/>
      <c r="WOS16" s="56"/>
      <c r="WOT16" s="56"/>
      <c r="WOU16" s="56"/>
      <c r="WOV16" s="56"/>
      <c r="WOW16" s="56"/>
      <c r="WOX16" s="56"/>
      <c r="WOY16" s="56"/>
      <c r="WOZ16" s="56"/>
      <c r="WPA16" s="56"/>
      <c r="WPB16" s="56"/>
      <c r="WPC16" s="56"/>
      <c r="WPD16" s="56"/>
      <c r="WPE16" s="56"/>
      <c r="WPF16" s="56"/>
      <c r="WPG16" s="56"/>
      <c r="WPH16" s="56"/>
      <c r="WPI16" s="56"/>
      <c r="WPJ16" s="56"/>
      <c r="WPK16" s="56"/>
      <c r="WPL16" s="56"/>
      <c r="WPM16" s="56"/>
      <c r="WPN16" s="56"/>
      <c r="WPO16" s="56"/>
      <c r="WPP16" s="56"/>
      <c r="WPQ16" s="56"/>
      <c r="WPR16" s="56"/>
      <c r="WPS16" s="56"/>
      <c r="WPT16" s="56"/>
      <c r="WPU16" s="56"/>
      <c r="WPV16" s="56"/>
      <c r="WPW16" s="56"/>
      <c r="WPX16" s="56"/>
      <c r="WPY16" s="56"/>
      <c r="WPZ16" s="56"/>
      <c r="WQA16" s="56"/>
      <c r="WQB16" s="56"/>
      <c r="WQC16" s="56"/>
      <c r="WQD16" s="56"/>
      <c r="WQE16" s="56"/>
      <c r="WQF16" s="56"/>
      <c r="WQG16" s="56"/>
      <c r="WQH16" s="56"/>
      <c r="WQI16" s="56"/>
      <c r="WQJ16" s="56"/>
      <c r="WQK16" s="56"/>
      <c r="WQL16" s="56"/>
      <c r="WQM16" s="56"/>
      <c r="WQN16" s="56"/>
      <c r="WQO16" s="56"/>
      <c r="WQP16" s="56"/>
      <c r="WQQ16" s="56"/>
      <c r="WQR16" s="56"/>
      <c r="WQS16" s="56"/>
      <c r="WQT16" s="56"/>
      <c r="WQU16" s="56"/>
      <c r="WQV16" s="56"/>
      <c r="WQW16" s="56"/>
      <c r="WQX16" s="56"/>
      <c r="WQY16" s="56"/>
      <c r="WQZ16" s="56"/>
      <c r="WRA16" s="56"/>
      <c r="WRB16" s="56"/>
      <c r="WRC16" s="56"/>
      <c r="WRD16" s="56"/>
      <c r="WRE16" s="56"/>
      <c r="WRF16" s="56"/>
      <c r="WRG16" s="56"/>
      <c r="WRH16" s="56"/>
      <c r="WRI16" s="56"/>
      <c r="WRJ16" s="56"/>
      <c r="WRK16" s="56"/>
      <c r="WRL16" s="56"/>
      <c r="WRM16" s="56"/>
      <c r="WRN16" s="56"/>
      <c r="WRO16" s="56"/>
      <c r="WRP16" s="56"/>
      <c r="WRQ16" s="56"/>
      <c r="WRR16" s="56"/>
      <c r="WRS16" s="56"/>
      <c r="WRT16" s="56"/>
      <c r="WRU16" s="56"/>
      <c r="WRV16" s="56"/>
      <c r="WRW16" s="56"/>
      <c r="WRX16" s="56"/>
      <c r="WRY16" s="56"/>
      <c r="WRZ16" s="56"/>
      <c r="WSA16" s="56"/>
      <c r="WSB16" s="56"/>
      <c r="WSC16" s="56"/>
      <c r="WSD16" s="56"/>
      <c r="WSE16" s="56"/>
      <c r="WSF16" s="56"/>
      <c r="WSG16" s="56"/>
      <c r="WSH16" s="56"/>
      <c r="WSI16" s="56"/>
      <c r="WSJ16" s="56"/>
      <c r="WSK16" s="56"/>
      <c r="WSL16" s="56"/>
      <c r="WSM16" s="56"/>
      <c r="WSN16" s="56"/>
      <c r="WSO16" s="56"/>
      <c r="WSP16" s="56"/>
      <c r="WSQ16" s="56"/>
      <c r="WSR16" s="56"/>
      <c r="WSS16" s="56"/>
      <c r="WST16" s="56"/>
      <c r="WSU16" s="56"/>
      <c r="WSV16" s="56"/>
      <c r="WSW16" s="56"/>
      <c r="WSX16" s="56"/>
      <c r="WSY16" s="56"/>
      <c r="WSZ16" s="56"/>
      <c r="WTA16" s="56"/>
      <c r="WTB16" s="56"/>
      <c r="WTC16" s="56"/>
      <c r="WTD16" s="56"/>
      <c r="WTE16" s="56"/>
      <c r="WTF16" s="56"/>
      <c r="WTG16" s="56"/>
      <c r="WTH16" s="56"/>
      <c r="WTI16" s="56"/>
      <c r="WTJ16" s="56"/>
      <c r="WTK16" s="56"/>
      <c r="WTL16" s="56"/>
      <c r="WTM16" s="56"/>
      <c r="WTN16" s="56"/>
      <c r="WTO16" s="56"/>
      <c r="WTP16" s="56"/>
      <c r="WTQ16" s="56"/>
      <c r="WTR16" s="56"/>
      <c r="WTS16" s="56"/>
      <c r="WTT16" s="56"/>
      <c r="WTU16" s="56"/>
      <c r="WTV16" s="56"/>
      <c r="WTW16" s="56"/>
      <c r="WTX16" s="56"/>
      <c r="WTY16" s="56"/>
      <c r="WTZ16" s="56"/>
      <c r="WUA16" s="56"/>
      <c r="WUB16" s="56"/>
      <c r="WUC16" s="56"/>
      <c r="WUD16" s="56"/>
      <c r="WUE16" s="56"/>
      <c r="WUF16" s="56"/>
      <c r="WUG16" s="56"/>
      <c r="WUH16" s="56"/>
      <c r="WUI16" s="56"/>
      <c r="WUJ16" s="56"/>
      <c r="WUK16" s="56"/>
      <c r="WUL16" s="56"/>
      <c r="WUM16" s="56"/>
      <c r="WUN16" s="56"/>
      <c r="WUO16" s="56"/>
      <c r="WUP16" s="56"/>
      <c r="WUQ16" s="56"/>
      <c r="WUR16" s="56"/>
      <c r="WUS16" s="56"/>
      <c r="WUT16" s="56"/>
      <c r="WUU16" s="56"/>
      <c r="WUV16" s="56"/>
      <c r="WUW16" s="56"/>
      <c r="WUX16" s="56"/>
      <c r="WUY16" s="56"/>
      <c r="WUZ16" s="56"/>
      <c r="WVA16" s="56"/>
      <c r="WVB16" s="56"/>
      <c r="WVC16" s="56"/>
      <c r="WVD16" s="56"/>
      <c r="WVE16" s="56"/>
      <c r="WVF16" s="56"/>
      <c r="WVG16" s="56"/>
      <c r="WVH16" s="56"/>
      <c r="WVI16" s="56"/>
      <c r="WVJ16" s="56"/>
      <c r="WVK16" s="56"/>
      <c r="WVL16" s="56"/>
      <c r="WVM16" s="56"/>
      <c r="WVN16" s="56"/>
      <c r="WVO16" s="56"/>
      <c r="WVP16" s="56"/>
      <c r="WVQ16" s="56"/>
      <c r="WVR16" s="56"/>
      <c r="WVS16" s="56"/>
      <c r="WVT16" s="56"/>
      <c r="WVU16" s="56"/>
      <c r="WVV16" s="56"/>
      <c r="WVW16" s="56"/>
      <c r="WVX16" s="56"/>
      <c r="WVY16" s="56"/>
      <c r="WVZ16" s="56"/>
      <c r="WWA16" s="56"/>
      <c r="WWB16" s="56"/>
      <c r="WWC16" s="56"/>
      <c r="WWD16" s="56"/>
      <c r="WWE16" s="56"/>
      <c r="WWF16" s="56"/>
      <c r="WWG16" s="56"/>
      <c r="WWH16" s="56"/>
      <c r="WWI16" s="56"/>
      <c r="WWJ16" s="56"/>
      <c r="WWK16" s="56"/>
      <c r="WWL16" s="56"/>
      <c r="WWM16" s="56"/>
      <c r="WWN16" s="56"/>
      <c r="WWO16" s="56"/>
      <c r="WWP16" s="56"/>
      <c r="WWQ16" s="56"/>
      <c r="WWR16" s="56"/>
      <c r="WWS16" s="56"/>
      <c r="WWT16" s="56"/>
      <c r="WWU16" s="56"/>
      <c r="WWV16" s="56"/>
      <c r="WWW16" s="56"/>
      <c r="WWX16" s="56"/>
      <c r="WWY16" s="56"/>
      <c r="WWZ16" s="56"/>
      <c r="WXA16" s="56"/>
      <c r="WXB16" s="56"/>
      <c r="WXC16" s="56"/>
      <c r="WXD16" s="56"/>
      <c r="WXE16" s="56"/>
      <c r="WXF16" s="56"/>
      <c r="WXG16" s="56"/>
      <c r="WXH16" s="56"/>
      <c r="WXI16" s="56"/>
      <c r="WXJ16" s="56"/>
      <c r="WXK16" s="56"/>
      <c r="WXL16" s="56"/>
      <c r="WXM16" s="56"/>
      <c r="WXN16" s="56"/>
      <c r="WXO16" s="56"/>
      <c r="WXP16" s="56"/>
      <c r="WXQ16" s="56"/>
      <c r="WXR16" s="56"/>
      <c r="WXS16" s="56"/>
      <c r="WXT16" s="56"/>
      <c r="WXU16" s="56"/>
      <c r="WXV16" s="56"/>
      <c r="WXW16" s="56"/>
      <c r="WXX16" s="56"/>
      <c r="WXY16" s="56"/>
      <c r="WXZ16" s="56"/>
      <c r="WYA16" s="56"/>
      <c r="WYB16" s="56"/>
      <c r="WYC16" s="56"/>
      <c r="WYD16" s="56"/>
      <c r="WYE16" s="56"/>
      <c r="WYF16" s="56"/>
      <c r="WYG16" s="56"/>
      <c r="WYH16" s="56"/>
      <c r="WYI16" s="56"/>
      <c r="WYJ16" s="56"/>
      <c r="WYK16" s="56"/>
      <c r="WYL16" s="56"/>
      <c r="WYM16" s="56"/>
      <c r="WYN16" s="56"/>
      <c r="WYO16" s="56"/>
      <c r="WYP16" s="56"/>
      <c r="WYQ16" s="56"/>
      <c r="WYR16" s="56"/>
      <c r="WYS16" s="56"/>
      <c r="WYT16" s="56"/>
      <c r="WYU16" s="56"/>
      <c r="WYV16" s="56"/>
      <c r="WYW16" s="56"/>
      <c r="WYX16" s="56"/>
      <c r="WYY16" s="56"/>
      <c r="WYZ16" s="56"/>
      <c r="WZA16" s="56"/>
      <c r="WZB16" s="56"/>
      <c r="WZC16" s="56"/>
      <c r="WZD16" s="56"/>
      <c r="WZE16" s="56"/>
      <c r="WZF16" s="56"/>
      <c r="WZG16" s="56"/>
      <c r="WZH16" s="56"/>
      <c r="WZI16" s="56"/>
      <c r="WZJ16" s="56"/>
      <c r="WZK16" s="56"/>
      <c r="WZL16" s="56"/>
      <c r="WZM16" s="56"/>
      <c r="WZN16" s="56"/>
      <c r="WZO16" s="56"/>
      <c r="WZP16" s="56"/>
      <c r="WZQ16" s="56"/>
      <c r="WZR16" s="56"/>
      <c r="WZS16" s="56"/>
      <c r="WZT16" s="56"/>
      <c r="WZU16" s="56"/>
      <c r="WZV16" s="56"/>
      <c r="WZW16" s="56"/>
      <c r="WZX16" s="56"/>
      <c r="WZY16" s="56"/>
      <c r="WZZ16" s="56"/>
      <c r="XAA16" s="56"/>
      <c r="XAB16" s="56"/>
      <c r="XAC16" s="56"/>
      <c r="XAD16" s="56"/>
      <c r="XAE16" s="56"/>
      <c r="XAF16" s="56"/>
      <c r="XAG16" s="56"/>
      <c r="XAH16" s="56"/>
      <c r="XAI16" s="56"/>
      <c r="XAJ16" s="56"/>
      <c r="XAK16" s="56"/>
      <c r="XAL16" s="56"/>
      <c r="XAM16" s="56"/>
      <c r="XAN16" s="56"/>
      <c r="XAO16" s="56"/>
      <c r="XAP16" s="56"/>
      <c r="XAQ16" s="56"/>
      <c r="XAR16" s="56"/>
      <c r="XAS16" s="56"/>
      <c r="XAT16" s="56"/>
      <c r="XAU16" s="56"/>
      <c r="XAV16" s="56"/>
      <c r="XAW16" s="56"/>
      <c r="XAX16" s="56"/>
      <c r="XAY16" s="56"/>
      <c r="XAZ16" s="56"/>
      <c r="XBA16" s="56"/>
      <c r="XBB16" s="56"/>
      <c r="XBC16" s="56"/>
      <c r="XBD16" s="56"/>
      <c r="XBE16" s="56"/>
      <c r="XBF16" s="56"/>
      <c r="XBG16" s="56"/>
      <c r="XBH16" s="56"/>
      <c r="XBI16" s="56"/>
      <c r="XBJ16" s="56"/>
      <c r="XBK16" s="56"/>
      <c r="XBL16" s="56"/>
      <c r="XBM16" s="56"/>
      <c r="XBN16" s="56"/>
      <c r="XBO16" s="56"/>
      <c r="XBP16" s="56"/>
      <c r="XBQ16" s="56"/>
      <c r="XBR16" s="56"/>
      <c r="XBS16" s="56"/>
      <c r="XBT16" s="56"/>
      <c r="XBU16" s="56"/>
      <c r="XBV16" s="56"/>
      <c r="XBW16" s="56"/>
      <c r="XBX16" s="56"/>
      <c r="XBY16" s="56"/>
      <c r="XBZ16" s="56"/>
      <c r="XCA16" s="56"/>
      <c r="XCB16" s="56"/>
      <c r="XCC16" s="56"/>
      <c r="XCD16" s="56"/>
      <c r="XCE16" s="56"/>
      <c r="XCF16" s="56"/>
      <c r="XCG16" s="56"/>
      <c r="XCH16" s="56"/>
      <c r="XCI16" s="56"/>
      <c r="XCJ16" s="56"/>
      <c r="XCK16" s="56"/>
      <c r="XCL16" s="56"/>
      <c r="XCM16" s="56"/>
      <c r="XCN16" s="56"/>
      <c r="XCO16" s="56"/>
      <c r="XCP16" s="56"/>
      <c r="XCQ16" s="56"/>
      <c r="XCR16" s="56"/>
      <c r="XCS16" s="56"/>
      <c r="XCT16" s="56"/>
      <c r="XCU16" s="56"/>
      <c r="XCV16" s="56"/>
      <c r="XCW16" s="56"/>
      <c r="XCX16" s="56"/>
      <c r="XCY16" s="56"/>
      <c r="XCZ16" s="56"/>
      <c r="XDA16" s="56"/>
      <c r="XDB16" s="56"/>
      <c r="XDC16" s="56"/>
      <c r="XDD16" s="56"/>
      <c r="XDE16" s="56"/>
      <c r="XDF16" s="56"/>
      <c r="XDG16" s="56"/>
      <c r="XDH16" s="56"/>
      <c r="XDI16" s="56"/>
      <c r="XDJ16" s="56"/>
      <c r="XDK16" s="56"/>
      <c r="XDL16" s="56"/>
      <c r="XDM16" s="56"/>
      <c r="XDN16" s="56"/>
      <c r="XDO16" s="56"/>
      <c r="XDP16" s="56"/>
      <c r="XDQ16" s="56"/>
      <c r="XDR16" s="56"/>
      <c r="XDS16" s="56"/>
      <c r="XDT16" s="56"/>
      <c r="XDU16" s="56"/>
      <c r="XDV16" s="56"/>
      <c r="XDW16" s="56"/>
      <c r="XDX16" s="56"/>
      <c r="XDY16" s="56"/>
      <c r="XDZ16" s="56"/>
      <c r="XEA16" s="56"/>
      <c r="XEB16" s="56"/>
      <c r="XEC16" s="56"/>
      <c r="XED16" s="56"/>
      <c r="XEE16" s="56"/>
      <c r="XEF16" s="56"/>
      <c r="XEG16" s="56"/>
      <c r="XEH16" s="56"/>
      <c r="XEI16" s="56"/>
      <c r="XEJ16" s="56"/>
      <c r="XEK16" s="56"/>
      <c r="XEL16" s="56"/>
      <c r="XEM16" s="56"/>
      <c r="XEN16" s="56"/>
      <c r="XEO16" s="56"/>
      <c r="XEP16" s="56"/>
      <c r="XEQ16" s="56"/>
      <c r="XER16" s="56"/>
      <c r="XES16" s="56"/>
      <c r="XET16" s="56"/>
      <c r="XEU16" s="56"/>
      <c r="XEV16" s="56"/>
      <c r="XEW16" s="56"/>
      <c r="XEX16" s="56"/>
      <c r="XEY16" s="56"/>
      <c r="XEZ16" s="56"/>
      <c r="XFA16" s="56"/>
      <c r="XFB16" s="56"/>
      <c r="XFC16" s="56"/>
      <c r="XFD16" s="56"/>
    </row>
    <row r="17" s="23" customFormat="1" ht="30" customHeight="1" spans="1:15">
      <c r="A17" s="17">
        <v>14</v>
      </c>
      <c r="B17" s="12" t="s">
        <v>17</v>
      </c>
      <c r="C17" s="12" t="s">
        <v>102</v>
      </c>
      <c r="D17" s="12" t="s">
        <v>1209</v>
      </c>
      <c r="E17" s="12" t="s">
        <v>186</v>
      </c>
      <c r="F17" s="36" t="s">
        <v>187</v>
      </c>
      <c r="G17" s="12" t="s">
        <v>34</v>
      </c>
      <c r="H17" s="37" t="s">
        <v>1245</v>
      </c>
      <c r="I17" s="12">
        <v>12</v>
      </c>
      <c r="J17" s="36" t="s">
        <v>1220</v>
      </c>
      <c r="K17" s="12" t="s">
        <v>1246</v>
      </c>
      <c r="L17" s="12" t="s">
        <v>1247</v>
      </c>
      <c r="M17" s="12" t="s">
        <v>1248</v>
      </c>
      <c r="N17" s="12" t="s">
        <v>1246</v>
      </c>
      <c r="O17" s="17" t="s">
        <v>28</v>
      </c>
    </row>
    <row r="18" s="1" customFormat="1" ht="14" customHeight="1" spans="1:15">
      <c r="A18" s="17">
        <v>15</v>
      </c>
      <c r="B18" s="12" t="s">
        <v>17</v>
      </c>
      <c r="C18" s="12" t="s">
        <v>102</v>
      </c>
      <c r="D18" s="12" t="s">
        <v>1209</v>
      </c>
      <c r="E18" s="12" t="s">
        <v>186</v>
      </c>
      <c r="F18" s="36" t="s">
        <v>187</v>
      </c>
      <c r="G18" s="12" t="s">
        <v>34</v>
      </c>
      <c r="H18" s="36" t="s">
        <v>1249</v>
      </c>
      <c r="I18" s="12">
        <v>32</v>
      </c>
      <c r="J18" s="36" t="s">
        <v>1220</v>
      </c>
      <c r="K18" s="12" t="s">
        <v>1246</v>
      </c>
      <c r="L18" s="12" t="s">
        <v>1247</v>
      </c>
      <c r="M18" s="12" t="s">
        <v>1248</v>
      </c>
      <c r="N18" s="12" t="s">
        <v>1246</v>
      </c>
      <c r="O18" s="17" t="s">
        <v>28</v>
      </c>
    </row>
    <row r="19" s="1" customFormat="1" ht="14" customHeight="1" spans="1:15">
      <c r="A19" s="17">
        <v>16</v>
      </c>
      <c r="B19" s="12" t="s">
        <v>17</v>
      </c>
      <c r="C19" s="12" t="s">
        <v>102</v>
      </c>
      <c r="D19" s="12" t="s">
        <v>1209</v>
      </c>
      <c r="E19" s="12" t="s">
        <v>186</v>
      </c>
      <c r="F19" s="36" t="s">
        <v>187</v>
      </c>
      <c r="G19" s="12" t="s">
        <v>34</v>
      </c>
      <c r="H19" s="36" t="s">
        <v>1250</v>
      </c>
      <c r="I19" s="12">
        <v>29</v>
      </c>
      <c r="J19" s="36" t="s">
        <v>1220</v>
      </c>
      <c r="K19" s="12" t="s">
        <v>1246</v>
      </c>
      <c r="L19" s="12" t="s">
        <v>1247</v>
      </c>
      <c r="M19" s="12" t="s">
        <v>1248</v>
      </c>
      <c r="N19" s="12" t="s">
        <v>1246</v>
      </c>
      <c r="O19" s="17" t="s">
        <v>28</v>
      </c>
    </row>
    <row r="20" s="55" customFormat="1" ht="41" customHeight="1" spans="1:16381">
      <c r="A20" s="57">
        <v>17</v>
      </c>
      <c r="B20" s="43" t="s">
        <v>17</v>
      </c>
      <c r="C20" s="42" t="s">
        <v>102</v>
      </c>
      <c r="D20" s="42" t="s">
        <v>195</v>
      </c>
      <c r="E20" s="42" t="s">
        <v>186</v>
      </c>
      <c r="F20" s="44" t="s">
        <v>187</v>
      </c>
      <c r="G20" s="42" t="s">
        <v>34</v>
      </c>
      <c r="H20" s="44" t="s">
        <v>1251</v>
      </c>
      <c r="I20" s="42">
        <v>1</v>
      </c>
      <c r="J20" s="44" t="s">
        <v>1252</v>
      </c>
      <c r="K20" s="59" t="s">
        <v>1253</v>
      </c>
      <c r="L20" s="42"/>
      <c r="M20" s="42"/>
      <c r="N20" s="42" t="s">
        <v>1246</v>
      </c>
      <c r="O20" s="42" t="s">
        <v>28</v>
      </c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0"/>
      <c r="IG20" s="60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0"/>
      <c r="IV20" s="60"/>
      <c r="IW20" s="60"/>
      <c r="IX20" s="60"/>
      <c r="IY20" s="60"/>
      <c r="IZ20" s="60"/>
      <c r="JA20" s="60"/>
      <c r="JB20" s="60"/>
      <c r="JC20" s="60"/>
      <c r="JD20" s="60"/>
      <c r="JE20" s="60"/>
      <c r="JF20" s="60"/>
      <c r="JG20" s="60"/>
      <c r="JH20" s="60"/>
      <c r="JI20" s="60"/>
      <c r="JJ20" s="60"/>
      <c r="JK20" s="60"/>
      <c r="JL20" s="60"/>
      <c r="JM20" s="60"/>
      <c r="JN20" s="60"/>
      <c r="JO20" s="60"/>
      <c r="JP20" s="60"/>
      <c r="JQ20" s="60"/>
      <c r="JR20" s="60"/>
      <c r="JS20" s="60"/>
      <c r="JT20" s="60"/>
      <c r="JU20" s="60"/>
      <c r="JV20" s="60"/>
      <c r="JW20" s="60"/>
      <c r="JX20" s="60"/>
      <c r="JY20" s="60"/>
      <c r="JZ20" s="60"/>
      <c r="KA20" s="60"/>
      <c r="KB20" s="60"/>
      <c r="KC20" s="60"/>
      <c r="KD20" s="60"/>
      <c r="KE20" s="60"/>
      <c r="KF20" s="60"/>
      <c r="KG20" s="60"/>
      <c r="KH20" s="60"/>
      <c r="KI20" s="60"/>
      <c r="KJ20" s="60"/>
      <c r="KK20" s="60"/>
      <c r="KL20" s="60"/>
      <c r="KM20" s="60"/>
      <c r="KN20" s="60"/>
      <c r="KO20" s="60"/>
      <c r="KP20" s="60"/>
      <c r="KQ20" s="60"/>
      <c r="KR20" s="60"/>
      <c r="KS20" s="60"/>
      <c r="KT20" s="60"/>
      <c r="KU20" s="60"/>
      <c r="KV20" s="60"/>
      <c r="KW20" s="60"/>
      <c r="KX20" s="60"/>
      <c r="KY20" s="60"/>
      <c r="KZ20" s="60"/>
      <c r="LA20" s="60"/>
      <c r="LB20" s="60"/>
      <c r="LC20" s="60"/>
      <c r="LD20" s="60"/>
      <c r="LE20" s="60"/>
      <c r="LF20" s="60"/>
      <c r="LG20" s="60"/>
      <c r="LH20" s="60"/>
      <c r="LI20" s="60"/>
      <c r="LJ20" s="60"/>
      <c r="LK20" s="60"/>
      <c r="LL20" s="60"/>
      <c r="LM20" s="60"/>
      <c r="LN20" s="60"/>
      <c r="LO20" s="60"/>
      <c r="LP20" s="60"/>
      <c r="LQ20" s="60"/>
      <c r="LR20" s="60"/>
      <c r="LS20" s="60"/>
      <c r="LT20" s="60"/>
      <c r="LU20" s="60"/>
      <c r="LV20" s="60"/>
      <c r="LW20" s="60"/>
      <c r="LX20" s="60"/>
      <c r="LY20" s="60"/>
      <c r="LZ20" s="60"/>
      <c r="MA20" s="60"/>
      <c r="MB20" s="60"/>
      <c r="MC20" s="60"/>
      <c r="MD20" s="60"/>
      <c r="ME20" s="60"/>
      <c r="MF20" s="60"/>
      <c r="MG20" s="60"/>
      <c r="MH20" s="60"/>
      <c r="MI20" s="60"/>
      <c r="MJ20" s="60"/>
      <c r="MK20" s="60"/>
      <c r="ML20" s="60"/>
      <c r="MM20" s="60"/>
      <c r="MN20" s="60"/>
      <c r="MO20" s="60"/>
      <c r="MP20" s="60"/>
      <c r="MQ20" s="60"/>
      <c r="MR20" s="60"/>
      <c r="MS20" s="60"/>
      <c r="MT20" s="60"/>
      <c r="MU20" s="60"/>
      <c r="MV20" s="60"/>
      <c r="MW20" s="60"/>
      <c r="MX20" s="60"/>
      <c r="MY20" s="60"/>
      <c r="MZ20" s="60"/>
      <c r="NA20" s="60"/>
      <c r="NB20" s="60"/>
      <c r="NC20" s="60"/>
      <c r="ND20" s="60"/>
      <c r="NE20" s="60"/>
      <c r="NF20" s="60"/>
      <c r="NG20" s="60"/>
      <c r="NH20" s="60"/>
      <c r="NI20" s="60"/>
      <c r="NJ20" s="60"/>
      <c r="NK20" s="60"/>
      <c r="NL20" s="60"/>
      <c r="NM20" s="60"/>
      <c r="NN20" s="60"/>
      <c r="NO20" s="60"/>
      <c r="NP20" s="60"/>
      <c r="NQ20" s="60"/>
      <c r="NR20" s="60"/>
      <c r="NS20" s="60"/>
      <c r="NT20" s="60"/>
      <c r="NU20" s="60"/>
      <c r="NV20" s="60"/>
      <c r="NW20" s="60"/>
      <c r="NX20" s="60"/>
      <c r="NY20" s="60"/>
      <c r="NZ20" s="60"/>
      <c r="OA20" s="60"/>
      <c r="OB20" s="60"/>
      <c r="OC20" s="60"/>
      <c r="OD20" s="60"/>
      <c r="OE20" s="60"/>
      <c r="OF20" s="60"/>
      <c r="OG20" s="60"/>
      <c r="OH20" s="60"/>
      <c r="OI20" s="60"/>
      <c r="OJ20" s="60"/>
      <c r="OK20" s="60"/>
      <c r="OL20" s="60"/>
      <c r="OM20" s="60"/>
      <c r="ON20" s="60"/>
      <c r="OO20" s="60"/>
      <c r="OP20" s="60"/>
      <c r="OQ20" s="60"/>
      <c r="OR20" s="60"/>
      <c r="OS20" s="60"/>
      <c r="OT20" s="60"/>
      <c r="OU20" s="60"/>
      <c r="OV20" s="60"/>
      <c r="OW20" s="60"/>
      <c r="OX20" s="60"/>
      <c r="OY20" s="60"/>
      <c r="OZ20" s="60"/>
      <c r="PA20" s="60"/>
      <c r="PB20" s="60"/>
      <c r="PC20" s="60"/>
      <c r="PD20" s="60"/>
      <c r="PE20" s="60"/>
      <c r="PF20" s="60"/>
      <c r="PG20" s="60"/>
      <c r="PH20" s="60"/>
      <c r="PI20" s="60"/>
      <c r="PJ20" s="60"/>
      <c r="PK20" s="60"/>
      <c r="PL20" s="60"/>
      <c r="PM20" s="60"/>
      <c r="PN20" s="60"/>
      <c r="PO20" s="60"/>
      <c r="PP20" s="60"/>
      <c r="PQ20" s="60"/>
      <c r="PR20" s="60"/>
      <c r="PS20" s="60"/>
      <c r="PT20" s="60"/>
      <c r="PU20" s="60"/>
      <c r="PV20" s="60"/>
      <c r="PW20" s="60"/>
      <c r="PX20" s="60"/>
      <c r="PY20" s="60"/>
      <c r="PZ20" s="60"/>
      <c r="QA20" s="60"/>
      <c r="QB20" s="60"/>
      <c r="QC20" s="60"/>
      <c r="QD20" s="60"/>
      <c r="QE20" s="60"/>
      <c r="QF20" s="60"/>
      <c r="QG20" s="60"/>
      <c r="QH20" s="60"/>
      <c r="QI20" s="60"/>
      <c r="QJ20" s="60"/>
      <c r="QK20" s="60"/>
      <c r="QL20" s="60"/>
      <c r="QM20" s="60"/>
      <c r="QN20" s="60"/>
      <c r="QO20" s="60"/>
      <c r="QP20" s="60"/>
      <c r="QQ20" s="60"/>
      <c r="QR20" s="60"/>
      <c r="QS20" s="60"/>
      <c r="QT20" s="60"/>
      <c r="QU20" s="60"/>
      <c r="QV20" s="60"/>
      <c r="QW20" s="60"/>
      <c r="QX20" s="60"/>
      <c r="QY20" s="60"/>
      <c r="QZ20" s="60"/>
      <c r="RA20" s="60"/>
      <c r="RB20" s="60"/>
      <c r="RC20" s="60"/>
      <c r="RD20" s="60"/>
      <c r="RE20" s="60"/>
      <c r="RF20" s="60"/>
      <c r="RG20" s="60"/>
      <c r="RH20" s="60"/>
      <c r="RI20" s="60"/>
      <c r="RJ20" s="60"/>
      <c r="RK20" s="60"/>
      <c r="RL20" s="60"/>
      <c r="RM20" s="60"/>
      <c r="RN20" s="60"/>
      <c r="RO20" s="60"/>
      <c r="RP20" s="60"/>
      <c r="RQ20" s="60"/>
      <c r="RR20" s="60"/>
      <c r="RS20" s="60"/>
      <c r="RT20" s="60"/>
      <c r="RU20" s="60"/>
      <c r="RV20" s="60"/>
      <c r="RW20" s="60"/>
      <c r="RX20" s="60"/>
      <c r="RY20" s="60"/>
      <c r="RZ20" s="60"/>
      <c r="SA20" s="60"/>
      <c r="SB20" s="60"/>
      <c r="SC20" s="60"/>
      <c r="SD20" s="60"/>
      <c r="SE20" s="60"/>
      <c r="SF20" s="60"/>
      <c r="SG20" s="60"/>
      <c r="SH20" s="60"/>
      <c r="SI20" s="60"/>
      <c r="SJ20" s="60"/>
      <c r="SK20" s="60"/>
      <c r="SL20" s="60"/>
      <c r="SM20" s="60"/>
      <c r="SN20" s="60"/>
      <c r="SO20" s="60"/>
      <c r="SP20" s="60"/>
      <c r="SQ20" s="60"/>
      <c r="SR20" s="60"/>
      <c r="SS20" s="60"/>
      <c r="ST20" s="60"/>
      <c r="SU20" s="60"/>
      <c r="SV20" s="60"/>
      <c r="SW20" s="60"/>
      <c r="SX20" s="60"/>
      <c r="SY20" s="60"/>
      <c r="SZ20" s="60"/>
      <c r="TA20" s="60"/>
      <c r="TB20" s="60"/>
      <c r="TC20" s="60"/>
      <c r="TD20" s="60"/>
      <c r="TE20" s="60"/>
      <c r="TF20" s="60"/>
      <c r="TG20" s="60"/>
      <c r="TH20" s="60"/>
      <c r="TI20" s="60"/>
      <c r="TJ20" s="60"/>
      <c r="TK20" s="60"/>
      <c r="TL20" s="60"/>
      <c r="TM20" s="60"/>
      <c r="TN20" s="60"/>
      <c r="TO20" s="60"/>
      <c r="TP20" s="60"/>
      <c r="TQ20" s="60"/>
      <c r="TR20" s="60"/>
      <c r="TS20" s="60"/>
      <c r="TT20" s="60"/>
      <c r="TU20" s="60"/>
      <c r="TV20" s="60"/>
      <c r="TW20" s="60"/>
      <c r="TX20" s="60"/>
      <c r="TY20" s="60"/>
      <c r="TZ20" s="60"/>
      <c r="UA20" s="60"/>
      <c r="UB20" s="60"/>
      <c r="UC20" s="60"/>
      <c r="UD20" s="60"/>
      <c r="UE20" s="60"/>
      <c r="UF20" s="60"/>
      <c r="UG20" s="60"/>
      <c r="UH20" s="60"/>
      <c r="UI20" s="60"/>
      <c r="UJ20" s="60"/>
      <c r="UK20" s="60"/>
      <c r="UL20" s="60"/>
      <c r="UM20" s="60"/>
      <c r="UN20" s="60"/>
      <c r="UO20" s="60"/>
      <c r="UP20" s="60"/>
      <c r="UQ20" s="60"/>
      <c r="UR20" s="60"/>
      <c r="US20" s="60"/>
      <c r="UT20" s="60"/>
      <c r="UU20" s="60"/>
      <c r="UV20" s="60"/>
      <c r="UW20" s="60"/>
      <c r="UX20" s="60"/>
      <c r="UY20" s="60"/>
      <c r="UZ20" s="60"/>
      <c r="VA20" s="60"/>
      <c r="VB20" s="60"/>
      <c r="VC20" s="60"/>
      <c r="VD20" s="60"/>
      <c r="VE20" s="60"/>
      <c r="VF20" s="60"/>
      <c r="VG20" s="60"/>
      <c r="VH20" s="60"/>
      <c r="VI20" s="60"/>
      <c r="VJ20" s="60"/>
      <c r="VK20" s="60"/>
      <c r="VL20" s="60"/>
      <c r="VM20" s="60"/>
      <c r="VN20" s="60"/>
      <c r="VO20" s="60"/>
      <c r="VP20" s="60"/>
      <c r="VQ20" s="60"/>
      <c r="VR20" s="60"/>
      <c r="VS20" s="60"/>
      <c r="VT20" s="60"/>
      <c r="VU20" s="60"/>
      <c r="VV20" s="60"/>
      <c r="VW20" s="60"/>
      <c r="VX20" s="60"/>
      <c r="VY20" s="60"/>
      <c r="VZ20" s="60"/>
      <c r="WA20" s="60"/>
      <c r="WB20" s="60"/>
      <c r="WC20" s="60"/>
      <c r="WD20" s="60"/>
      <c r="WE20" s="60"/>
      <c r="WF20" s="60"/>
      <c r="WG20" s="60"/>
      <c r="WH20" s="60"/>
      <c r="WI20" s="60"/>
      <c r="WJ20" s="60"/>
      <c r="WK20" s="60"/>
      <c r="WL20" s="60"/>
      <c r="WM20" s="60"/>
      <c r="WN20" s="60"/>
      <c r="WO20" s="60"/>
      <c r="WP20" s="60"/>
      <c r="WQ20" s="60"/>
      <c r="WR20" s="60"/>
      <c r="WS20" s="60"/>
      <c r="WT20" s="60"/>
      <c r="WU20" s="60"/>
      <c r="WV20" s="60"/>
      <c r="WW20" s="60"/>
      <c r="WX20" s="60"/>
      <c r="WY20" s="60"/>
      <c r="WZ20" s="60"/>
      <c r="XA20" s="60"/>
      <c r="XB20" s="60"/>
      <c r="XC20" s="60"/>
      <c r="XD20" s="60"/>
      <c r="XE20" s="60"/>
      <c r="XF20" s="60"/>
      <c r="XG20" s="60"/>
      <c r="XH20" s="60"/>
      <c r="XI20" s="60"/>
      <c r="XJ20" s="60"/>
      <c r="XK20" s="60"/>
      <c r="XL20" s="60"/>
      <c r="XM20" s="60"/>
      <c r="XN20" s="60"/>
      <c r="XO20" s="60"/>
      <c r="XP20" s="60"/>
      <c r="XQ20" s="60"/>
      <c r="XR20" s="60"/>
      <c r="XS20" s="60"/>
      <c r="XT20" s="60"/>
      <c r="XU20" s="60"/>
      <c r="XV20" s="60"/>
      <c r="XW20" s="60"/>
      <c r="XX20" s="60"/>
      <c r="XY20" s="60"/>
      <c r="XZ20" s="60"/>
      <c r="YA20" s="60"/>
      <c r="YB20" s="60"/>
      <c r="YC20" s="60"/>
      <c r="YD20" s="60"/>
      <c r="YE20" s="60"/>
      <c r="YF20" s="60"/>
      <c r="YG20" s="60"/>
      <c r="YH20" s="60"/>
      <c r="YI20" s="60"/>
      <c r="YJ20" s="60"/>
      <c r="YK20" s="60"/>
      <c r="YL20" s="60"/>
      <c r="YM20" s="60"/>
      <c r="YN20" s="60"/>
      <c r="YO20" s="60"/>
      <c r="YP20" s="60"/>
      <c r="YQ20" s="60"/>
      <c r="YR20" s="60"/>
      <c r="YS20" s="60"/>
      <c r="YT20" s="60"/>
      <c r="YU20" s="60"/>
      <c r="YV20" s="60"/>
      <c r="YW20" s="60"/>
      <c r="YX20" s="60"/>
      <c r="YY20" s="60"/>
      <c r="YZ20" s="60"/>
      <c r="ZA20" s="60"/>
      <c r="ZB20" s="60"/>
      <c r="ZC20" s="60"/>
      <c r="ZD20" s="60"/>
      <c r="ZE20" s="60"/>
      <c r="ZF20" s="60"/>
      <c r="ZG20" s="60"/>
      <c r="ZH20" s="60"/>
      <c r="ZI20" s="60"/>
      <c r="ZJ20" s="60"/>
      <c r="ZK20" s="60"/>
      <c r="ZL20" s="60"/>
      <c r="ZM20" s="60"/>
      <c r="ZN20" s="60"/>
      <c r="ZO20" s="60"/>
      <c r="ZP20" s="60"/>
      <c r="ZQ20" s="60"/>
      <c r="ZR20" s="60"/>
      <c r="ZS20" s="60"/>
      <c r="ZT20" s="60"/>
      <c r="ZU20" s="60"/>
      <c r="ZV20" s="60"/>
      <c r="ZW20" s="60"/>
      <c r="ZX20" s="60"/>
      <c r="ZY20" s="60"/>
      <c r="ZZ20" s="60"/>
      <c r="AAA20" s="60"/>
      <c r="AAB20" s="60"/>
      <c r="AAC20" s="60"/>
      <c r="AAD20" s="60"/>
      <c r="AAE20" s="60"/>
      <c r="AAF20" s="60"/>
      <c r="AAG20" s="60"/>
      <c r="AAH20" s="60"/>
      <c r="AAI20" s="60"/>
      <c r="AAJ20" s="60"/>
      <c r="AAK20" s="60"/>
      <c r="AAL20" s="60"/>
      <c r="AAM20" s="60"/>
      <c r="AAN20" s="60"/>
      <c r="AAO20" s="60"/>
      <c r="AAP20" s="60"/>
      <c r="AAQ20" s="60"/>
      <c r="AAR20" s="60"/>
      <c r="AAS20" s="60"/>
      <c r="AAT20" s="60"/>
      <c r="AAU20" s="60"/>
      <c r="AAV20" s="60"/>
      <c r="AAW20" s="60"/>
      <c r="AAX20" s="60"/>
      <c r="AAY20" s="60"/>
      <c r="AAZ20" s="60"/>
      <c r="ABA20" s="60"/>
      <c r="ABB20" s="60"/>
      <c r="ABC20" s="60"/>
      <c r="ABD20" s="60"/>
      <c r="ABE20" s="60"/>
      <c r="ABF20" s="60"/>
      <c r="ABG20" s="60"/>
      <c r="ABH20" s="60"/>
      <c r="ABI20" s="60"/>
      <c r="ABJ20" s="60"/>
      <c r="ABK20" s="60"/>
      <c r="ABL20" s="60"/>
      <c r="ABM20" s="60"/>
      <c r="ABN20" s="60"/>
      <c r="ABO20" s="60"/>
      <c r="ABP20" s="60"/>
      <c r="ABQ20" s="60"/>
      <c r="ABR20" s="60"/>
      <c r="ABS20" s="60"/>
      <c r="ABT20" s="60"/>
      <c r="ABU20" s="60"/>
      <c r="ABV20" s="60"/>
      <c r="ABW20" s="60"/>
      <c r="ABX20" s="60"/>
      <c r="ABY20" s="60"/>
      <c r="ABZ20" s="60"/>
      <c r="ACA20" s="60"/>
      <c r="ACB20" s="60"/>
      <c r="ACC20" s="60"/>
      <c r="ACD20" s="60"/>
      <c r="ACE20" s="60"/>
      <c r="ACF20" s="60"/>
      <c r="ACG20" s="60"/>
      <c r="ACH20" s="60"/>
      <c r="ACI20" s="60"/>
      <c r="ACJ20" s="60"/>
      <c r="ACK20" s="60"/>
      <c r="ACL20" s="60"/>
      <c r="ACM20" s="60"/>
      <c r="ACN20" s="60"/>
      <c r="ACO20" s="60"/>
      <c r="ACP20" s="60"/>
      <c r="ACQ20" s="60"/>
      <c r="ACR20" s="60"/>
      <c r="ACS20" s="60"/>
      <c r="ACT20" s="60"/>
      <c r="ACU20" s="60"/>
      <c r="ACV20" s="60"/>
      <c r="ACW20" s="60"/>
      <c r="ACX20" s="60"/>
      <c r="ACY20" s="60"/>
      <c r="ACZ20" s="60"/>
      <c r="ADA20" s="60"/>
      <c r="ADB20" s="60"/>
      <c r="ADC20" s="60"/>
      <c r="ADD20" s="60"/>
      <c r="ADE20" s="60"/>
      <c r="ADF20" s="60"/>
      <c r="ADG20" s="60"/>
      <c r="ADH20" s="60"/>
      <c r="ADI20" s="60"/>
      <c r="ADJ20" s="60"/>
      <c r="ADK20" s="60"/>
      <c r="ADL20" s="60"/>
      <c r="ADM20" s="60"/>
      <c r="ADN20" s="60"/>
      <c r="ADO20" s="60"/>
      <c r="ADP20" s="60"/>
      <c r="ADQ20" s="60"/>
      <c r="ADR20" s="60"/>
      <c r="ADS20" s="60"/>
      <c r="ADT20" s="60"/>
      <c r="ADU20" s="60"/>
      <c r="ADV20" s="60"/>
      <c r="ADW20" s="60"/>
      <c r="ADX20" s="60"/>
      <c r="ADY20" s="60"/>
      <c r="ADZ20" s="60"/>
      <c r="AEA20" s="60"/>
      <c r="AEB20" s="60"/>
      <c r="AEC20" s="60"/>
      <c r="AED20" s="60"/>
      <c r="AEE20" s="60"/>
      <c r="AEF20" s="60"/>
      <c r="AEG20" s="60"/>
      <c r="AEH20" s="60"/>
      <c r="AEI20" s="60"/>
      <c r="AEJ20" s="60"/>
      <c r="AEK20" s="60"/>
      <c r="AEL20" s="60"/>
      <c r="AEM20" s="60"/>
      <c r="AEN20" s="60"/>
      <c r="AEO20" s="60"/>
      <c r="AEP20" s="60"/>
      <c r="AEQ20" s="60"/>
      <c r="AER20" s="60"/>
      <c r="AES20" s="60"/>
      <c r="AET20" s="60"/>
      <c r="AEU20" s="60"/>
      <c r="AEV20" s="60"/>
      <c r="AEW20" s="60"/>
      <c r="AEX20" s="60"/>
      <c r="AEY20" s="60"/>
      <c r="AEZ20" s="60"/>
      <c r="AFA20" s="60"/>
      <c r="AFB20" s="60"/>
      <c r="AFC20" s="60"/>
      <c r="AFD20" s="60"/>
      <c r="AFE20" s="60"/>
      <c r="AFF20" s="60"/>
      <c r="AFG20" s="60"/>
      <c r="AFH20" s="60"/>
      <c r="AFI20" s="60"/>
      <c r="AFJ20" s="60"/>
      <c r="AFK20" s="60"/>
      <c r="AFL20" s="60"/>
      <c r="AFM20" s="60"/>
      <c r="AFN20" s="60"/>
      <c r="AFO20" s="60"/>
      <c r="AFP20" s="60"/>
      <c r="AFQ20" s="60"/>
      <c r="AFR20" s="60"/>
      <c r="AFS20" s="60"/>
      <c r="AFT20" s="60"/>
      <c r="AFU20" s="60"/>
      <c r="AFV20" s="60"/>
      <c r="AFW20" s="60"/>
      <c r="AFX20" s="60"/>
      <c r="AFY20" s="60"/>
      <c r="AFZ20" s="60"/>
      <c r="AGA20" s="60"/>
      <c r="AGB20" s="60"/>
      <c r="AGC20" s="60"/>
      <c r="AGD20" s="60"/>
      <c r="AGE20" s="60"/>
      <c r="AGF20" s="60"/>
      <c r="AGG20" s="60"/>
      <c r="AGH20" s="60"/>
      <c r="AGI20" s="60"/>
      <c r="AGJ20" s="60"/>
      <c r="AGK20" s="60"/>
      <c r="AGL20" s="60"/>
      <c r="AGM20" s="60"/>
      <c r="AGN20" s="60"/>
      <c r="AGO20" s="60"/>
      <c r="AGP20" s="60"/>
      <c r="AGQ20" s="60"/>
      <c r="AGR20" s="60"/>
      <c r="AGS20" s="60"/>
      <c r="AGT20" s="60"/>
      <c r="AGU20" s="60"/>
      <c r="AGV20" s="60"/>
      <c r="AGW20" s="60"/>
      <c r="AGX20" s="60"/>
      <c r="AGY20" s="60"/>
      <c r="AGZ20" s="60"/>
      <c r="AHA20" s="60"/>
      <c r="AHB20" s="60"/>
      <c r="AHC20" s="60"/>
      <c r="AHD20" s="60"/>
      <c r="AHE20" s="60"/>
      <c r="AHF20" s="60"/>
      <c r="AHG20" s="60"/>
      <c r="AHH20" s="60"/>
      <c r="AHI20" s="60"/>
      <c r="AHJ20" s="60"/>
      <c r="AHK20" s="60"/>
      <c r="AHL20" s="60"/>
      <c r="AHM20" s="60"/>
      <c r="AHN20" s="60"/>
      <c r="AHO20" s="60"/>
      <c r="AHP20" s="60"/>
      <c r="AHQ20" s="60"/>
      <c r="AHR20" s="60"/>
      <c r="AHS20" s="60"/>
      <c r="AHT20" s="60"/>
      <c r="AHU20" s="60"/>
      <c r="AHV20" s="60"/>
      <c r="AHW20" s="60"/>
      <c r="AHX20" s="60"/>
      <c r="AHY20" s="60"/>
      <c r="AHZ20" s="60"/>
      <c r="AIA20" s="60"/>
      <c r="AIB20" s="60"/>
      <c r="AIC20" s="60"/>
      <c r="AID20" s="60"/>
      <c r="AIE20" s="60"/>
      <c r="AIF20" s="60"/>
      <c r="AIG20" s="60"/>
      <c r="AIH20" s="60"/>
      <c r="AII20" s="60"/>
      <c r="AIJ20" s="60"/>
      <c r="AIK20" s="60"/>
      <c r="AIL20" s="60"/>
      <c r="AIM20" s="60"/>
      <c r="AIN20" s="60"/>
      <c r="AIO20" s="60"/>
      <c r="AIP20" s="60"/>
      <c r="AIQ20" s="60"/>
      <c r="AIR20" s="60"/>
      <c r="AIS20" s="60"/>
      <c r="AIT20" s="60"/>
      <c r="AIU20" s="60"/>
      <c r="AIV20" s="60"/>
      <c r="AIW20" s="60"/>
      <c r="AIX20" s="60"/>
      <c r="AIY20" s="60"/>
      <c r="AIZ20" s="60"/>
      <c r="AJA20" s="60"/>
      <c r="AJB20" s="60"/>
      <c r="AJC20" s="60"/>
      <c r="AJD20" s="60"/>
      <c r="AJE20" s="60"/>
      <c r="AJF20" s="60"/>
      <c r="AJG20" s="60"/>
      <c r="AJH20" s="60"/>
      <c r="AJI20" s="60"/>
      <c r="AJJ20" s="60"/>
      <c r="AJK20" s="60"/>
      <c r="AJL20" s="60"/>
      <c r="AJM20" s="60"/>
      <c r="AJN20" s="60"/>
      <c r="AJO20" s="60"/>
      <c r="AJP20" s="60"/>
      <c r="AJQ20" s="60"/>
      <c r="AJR20" s="60"/>
      <c r="AJS20" s="60"/>
      <c r="AJT20" s="60"/>
      <c r="AJU20" s="60"/>
      <c r="AJV20" s="60"/>
      <c r="AJW20" s="60"/>
      <c r="AJX20" s="60"/>
      <c r="AJY20" s="60"/>
      <c r="AJZ20" s="60"/>
      <c r="AKA20" s="60"/>
      <c r="AKB20" s="60"/>
      <c r="AKC20" s="60"/>
      <c r="AKD20" s="60"/>
      <c r="AKE20" s="60"/>
      <c r="AKF20" s="60"/>
      <c r="AKG20" s="60"/>
      <c r="AKH20" s="60"/>
      <c r="AKI20" s="60"/>
      <c r="AKJ20" s="60"/>
      <c r="AKK20" s="60"/>
      <c r="AKL20" s="60"/>
      <c r="AKM20" s="60"/>
      <c r="AKN20" s="60"/>
      <c r="AKO20" s="60"/>
      <c r="AKP20" s="60"/>
      <c r="AKQ20" s="60"/>
      <c r="AKR20" s="60"/>
      <c r="AKS20" s="60"/>
      <c r="AKT20" s="60"/>
      <c r="AKU20" s="60"/>
      <c r="AKV20" s="60"/>
      <c r="AKW20" s="60"/>
      <c r="AKX20" s="60"/>
      <c r="AKY20" s="60"/>
      <c r="AKZ20" s="60"/>
      <c r="ALA20" s="60"/>
      <c r="ALB20" s="60"/>
      <c r="ALC20" s="60"/>
      <c r="ALD20" s="60"/>
      <c r="ALE20" s="60"/>
      <c r="ALF20" s="60"/>
      <c r="ALG20" s="60"/>
      <c r="ALH20" s="60"/>
      <c r="ALI20" s="60"/>
      <c r="ALJ20" s="60"/>
      <c r="ALK20" s="60"/>
      <c r="ALL20" s="60"/>
      <c r="ALM20" s="60"/>
      <c r="ALN20" s="60"/>
      <c r="ALO20" s="60"/>
      <c r="ALP20" s="60"/>
      <c r="ALQ20" s="60"/>
      <c r="ALR20" s="60"/>
      <c r="ALS20" s="60"/>
      <c r="ALT20" s="60"/>
      <c r="ALU20" s="60"/>
      <c r="ALV20" s="60"/>
      <c r="ALW20" s="60"/>
      <c r="ALX20" s="60"/>
      <c r="ALY20" s="60"/>
      <c r="ALZ20" s="60"/>
      <c r="AMA20" s="60"/>
      <c r="AMB20" s="60"/>
      <c r="AMC20" s="60"/>
      <c r="AMD20" s="60"/>
      <c r="AME20" s="60"/>
      <c r="AMF20" s="60"/>
      <c r="AMG20" s="60"/>
      <c r="AMH20" s="60"/>
      <c r="AMI20" s="60"/>
      <c r="AMJ20" s="60"/>
      <c r="AMK20" s="60"/>
      <c r="AML20" s="60"/>
      <c r="AMM20" s="60"/>
      <c r="AMN20" s="60"/>
      <c r="AMO20" s="60"/>
      <c r="AMP20" s="60"/>
      <c r="AMQ20" s="60"/>
      <c r="AMR20" s="60"/>
      <c r="AMS20" s="60"/>
      <c r="AMT20" s="60"/>
      <c r="AMU20" s="60"/>
      <c r="AMV20" s="60"/>
      <c r="AMW20" s="60"/>
      <c r="AMX20" s="60"/>
      <c r="AMY20" s="60"/>
      <c r="AMZ20" s="60"/>
      <c r="ANA20" s="60"/>
      <c r="ANB20" s="60"/>
      <c r="ANC20" s="60"/>
      <c r="AND20" s="60"/>
      <c r="ANE20" s="60"/>
      <c r="ANF20" s="60"/>
      <c r="ANG20" s="60"/>
      <c r="ANH20" s="60"/>
      <c r="ANI20" s="60"/>
      <c r="ANJ20" s="60"/>
      <c r="ANK20" s="60"/>
      <c r="ANL20" s="60"/>
      <c r="ANM20" s="60"/>
      <c r="ANN20" s="60"/>
      <c r="ANO20" s="60"/>
      <c r="ANP20" s="60"/>
      <c r="ANQ20" s="60"/>
      <c r="ANR20" s="60"/>
      <c r="ANS20" s="60"/>
      <c r="ANT20" s="60"/>
      <c r="ANU20" s="60"/>
      <c r="ANV20" s="60"/>
      <c r="ANW20" s="60"/>
      <c r="ANX20" s="60"/>
      <c r="ANY20" s="60"/>
      <c r="ANZ20" s="60"/>
      <c r="AOA20" s="60"/>
      <c r="AOB20" s="60"/>
      <c r="AOC20" s="60"/>
      <c r="AOD20" s="60"/>
      <c r="AOE20" s="60"/>
      <c r="AOF20" s="60"/>
      <c r="AOG20" s="60"/>
      <c r="AOH20" s="60"/>
      <c r="AOI20" s="60"/>
      <c r="AOJ20" s="60"/>
      <c r="AOK20" s="60"/>
      <c r="AOL20" s="60"/>
      <c r="AOM20" s="60"/>
      <c r="AON20" s="60"/>
      <c r="AOO20" s="60"/>
      <c r="AOP20" s="60"/>
      <c r="AOQ20" s="60"/>
      <c r="AOR20" s="60"/>
      <c r="AOS20" s="60"/>
      <c r="AOT20" s="60"/>
      <c r="AOU20" s="60"/>
      <c r="AOV20" s="60"/>
      <c r="AOW20" s="60"/>
      <c r="AOX20" s="60"/>
      <c r="AOY20" s="60"/>
      <c r="AOZ20" s="60"/>
      <c r="APA20" s="60"/>
      <c r="APB20" s="60"/>
      <c r="APC20" s="60"/>
      <c r="APD20" s="60"/>
      <c r="APE20" s="60"/>
      <c r="APF20" s="60"/>
      <c r="APG20" s="60"/>
      <c r="APH20" s="60"/>
      <c r="API20" s="60"/>
      <c r="APJ20" s="60"/>
      <c r="APK20" s="60"/>
      <c r="APL20" s="60"/>
      <c r="APM20" s="60"/>
      <c r="APN20" s="60"/>
      <c r="APO20" s="60"/>
      <c r="APP20" s="60"/>
      <c r="APQ20" s="60"/>
      <c r="APR20" s="60"/>
      <c r="APS20" s="60"/>
      <c r="APT20" s="60"/>
      <c r="APU20" s="60"/>
      <c r="APV20" s="60"/>
      <c r="APW20" s="60"/>
      <c r="APX20" s="60"/>
      <c r="APY20" s="60"/>
      <c r="APZ20" s="60"/>
      <c r="AQA20" s="60"/>
      <c r="AQB20" s="60"/>
      <c r="AQC20" s="60"/>
      <c r="AQD20" s="60"/>
      <c r="AQE20" s="60"/>
      <c r="AQF20" s="60"/>
      <c r="AQG20" s="60"/>
      <c r="AQH20" s="60"/>
      <c r="AQI20" s="60"/>
      <c r="AQJ20" s="60"/>
      <c r="AQK20" s="60"/>
      <c r="AQL20" s="60"/>
      <c r="AQM20" s="60"/>
      <c r="AQN20" s="60"/>
      <c r="AQO20" s="60"/>
      <c r="AQP20" s="60"/>
      <c r="AQQ20" s="60"/>
      <c r="AQR20" s="60"/>
      <c r="AQS20" s="60"/>
      <c r="AQT20" s="60"/>
      <c r="AQU20" s="60"/>
      <c r="AQV20" s="60"/>
      <c r="AQW20" s="60"/>
      <c r="AQX20" s="60"/>
      <c r="AQY20" s="60"/>
      <c r="AQZ20" s="60"/>
      <c r="ARA20" s="60"/>
      <c r="ARB20" s="60"/>
      <c r="ARC20" s="60"/>
      <c r="ARD20" s="60"/>
      <c r="ARE20" s="60"/>
      <c r="ARF20" s="60"/>
      <c r="ARG20" s="60"/>
      <c r="ARH20" s="60"/>
      <c r="ARI20" s="60"/>
      <c r="ARJ20" s="60"/>
      <c r="ARK20" s="60"/>
      <c r="ARL20" s="60"/>
      <c r="ARM20" s="60"/>
      <c r="ARN20" s="60"/>
      <c r="ARO20" s="60"/>
      <c r="ARP20" s="60"/>
      <c r="ARQ20" s="60"/>
      <c r="ARR20" s="60"/>
      <c r="ARS20" s="60"/>
      <c r="ART20" s="60"/>
      <c r="ARU20" s="60"/>
      <c r="ARV20" s="60"/>
      <c r="ARW20" s="60"/>
      <c r="ARX20" s="60"/>
      <c r="ARY20" s="60"/>
      <c r="ARZ20" s="60"/>
      <c r="ASA20" s="60"/>
      <c r="ASB20" s="60"/>
      <c r="ASC20" s="60"/>
      <c r="ASD20" s="60"/>
      <c r="ASE20" s="60"/>
      <c r="ASF20" s="60"/>
      <c r="ASG20" s="60"/>
      <c r="ASH20" s="60"/>
      <c r="ASI20" s="60"/>
      <c r="ASJ20" s="60"/>
      <c r="ASK20" s="60"/>
      <c r="ASL20" s="60"/>
      <c r="ASM20" s="60"/>
      <c r="ASN20" s="60"/>
      <c r="ASO20" s="60"/>
      <c r="ASP20" s="60"/>
      <c r="ASQ20" s="60"/>
      <c r="ASR20" s="60"/>
      <c r="ASS20" s="60"/>
      <c r="AST20" s="60"/>
      <c r="ASU20" s="60"/>
      <c r="ASV20" s="60"/>
      <c r="ASW20" s="60"/>
      <c r="ASX20" s="60"/>
      <c r="ASY20" s="60"/>
      <c r="ASZ20" s="60"/>
      <c r="ATA20" s="60"/>
      <c r="ATB20" s="60"/>
      <c r="ATC20" s="60"/>
      <c r="ATD20" s="60"/>
      <c r="ATE20" s="60"/>
      <c r="ATF20" s="60"/>
      <c r="ATG20" s="60"/>
      <c r="ATH20" s="60"/>
      <c r="ATI20" s="60"/>
      <c r="ATJ20" s="60"/>
      <c r="ATK20" s="60"/>
      <c r="ATL20" s="60"/>
      <c r="ATM20" s="60"/>
      <c r="ATN20" s="60"/>
      <c r="ATO20" s="60"/>
      <c r="ATP20" s="60"/>
      <c r="ATQ20" s="60"/>
      <c r="ATR20" s="60"/>
      <c r="ATS20" s="60"/>
      <c r="ATT20" s="60"/>
      <c r="ATU20" s="60"/>
      <c r="ATV20" s="60"/>
      <c r="ATW20" s="60"/>
      <c r="ATX20" s="60"/>
      <c r="ATY20" s="60"/>
      <c r="ATZ20" s="60"/>
      <c r="AUA20" s="60"/>
      <c r="AUB20" s="60"/>
      <c r="AUC20" s="60"/>
      <c r="AUD20" s="60"/>
      <c r="AUE20" s="60"/>
      <c r="AUF20" s="60"/>
      <c r="AUG20" s="60"/>
      <c r="AUH20" s="60"/>
      <c r="AUI20" s="60"/>
      <c r="AUJ20" s="60"/>
      <c r="AUK20" s="60"/>
      <c r="AUL20" s="60"/>
      <c r="AUM20" s="60"/>
      <c r="AUN20" s="60"/>
      <c r="AUO20" s="60"/>
      <c r="AUP20" s="60"/>
      <c r="AUQ20" s="60"/>
      <c r="AUR20" s="60"/>
      <c r="AUS20" s="60"/>
      <c r="AUT20" s="60"/>
      <c r="AUU20" s="60"/>
      <c r="AUV20" s="60"/>
      <c r="AUW20" s="60"/>
      <c r="AUX20" s="60"/>
      <c r="AUY20" s="60"/>
      <c r="AUZ20" s="60"/>
      <c r="AVA20" s="60"/>
      <c r="AVB20" s="60"/>
      <c r="AVC20" s="60"/>
      <c r="AVD20" s="60"/>
      <c r="AVE20" s="60"/>
      <c r="AVF20" s="60"/>
      <c r="AVG20" s="60"/>
      <c r="AVH20" s="60"/>
      <c r="AVI20" s="60"/>
      <c r="AVJ20" s="60"/>
      <c r="AVK20" s="60"/>
      <c r="AVL20" s="60"/>
      <c r="AVM20" s="60"/>
      <c r="AVN20" s="60"/>
      <c r="AVO20" s="60"/>
      <c r="AVP20" s="60"/>
      <c r="AVQ20" s="60"/>
      <c r="AVR20" s="60"/>
      <c r="AVS20" s="60"/>
      <c r="AVT20" s="60"/>
      <c r="AVU20" s="60"/>
      <c r="AVV20" s="60"/>
      <c r="AVW20" s="60"/>
      <c r="AVX20" s="60"/>
      <c r="AVY20" s="60"/>
      <c r="AVZ20" s="60"/>
      <c r="AWA20" s="60"/>
      <c r="AWB20" s="60"/>
      <c r="AWC20" s="60"/>
      <c r="AWD20" s="60"/>
      <c r="AWE20" s="60"/>
      <c r="AWF20" s="60"/>
      <c r="AWG20" s="60"/>
      <c r="AWH20" s="60"/>
      <c r="AWI20" s="60"/>
      <c r="AWJ20" s="60"/>
      <c r="AWK20" s="60"/>
      <c r="AWL20" s="60"/>
      <c r="AWM20" s="60"/>
      <c r="AWN20" s="60"/>
      <c r="AWO20" s="60"/>
      <c r="AWP20" s="60"/>
      <c r="AWQ20" s="60"/>
      <c r="AWR20" s="60"/>
      <c r="AWS20" s="60"/>
      <c r="AWT20" s="60"/>
      <c r="AWU20" s="60"/>
      <c r="AWV20" s="60"/>
      <c r="AWW20" s="60"/>
      <c r="AWX20" s="60"/>
      <c r="AWY20" s="60"/>
      <c r="AWZ20" s="60"/>
      <c r="AXA20" s="60"/>
      <c r="AXB20" s="60"/>
      <c r="AXC20" s="60"/>
      <c r="AXD20" s="60"/>
      <c r="AXE20" s="60"/>
      <c r="AXF20" s="60"/>
      <c r="AXG20" s="60"/>
      <c r="AXH20" s="60"/>
      <c r="AXI20" s="60"/>
      <c r="AXJ20" s="60"/>
      <c r="AXK20" s="60"/>
      <c r="AXL20" s="60"/>
      <c r="AXM20" s="60"/>
      <c r="AXN20" s="60"/>
      <c r="AXO20" s="60"/>
      <c r="AXP20" s="60"/>
      <c r="AXQ20" s="60"/>
      <c r="AXR20" s="60"/>
      <c r="AXS20" s="60"/>
      <c r="AXT20" s="60"/>
      <c r="AXU20" s="60"/>
      <c r="AXV20" s="60"/>
      <c r="AXW20" s="60"/>
      <c r="AXX20" s="60"/>
      <c r="AXY20" s="60"/>
      <c r="AXZ20" s="60"/>
      <c r="AYA20" s="60"/>
      <c r="AYB20" s="60"/>
      <c r="AYC20" s="60"/>
      <c r="AYD20" s="60"/>
      <c r="AYE20" s="60"/>
      <c r="AYF20" s="60"/>
      <c r="AYG20" s="60"/>
      <c r="AYH20" s="60"/>
      <c r="AYI20" s="60"/>
      <c r="AYJ20" s="60"/>
      <c r="AYK20" s="60"/>
      <c r="AYL20" s="60"/>
      <c r="AYM20" s="60"/>
      <c r="AYN20" s="60"/>
      <c r="AYO20" s="60"/>
      <c r="AYP20" s="60"/>
      <c r="AYQ20" s="60"/>
      <c r="AYR20" s="60"/>
      <c r="AYS20" s="60"/>
      <c r="AYT20" s="60"/>
      <c r="AYU20" s="60"/>
      <c r="AYV20" s="60"/>
      <c r="AYW20" s="60"/>
      <c r="AYX20" s="60"/>
      <c r="AYY20" s="60"/>
      <c r="AYZ20" s="60"/>
      <c r="AZA20" s="60"/>
      <c r="AZB20" s="60"/>
      <c r="AZC20" s="60"/>
      <c r="AZD20" s="60"/>
      <c r="AZE20" s="60"/>
      <c r="AZF20" s="60"/>
      <c r="AZG20" s="60"/>
      <c r="AZH20" s="60"/>
      <c r="AZI20" s="60"/>
      <c r="AZJ20" s="60"/>
      <c r="AZK20" s="60"/>
      <c r="AZL20" s="60"/>
      <c r="AZM20" s="60"/>
      <c r="AZN20" s="60"/>
      <c r="AZO20" s="60"/>
      <c r="AZP20" s="60"/>
      <c r="AZQ20" s="60"/>
      <c r="AZR20" s="60"/>
      <c r="AZS20" s="60"/>
      <c r="AZT20" s="60"/>
      <c r="AZU20" s="60"/>
      <c r="AZV20" s="60"/>
      <c r="AZW20" s="60"/>
      <c r="AZX20" s="60"/>
      <c r="AZY20" s="60"/>
      <c r="AZZ20" s="60"/>
      <c r="BAA20" s="60"/>
      <c r="BAB20" s="60"/>
      <c r="BAC20" s="60"/>
      <c r="BAD20" s="60"/>
      <c r="BAE20" s="60"/>
      <c r="BAF20" s="60"/>
      <c r="BAG20" s="60"/>
      <c r="BAH20" s="60"/>
      <c r="BAI20" s="60"/>
      <c r="BAJ20" s="60"/>
      <c r="BAK20" s="60"/>
      <c r="BAL20" s="60"/>
      <c r="BAM20" s="60"/>
      <c r="BAN20" s="60"/>
      <c r="BAO20" s="60"/>
      <c r="BAP20" s="60"/>
      <c r="BAQ20" s="60"/>
      <c r="BAR20" s="60"/>
      <c r="BAS20" s="60"/>
      <c r="BAT20" s="60"/>
      <c r="BAU20" s="60"/>
      <c r="BAV20" s="60"/>
      <c r="BAW20" s="60"/>
      <c r="BAX20" s="60"/>
      <c r="BAY20" s="60"/>
      <c r="BAZ20" s="60"/>
      <c r="BBA20" s="60"/>
      <c r="BBB20" s="60"/>
      <c r="BBC20" s="60"/>
      <c r="BBD20" s="60"/>
      <c r="BBE20" s="60"/>
      <c r="BBF20" s="60"/>
      <c r="BBG20" s="60"/>
      <c r="BBH20" s="60"/>
      <c r="BBI20" s="60"/>
      <c r="BBJ20" s="60"/>
      <c r="BBK20" s="60"/>
      <c r="BBL20" s="60"/>
      <c r="BBM20" s="60"/>
      <c r="BBN20" s="60"/>
      <c r="BBO20" s="60"/>
      <c r="BBP20" s="60"/>
      <c r="BBQ20" s="60"/>
      <c r="BBR20" s="60"/>
      <c r="BBS20" s="60"/>
      <c r="BBT20" s="60"/>
      <c r="BBU20" s="60"/>
      <c r="BBV20" s="60"/>
      <c r="BBW20" s="60"/>
      <c r="BBX20" s="60"/>
      <c r="BBY20" s="60"/>
      <c r="BBZ20" s="60"/>
      <c r="BCA20" s="60"/>
      <c r="BCB20" s="60"/>
      <c r="BCC20" s="60"/>
      <c r="BCD20" s="60"/>
      <c r="BCE20" s="60"/>
      <c r="BCF20" s="60"/>
      <c r="BCG20" s="60"/>
      <c r="BCH20" s="60"/>
      <c r="BCI20" s="60"/>
      <c r="BCJ20" s="60"/>
      <c r="BCK20" s="60"/>
      <c r="BCL20" s="60"/>
      <c r="BCM20" s="60"/>
      <c r="BCN20" s="60"/>
      <c r="BCO20" s="60"/>
      <c r="BCP20" s="60"/>
      <c r="BCQ20" s="60"/>
      <c r="BCR20" s="60"/>
      <c r="BCS20" s="60"/>
      <c r="BCT20" s="60"/>
      <c r="BCU20" s="60"/>
      <c r="BCV20" s="60"/>
      <c r="BCW20" s="60"/>
      <c r="BCX20" s="60"/>
      <c r="BCY20" s="60"/>
      <c r="BCZ20" s="60"/>
      <c r="BDA20" s="60"/>
      <c r="BDB20" s="60"/>
      <c r="BDC20" s="60"/>
      <c r="BDD20" s="60"/>
      <c r="BDE20" s="60"/>
      <c r="BDF20" s="60"/>
      <c r="BDG20" s="60"/>
      <c r="BDH20" s="60"/>
      <c r="BDI20" s="60"/>
      <c r="BDJ20" s="60"/>
      <c r="BDK20" s="60"/>
      <c r="BDL20" s="60"/>
      <c r="BDM20" s="60"/>
      <c r="BDN20" s="60"/>
      <c r="BDO20" s="60"/>
      <c r="BDP20" s="60"/>
      <c r="BDQ20" s="60"/>
      <c r="BDR20" s="60"/>
      <c r="BDS20" s="60"/>
      <c r="BDT20" s="60"/>
      <c r="BDU20" s="60"/>
      <c r="BDV20" s="60"/>
      <c r="BDW20" s="60"/>
      <c r="BDX20" s="60"/>
      <c r="BDY20" s="60"/>
      <c r="BDZ20" s="60"/>
      <c r="BEA20" s="60"/>
      <c r="BEB20" s="60"/>
      <c r="BEC20" s="60"/>
      <c r="BED20" s="60"/>
      <c r="BEE20" s="60"/>
      <c r="BEF20" s="60"/>
      <c r="BEG20" s="60"/>
      <c r="BEH20" s="60"/>
      <c r="BEI20" s="60"/>
      <c r="BEJ20" s="60"/>
      <c r="BEK20" s="60"/>
      <c r="BEL20" s="60"/>
      <c r="BEM20" s="60"/>
      <c r="BEN20" s="60"/>
      <c r="BEO20" s="60"/>
      <c r="BEP20" s="60"/>
      <c r="BEQ20" s="60"/>
      <c r="BER20" s="60"/>
      <c r="BES20" s="60"/>
      <c r="BET20" s="60"/>
      <c r="BEU20" s="60"/>
      <c r="BEV20" s="60"/>
      <c r="BEW20" s="60"/>
      <c r="BEX20" s="60"/>
      <c r="BEY20" s="60"/>
      <c r="BEZ20" s="60"/>
      <c r="BFA20" s="60"/>
      <c r="BFB20" s="60"/>
      <c r="BFC20" s="60"/>
      <c r="BFD20" s="60"/>
      <c r="BFE20" s="60"/>
      <c r="BFF20" s="60"/>
      <c r="BFG20" s="60"/>
      <c r="BFH20" s="60"/>
      <c r="BFI20" s="60"/>
      <c r="BFJ20" s="60"/>
      <c r="BFK20" s="60"/>
      <c r="BFL20" s="60"/>
      <c r="BFM20" s="60"/>
      <c r="BFN20" s="60"/>
      <c r="BFO20" s="60"/>
      <c r="BFP20" s="60"/>
      <c r="BFQ20" s="60"/>
      <c r="BFR20" s="60"/>
      <c r="BFS20" s="60"/>
      <c r="BFT20" s="60"/>
      <c r="BFU20" s="60"/>
      <c r="BFV20" s="60"/>
      <c r="BFW20" s="60"/>
      <c r="BFX20" s="60"/>
      <c r="BFY20" s="60"/>
      <c r="BFZ20" s="60"/>
      <c r="BGA20" s="60"/>
      <c r="BGB20" s="60"/>
      <c r="BGC20" s="60"/>
      <c r="BGD20" s="60"/>
      <c r="BGE20" s="60"/>
      <c r="BGF20" s="60"/>
      <c r="BGG20" s="60"/>
      <c r="BGH20" s="60"/>
      <c r="BGI20" s="60"/>
      <c r="BGJ20" s="60"/>
      <c r="BGK20" s="60"/>
      <c r="BGL20" s="60"/>
      <c r="BGM20" s="60"/>
      <c r="BGN20" s="60"/>
      <c r="BGO20" s="60"/>
      <c r="BGP20" s="60"/>
      <c r="BGQ20" s="60"/>
      <c r="BGR20" s="60"/>
      <c r="BGS20" s="60"/>
      <c r="BGT20" s="60"/>
      <c r="BGU20" s="60"/>
      <c r="BGV20" s="60"/>
      <c r="BGW20" s="60"/>
      <c r="BGX20" s="60"/>
      <c r="BGY20" s="60"/>
      <c r="BGZ20" s="60"/>
      <c r="BHA20" s="60"/>
      <c r="BHB20" s="60"/>
      <c r="BHC20" s="60"/>
      <c r="BHD20" s="60"/>
      <c r="BHE20" s="60"/>
      <c r="BHF20" s="60"/>
      <c r="BHG20" s="60"/>
      <c r="BHH20" s="60"/>
      <c r="BHI20" s="60"/>
      <c r="BHJ20" s="60"/>
      <c r="BHK20" s="60"/>
      <c r="BHL20" s="60"/>
      <c r="BHM20" s="60"/>
      <c r="BHN20" s="60"/>
      <c r="BHO20" s="60"/>
      <c r="BHP20" s="60"/>
      <c r="BHQ20" s="60"/>
      <c r="BHR20" s="60"/>
      <c r="BHS20" s="60"/>
      <c r="BHT20" s="60"/>
      <c r="BHU20" s="60"/>
      <c r="BHV20" s="60"/>
      <c r="BHW20" s="60"/>
      <c r="BHX20" s="60"/>
      <c r="BHY20" s="60"/>
      <c r="BHZ20" s="60"/>
      <c r="BIA20" s="60"/>
      <c r="BIB20" s="60"/>
      <c r="BIC20" s="60"/>
      <c r="BID20" s="60"/>
      <c r="BIE20" s="60"/>
      <c r="BIF20" s="60"/>
      <c r="BIG20" s="60"/>
      <c r="BIH20" s="60"/>
      <c r="BII20" s="60"/>
      <c r="BIJ20" s="60"/>
      <c r="BIK20" s="60"/>
      <c r="BIL20" s="60"/>
      <c r="BIM20" s="60"/>
      <c r="BIN20" s="60"/>
      <c r="BIO20" s="60"/>
      <c r="BIP20" s="60"/>
      <c r="BIQ20" s="60"/>
      <c r="BIR20" s="60"/>
      <c r="BIS20" s="60"/>
      <c r="BIT20" s="60"/>
      <c r="BIU20" s="60"/>
      <c r="BIV20" s="60"/>
      <c r="BIW20" s="60"/>
      <c r="BIX20" s="60"/>
      <c r="BIY20" s="60"/>
      <c r="BIZ20" s="60"/>
      <c r="BJA20" s="60"/>
      <c r="BJB20" s="60"/>
      <c r="BJC20" s="60"/>
      <c r="BJD20" s="60"/>
      <c r="BJE20" s="60"/>
      <c r="BJF20" s="60"/>
      <c r="BJG20" s="60"/>
      <c r="BJH20" s="60"/>
      <c r="BJI20" s="60"/>
      <c r="BJJ20" s="60"/>
      <c r="BJK20" s="60"/>
      <c r="BJL20" s="60"/>
      <c r="BJM20" s="60"/>
      <c r="BJN20" s="60"/>
      <c r="BJO20" s="60"/>
      <c r="BJP20" s="60"/>
      <c r="BJQ20" s="60"/>
      <c r="BJR20" s="60"/>
      <c r="BJS20" s="60"/>
      <c r="BJT20" s="60"/>
      <c r="BJU20" s="60"/>
      <c r="BJV20" s="60"/>
      <c r="BJW20" s="60"/>
      <c r="BJX20" s="60"/>
      <c r="BJY20" s="60"/>
      <c r="BJZ20" s="60"/>
      <c r="BKA20" s="60"/>
      <c r="BKB20" s="60"/>
      <c r="BKC20" s="60"/>
      <c r="BKD20" s="60"/>
      <c r="BKE20" s="60"/>
      <c r="BKF20" s="60"/>
      <c r="BKG20" s="60"/>
      <c r="BKH20" s="60"/>
      <c r="BKI20" s="60"/>
      <c r="BKJ20" s="60"/>
      <c r="BKK20" s="60"/>
      <c r="BKL20" s="60"/>
      <c r="BKM20" s="60"/>
      <c r="BKN20" s="60"/>
      <c r="BKO20" s="60"/>
      <c r="BKP20" s="60"/>
      <c r="BKQ20" s="60"/>
      <c r="BKR20" s="60"/>
      <c r="BKS20" s="60"/>
      <c r="BKT20" s="60"/>
      <c r="BKU20" s="60"/>
      <c r="BKV20" s="60"/>
      <c r="BKW20" s="60"/>
      <c r="BKX20" s="60"/>
      <c r="BKY20" s="60"/>
      <c r="BKZ20" s="60"/>
      <c r="BLA20" s="60"/>
      <c r="BLB20" s="60"/>
      <c r="BLC20" s="60"/>
      <c r="BLD20" s="60"/>
      <c r="BLE20" s="60"/>
      <c r="BLF20" s="60"/>
      <c r="BLG20" s="60"/>
      <c r="BLH20" s="60"/>
      <c r="BLI20" s="60"/>
      <c r="BLJ20" s="60"/>
      <c r="BLK20" s="60"/>
      <c r="BLL20" s="60"/>
      <c r="BLM20" s="60"/>
      <c r="BLN20" s="60"/>
      <c r="BLO20" s="60"/>
      <c r="BLP20" s="60"/>
      <c r="BLQ20" s="60"/>
      <c r="BLR20" s="60"/>
      <c r="BLS20" s="60"/>
      <c r="BLT20" s="60"/>
      <c r="BLU20" s="60"/>
      <c r="BLV20" s="60"/>
      <c r="BLW20" s="60"/>
      <c r="BLX20" s="60"/>
      <c r="BLY20" s="60"/>
      <c r="BLZ20" s="60"/>
      <c r="BMA20" s="60"/>
      <c r="BMB20" s="60"/>
      <c r="BMC20" s="60"/>
      <c r="BMD20" s="60"/>
      <c r="BME20" s="60"/>
      <c r="BMF20" s="60"/>
      <c r="BMG20" s="60"/>
      <c r="BMH20" s="60"/>
      <c r="BMI20" s="60"/>
      <c r="BMJ20" s="60"/>
      <c r="BMK20" s="60"/>
      <c r="BML20" s="60"/>
      <c r="BMM20" s="60"/>
      <c r="BMN20" s="60"/>
      <c r="BMO20" s="60"/>
      <c r="BMP20" s="60"/>
      <c r="BMQ20" s="60"/>
      <c r="BMR20" s="60"/>
      <c r="BMS20" s="60"/>
      <c r="BMT20" s="60"/>
      <c r="BMU20" s="60"/>
      <c r="BMV20" s="60"/>
      <c r="BMW20" s="60"/>
      <c r="BMX20" s="60"/>
      <c r="BMY20" s="60"/>
      <c r="BMZ20" s="60"/>
      <c r="BNA20" s="60"/>
      <c r="BNB20" s="60"/>
      <c r="BNC20" s="60"/>
      <c r="BND20" s="60"/>
      <c r="BNE20" s="60"/>
      <c r="BNF20" s="60"/>
      <c r="BNG20" s="60"/>
      <c r="BNH20" s="60"/>
      <c r="BNI20" s="60"/>
      <c r="BNJ20" s="60"/>
      <c r="BNK20" s="60"/>
      <c r="BNL20" s="60"/>
      <c r="BNM20" s="60"/>
      <c r="BNN20" s="60"/>
      <c r="BNO20" s="60"/>
      <c r="BNP20" s="60"/>
      <c r="BNQ20" s="60"/>
      <c r="BNR20" s="60"/>
      <c r="BNS20" s="60"/>
      <c r="BNT20" s="60"/>
      <c r="BNU20" s="60"/>
      <c r="BNV20" s="60"/>
      <c r="BNW20" s="60"/>
      <c r="BNX20" s="60"/>
      <c r="BNY20" s="60"/>
      <c r="BNZ20" s="60"/>
      <c r="BOA20" s="60"/>
      <c r="BOB20" s="60"/>
      <c r="BOC20" s="60"/>
      <c r="BOD20" s="60"/>
      <c r="BOE20" s="60"/>
      <c r="BOF20" s="60"/>
      <c r="BOG20" s="60"/>
      <c r="BOH20" s="60"/>
      <c r="BOI20" s="60"/>
      <c r="BOJ20" s="60"/>
      <c r="BOK20" s="60"/>
      <c r="BOL20" s="60"/>
      <c r="BOM20" s="60"/>
      <c r="BON20" s="60"/>
      <c r="BOO20" s="60"/>
      <c r="BOP20" s="60"/>
      <c r="BOQ20" s="60"/>
      <c r="BOR20" s="60"/>
      <c r="BOS20" s="60"/>
      <c r="BOT20" s="60"/>
      <c r="BOU20" s="60"/>
      <c r="BOV20" s="60"/>
      <c r="BOW20" s="60"/>
      <c r="BOX20" s="60"/>
      <c r="BOY20" s="60"/>
      <c r="BOZ20" s="60"/>
      <c r="BPA20" s="60"/>
      <c r="BPB20" s="60"/>
      <c r="BPC20" s="60"/>
      <c r="BPD20" s="60"/>
      <c r="BPE20" s="60"/>
      <c r="BPF20" s="60"/>
      <c r="BPG20" s="60"/>
      <c r="BPH20" s="60"/>
      <c r="BPI20" s="60"/>
      <c r="BPJ20" s="60"/>
      <c r="BPK20" s="60"/>
      <c r="BPL20" s="60"/>
      <c r="BPM20" s="60"/>
      <c r="BPN20" s="60"/>
      <c r="BPO20" s="60"/>
      <c r="BPP20" s="60"/>
      <c r="BPQ20" s="60"/>
      <c r="BPR20" s="60"/>
      <c r="BPS20" s="60"/>
      <c r="BPT20" s="60"/>
      <c r="BPU20" s="60"/>
      <c r="BPV20" s="60"/>
      <c r="BPW20" s="60"/>
      <c r="BPX20" s="60"/>
      <c r="BPY20" s="60"/>
      <c r="BPZ20" s="60"/>
      <c r="BQA20" s="60"/>
      <c r="BQB20" s="60"/>
      <c r="BQC20" s="60"/>
      <c r="BQD20" s="60"/>
      <c r="BQE20" s="60"/>
      <c r="BQF20" s="60"/>
      <c r="BQG20" s="60"/>
      <c r="BQH20" s="60"/>
      <c r="BQI20" s="60"/>
      <c r="BQJ20" s="60"/>
      <c r="BQK20" s="60"/>
      <c r="BQL20" s="60"/>
      <c r="BQM20" s="60"/>
      <c r="BQN20" s="60"/>
      <c r="BQO20" s="60"/>
      <c r="BQP20" s="60"/>
      <c r="BQQ20" s="60"/>
      <c r="BQR20" s="60"/>
      <c r="BQS20" s="60"/>
      <c r="BQT20" s="60"/>
      <c r="BQU20" s="60"/>
      <c r="BQV20" s="60"/>
      <c r="BQW20" s="60"/>
      <c r="BQX20" s="60"/>
      <c r="BQY20" s="60"/>
      <c r="BQZ20" s="60"/>
      <c r="BRA20" s="60"/>
      <c r="BRB20" s="60"/>
      <c r="BRC20" s="60"/>
      <c r="BRD20" s="60"/>
      <c r="BRE20" s="60"/>
      <c r="BRF20" s="60"/>
      <c r="BRG20" s="60"/>
      <c r="BRH20" s="60"/>
      <c r="BRI20" s="60"/>
      <c r="BRJ20" s="60"/>
      <c r="BRK20" s="60"/>
      <c r="BRL20" s="60"/>
      <c r="BRM20" s="60"/>
      <c r="BRN20" s="60"/>
      <c r="BRO20" s="60"/>
      <c r="BRP20" s="60"/>
      <c r="BRQ20" s="60"/>
      <c r="BRR20" s="60"/>
      <c r="BRS20" s="60"/>
      <c r="BRT20" s="60"/>
      <c r="BRU20" s="60"/>
      <c r="BRV20" s="60"/>
      <c r="BRW20" s="60"/>
      <c r="BRX20" s="60"/>
      <c r="BRY20" s="60"/>
      <c r="BRZ20" s="60"/>
      <c r="BSA20" s="60"/>
      <c r="BSB20" s="60"/>
      <c r="BSC20" s="60"/>
      <c r="BSD20" s="60"/>
      <c r="BSE20" s="60"/>
      <c r="BSF20" s="60"/>
      <c r="BSG20" s="60"/>
      <c r="BSH20" s="60"/>
      <c r="BSI20" s="60"/>
      <c r="BSJ20" s="60"/>
      <c r="BSK20" s="60"/>
      <c r="BSL20" s="60"/>
      <c r="BSM20" s="60"/>
      <c r="BSN20" s="60"/>
      <c r="BSO20" s="60"/>
      <c r="BSP20" s="60"/>
      <c r="BSQ20" s="60"/>
      <c r="BSR20" s="60"/>
      <c r="BSS20" s="60"/>
      <c r="BST20" s="60"/>
      <c r="BSU20" s="60"/>
      <c r="BSV20" s="60"/>
      <c r="BSW20" s="60"/>
      <c r="BSX20" s="60"/>
      <c r="BSY20" s="60"/>
      <c r="BSZ20" s="60"/>
      <c r="BTA20" s="60"/>
      <c r="BTB20" s="60"/>
      <c r="BTC20" s="60"/>
      <c r="BTD20" s="60"/>
      <c r="BTE20" s="60"/>
      <c r="BTF20" s="60"/>
      <c r="BTG20" s="60"/>
      <c r="BTH20" s="60"/>
      <c r="BTI20" s="60"/>
      <c r="BTJ20" s="60"/>
      <c r="BTK20" s="60"/>
      <c r="BTL20" s="60"/>
      <c r="BTM20" s="60"/>
      <c r="BTN20" s="60"/>
      <c r="BTO20" s="60"/>
      <c r="BTP20" s="60"/>
      <c r="BTQ20" s="60"/>
      <c r="BTR20" s="60"/>
      <c r="BTS20" s="60"/>
      <c r="BTT20" s="60"/>
      <c r="BTU20" s="60"/>
      <c r="BTV20" s="60"/>
      <c r="BTW20" s="60"/>
      <c r="BTX20" s="60"/>
      <c r="BTY20" s="60"/>
      <c r="BTZ20" s="60"/>
      <c r="BUA20" s="60"/>
      <c r="BUB20" s="60"/>
      <c r="BUC20" s="60"/>
      <c r="BUD20" s="60"/>
      <c r="BUE20" s="60"/>
      <c r="BUF20" s="60"/>
      <c r="BUG20" s="60"/>
      <c r="BUH20" s="60"/>
      <c r="BUI20" s="60"/>
      <c r="BUJ20" s="60"/>
      <c r="BUK20" s="60"/>
      <c r="BUL20" s="60"/>
      <c r="BUM20" s="60"/>
      <c r="BUN20" s="60"/>
      <c r="BUO20" s="60"/>
      <c r="BUP20" s="60"/>
      <c r="BUQ20" s="60"/>
      <c r="BUR20" s="60"/>
      <c r="BUS20" s="60"/>
      <c r="BUT20" s="60"/>
      <c r="BUU20" s="60"/>
      <c r="BUV20" s="60"/>
      <c r="BUW20" s="60"/>
      <c r="BUX20" s="60"/>
      <c r="BUY20" s="60"/>
      <c r="BUZ20" s="60"/>
      <c r="BVA20" s="60"/>
      <c r="BVB20" s="60"/>
      <c r="BVC20" s="60"/>
      <c r="BVD20" s="60"/>
      <c r="BVE20" s="60"/>
      <c r="BVF20" s="60"/>
      <c r="BVG20" s="60"/>
      <c r="BVH20" s="60"/>
      <c r="BVI20" s="60"/>
      <c r="BVJ20" s="60"/>
      <c r="BVK20" s="60"/>
      <c r="BVL20" s="60"/>
      <c r="BVM20" s="60"/>
      <c r="BVN20" s="60"/>
      <c r="BVO20" s="60"/>
      <c r="BVP20" s="60"/>
      <c r="BVQ20" s="60"/>
      <c r="BVR20" s="60"/>
      <c r="BVS20" s="60"/>
      <c r="BVT20" s="60"/>
      <c r="BVU20" s="60"/>
      <c r="BVV20" s="60"/>
      <c r="BVW20" s="60"/>
      <c r="BVX20" s="60"/>
      <c r="BVY20" s="60"/>
      <c r="BVZ20" s="60"/>
      <c r="BWA20" s="60"/>
      <c r="BWB20" s="60"/>
      <c r="BWC20" s="60"/>
      <c r="BWD20" s="60"/>
      <c r="BWE20" s="60"/>
      <c r="BWF20" s="60"/>
      <c r="BWG20" s="60"/>
      <c r="BWH20" s="60"/>
      <c r="BWI20" s="60"/>
      <c r="BWJ20" s="60"/>
      <c r="BWK20" s="60"/>
      <c r="BWL20" s="60"/>
      <c r="BWM20" s="60"/>
      <c r="BWN20" s="60"/>
      <c r="BWO20" s="60"/>
      <c r="BWP20" s="60"/>
      <c r="BWQ20" s="60"/>
      <c r="BWR20" s="60"/>
      <c r="BWS20" s="60"/>
      <c r="BWT20" s="60"/>
      <c r="BWU20" s="60"/>
      <c r="BWV20" s="60"/>
      <c r="BWW20" s="60"/>
      <c r="BWX20" s="60"/>
      <c r="BWY20" s="60"/>
      <c r="BWZ20" s="60"/>
      <c r="BXA20" s="60"/>
      <c r="BXB20" s="60"/>
      <c r="BXC20" s="60"/>
      <c r="BXD20" s="60"/>
      <c r="BXE20" s="60"/>
      <c r="BXF20" s="60"/>
      <c r="BXG20" s="60"/>
      <c r="BXH20" s="60"/>
      <c r="BXI20" s="60"/>
      <c r="BXJ20" s="60"/>
      <c r="BXK20" s="60"/>
      <c r="BXL20" s="60"/>
      <c r="BXM20" s="60"/>
      <c r="BXN20" s="60"/>
      <c r="BXO20" s="60"/>
      <c r="BXP20" s="60"/>
      <c r="BXQ20" s="60"/>
      <c r="BXR20" s="60"/>
      <c r="BXS20" s="60"/>
      <c r="BXT20" s="60"/>
      <c r="BXU20" s="60"/>
      <c r="BXV20" s="60"/>
      <c r="BXW20" s="60"/>
      <c r="BXX20" s="60"/>
      <c r="BXY20" s="60"/>
      <c r="BXZ20" s="60"/>
      <c r="BYA20" s="60"/>
      <c r="BYB20" s="60"/>
      <c r="BYC20" s="60"/>
      <c r="BYD20" s="60"/>
      <c r="BYE20" s="60"/>
      <c r="BYF20" s="60"/>
      <c r="BYG20" s="60"/>
      <c r="BYH20" s="60"/>
      <c r="BYI20" s="60"/>
      <c r="BYJ20" s="60"/>
      <c r="BYK20" s="60"/>
      <c r="BYL20" s="60"/>
      <c r="BYM20" s="60"/>
      <c r="BYN20" s="60"/>
      <c r="BYO20" s="60"/>
      <c r="BYP20" s="60"/>
      <c r="BYQ20" s="60"/>
      <c r="BYR20" s="60"/>
      <c r="BYS20" s="60"/>
      <c r="BYT20" s="60"/>
      <c r="BYU20" s="60"/>
      <c r="BYV20" s="60"/>
      <c r="BYW20" s="60"/>
      <c r="BYX20" s="60"/>
      <c r="BYY20" s="60"/>
      <c r="BYZ20" s="60"/>
      <c r="BZA20" s="60"/>
      <c r="BZB20" s="60"/>
      <c r="BZC20" s="60"/>
      <c r="BZD20" s="60"/>
      <c r="BZE20" s="60"/>
      <c r="BZF20" s="60"/>
      <c r="BZG20" s="60"/>
      <c r="BZH20" s="60"/>
      <c r="BZI20" s="60"/>
      <c r="BZJ20" s="60"/>
      <c r="BZK20" s="60"/>
      <c r="BZL20" s="60"/>
      <c r="BZM20" s="60"/>
      <c r="BZN20" s="60"/>
      <c r="BZO20" s="60"/>
      <c r="BZP20" s="60"/>
      <c r="BZQ20" s="60"/>
      <c r="BZR20" s="60"/>
      <c r="BZS20" s="60"/>
      <c r="BZT20" s="60"/>
      <c r="BZU20" s="60"/>
      <c r="BZV20" s="60"/>
      <c r="BZW20" s="60"/>
      <c r="BZX20" s="60"/>
      <c r="BZY20" s="60"/>
      <c r="BZZ20" s="60"/>
      <c r="CAA20" s="60"/>
      <c r="CAB20" s="60"/>
      <c r="CAC20" s="60"/>
      <c r="CAD20" s="60"/>
      <c r="CAE20" s="60"/>
      <c r="CAF20" s="60"/>
      <c r="CAG20" s="60"/>
      <c r="CAH20" s="60"/>
      <c r="CAI20" s="60"/>
      <c r="CAJ20" s="60"/>
      <c r="CAK20" s="60"/>
      <c r="CAL20" s="60"/>
      <c r="CAM20" s="60"/>
      <c r="CAN20" s="60"/>
      <c r="CAO20" s="60"/>
      <c r="CAP20" s="60"/>
      <c r="CAQ20" s="60"/>
      <c r="CAR20" s="60"/>
      <c r="CAS20" s="60"/>
      <c r="CAT20" s="60"/>
      <c r="CAU20" s="60"/>
      <c r="CAV20" s="60"/>
      <c r="CAW20" s="60"/>
      <c r="CAX20" s="60"/>
      <c r="CAY20" s="60"/>
      <c r="CAZ20" s="60"/>
      <c r="CBA20" s="60"/>
      <c r="CBB20" s="60"/>
      <c r="CBC20" s="60"/>
      <c r="CBD20" s="60"/>
      <c r="CBE20" s="60"/>
      <c r="CBF20" s="60"/>
      <c r="CBG20" s="60"/>
      <c r="CBH20" s="60"/>
      <c r="CBI20" s="60"/>
      <c r="CBJ20" s="60"/>
      <c r="CBK20" s="60"/>
      <c r="CBL20" s="60"/>
      <c r="CBM20" s="60"/>
      <c r="CBN20" s="60"/>
      <c r="CBO20" s="60"/>
      <c r="CBP20" s="60"/>
      <c r="CBQ20" s="60"/>
      <c r="CBR20" s="60"/>
      <c r="CBS20" s="60"/>
      <c r="CBT20" s="60"/>
      <c r="CBU20" s="60"/>
      <c r="CBV20" s="60"/>
      <c r="CBW20" s="60"/>
      <c r="CBX20" s="60"/>
      <c r="CBY20" s="60"/>
      <c r="CBZ20" s="60"/>
      <c r="CCA20" s="60"/>
      <c r="CCB20" s="60"/>
      <c r="CCC20" s="60"/>
      <c r="CCD20" s="60"/>
      <c r="CCE20" s="60"/>
      <c r="CCF20" s="60"/>
      <c r="CCG20" s="60"/>
      <c r="CCH20" s="60"/>
      <c r="CCI20" s="60"/>
      <c r="CCJ20" s="60"/>
      <c r="CCK20" s="60"/>
      <c r="CCL20" s="60"/>
      <c r="CCM20" s="60"/>
      <c r="CCN20" s="60"/>
      <c r="CCO20" s="60"/>
      <c r="CCP20" s="60"/>
      <c r="CCQ20" s="60"/>
      <c r="CCR20" s="60"/>
      <c r="CCS20" s="60"/>
      <c r="CCT20" s="60"/>
      <c r="CCU20" s="60"/>
      <c r="CCV20" s="60"/>
      <c r="CCW20" s="60"/>
      <c r="CCX20" s="60"/>
      <c r="CCY20" s="60"/>
      <c r="CCZ20" s="60"/>
      <c r="CDA20" s="60"/>
      <c r="CDB20" s="60"/>
      <c r="CDC20" s="60"/>
      <c r="CDD20" s="60"/>
      <c r="CDE20" s="60"/>
      <c r="CDF20" s="60"/>
      <c r="CDG20" s="60"/>
      <c r="CDH20" s="60"/>
      <c r="CDI20" s="60"/>
      <c r="CDJ20" s="60"/>
      <c r="CDK20" s="60"/>
      <c r="CDL20" s="60"/>
      <c r="CDM20" s="60"/>
      <c r="CDN20" s="60"/>
      <c r="CDO20" s="60"/>
      <c r="CDP20" s="60"/>
      <c r="CDQ20" s="60"/>
      <c r="CDR20" s="60"/>
      <c r="CDS20" s="60"/>
      <c r="CDT20" s="60"/>
      <c r="CDU20" s="60"/>
      <c r="CDV20" s="60"/>
      <c r="CDW20" s="60"/>
      <c r="CDX20" s="60"/>
      <c r="CDY20" s="60"/>
      <c r="CDZ20" s="60"/>
      <c r="CEA20" s="60"/>
      <c r="CEB20" s="60"/>
      <c r="CEC20" s="60"/>
      <c r="CED20" s="60"/>
      <c r="CEE20" s="60"/>
      <c r="CEF20" s="60"/>
      <c r="CEG20" s="60"/>
      <c r="CEH20" s="60"/>
      <c r="CEI20" s="60"/>
      <c r="CEJ20" s="60"/>
      <c r="CEK20" s="60"/>
      <c r="CEL20" s="60"/>
      <c r="CEM20" s="60"/>
      <c r="CEN20" s="60"/>
      <c r="CEO20" s="60"/>
      <c r="CEP20" s="60"/>
      <c r="CEQ20" s="60"/>
      <c r="CER20" s="60"/>
      <c r="CES20" s="60"/>
      <c r="CET20" s="60"/>
      <c r="CEU20" s="60"/>
      <c r="CEV20" s="60"/>
      <c r="CEW20" s="60"/>
      <c r="CEX20" s="60"/>
      <c r="CEY20" s="60"/>
      <c r="CEZ20" s="60"/>
      <c r="CFA20" s="60"/>
      <c r="CFB20" s="60"/>
      <c r="CFC20" s="60"/>
      <c r="CFD20" s="60"/>
      <c r="CFE20" s="60"/>
      <c r="CFF20" s="60"/>
      <c r="CFG20" s="60"/>
      <c r="CFH20" s="60"/>
      <c r="CFI20" s="60"/>
      <c r="CFJ20" s="60"/>
      <c r="CFK20" s="60"/>
      <c r="CFL20" s="60"/>
      <c r="CFM20" s="60"/>
      <c r="CFN20" s="60"/>
      <c r="CFO20" s="60"/>
      <c r="CFP20" s="60"/>
      <c r="CFQ20" s="60"/>
      <c r="CFR20" s="60"/>
      <c r="CFS20" s="60"/>
      <c r="CFT20" s="60"/>
      <c r="CFU20" s="60"/>
      <c r="CFV20" s="60"/>
      <c r="CFW20" s="60"/>
      <c r="CFX20" s="60"/>
      <c r="CFY20" s="60"/>
      <c r="CFZ20" s="60"/>
      <c r="CGA20" s="60"/>
      <c r="CGB20" s="60"/>
      <c r="CGC20" s="60"/>
      <c r="CGD20" s="60"/>
      <c r="CGE20" s="60"/>
      <c r="CGF20" s="60"/>
      <c r="CGG20" s="60"/>
      <c r="CGH20" s="60"/>
      <c r="CGI20" s="60"/>
      <c r="CGJ20" s="60"/>
      <c r="CGK20" s="60"/>
      <c r="CGL20" s="60"/>
      <c r="CGM20" s="60"/>
      <c r="CGN20" s="60"/>
      <c r="CGO20" s="60"/>
      <c r="CGP20" s="60"/>
      <c r="CGQ20" s="60"/>
      <c r="CGR20" s="60"/>
      <c r="CGS20" s="60"/>
      <c r="CGT20" s="60"/>
      <c r="CGU20" s="60"/>
      <c r="CGV20" s="60"/>
      <c r="CGW20" s="60"/>
      <c r="CGX20" s="60"/>
      <c r="CGY20" s="60"/>
      <c r="CGZ20" s="60"/>
      <c r="CHA20" s="60"/>
      <c r="CHB20" s="60"/>
      <c r="CHC20" s="60"/>
      <c r="CHD20" s="60"/>
      <c r="CHE20" s="60"/>
      <c r="CHF20" s="60"/>
      <c r="CHG20" s="60"/>
      <c r="CHH20" s="60"/>
      <c r="CHI20" s="60"/>
      <c r="CHJ20" s="60"/>
      <c r="CHK20" s="60"/>
      <c r="CHL20" s="60"/>
      <c r="CHM20" s="60"/>
      <c r="CHN20" s="60"/>
      <c r="CHO20" s="60"/>
      <c r="CHP20" s="60"/>
      <c r="CHQ20" s="60"/>
      <c r="CHR20" s="60"/>
      <c r="CHS20" s="60"/>
      <c r="CHT20" s="60"/>
      <c r="CHU20" s="60"/>
      <c r="CHV20" s="60"/>
      <c r="CHW20" s="60"/>
      <c r="CHX20" s="60"/>
      <c r="CHY20" s="60"/>
      <c r="CHZ20" s="60"/>
      <c r="CIA20" s="60"/>
      <c r="CIB20" s="60"/>
      <c r="CIC20" s="60"/>
      <c r="CID20" s="60"/>
      <c r="CIE20" s="60"/>
      <c r="CIF20" s="60"/>
      <c r="CIG20" s="60"/>
      <c r="CIH20" s="60"/>
      <c r="CII20" s="60"/>
      <c r="CIJ20" s="60"/>
      <c r="CIK20" s="60"/>
      <c r="CIL20" s="60"/>
      <c r="CIM20" s="60"/>
      <c r="CIN20" s="60"/>
      <c r="CIO20" s="60"/>
      <c r="CIP20" s="60"/>
      <c r="CIQ20" s="60"/>
      <c r="CIR20" s="60"/>
      <c r="CIS20" s="60"/>
      <c r="CIT20" s="60"/>
      <c r="CIU20" s="60"/>
      <c r="CIV20" s="60"/>
      <c r="CIW20" s="60"/>
      <c r="CIX20" s="60"/>
      <c r="CIY20" s="60"/>
      <c r="CIZ20" s="60"/>
      <c r="CJA20" s="60"/>
      <c r="CJB20" s="60"/>
      <c r="CJC20" s="60"/>
      <c r="CJD20" s="60"/>
      <c r="CJE20" s="60"/>
      <c r="CJF20" s="60"/>
      <c r="CJG20" s="60"/>
      <c r="CJH20" s="60"/>
      <c r="CJI20" s="60"/>
      <c r="CJJ20" s="60"/>
      <c r="CJK20" s="60"/>
      <c r="CJL20" s="60"/>
      <c r="CJM20" s="60"/>
      <c r="CJN20" s="60"/>
      <c r="CJO20" s="60"/>
      <c r="CJP20" s="60"/>
      <c r="CJQ20" s="60"/>
      <c r="CJR20" s="60"/>
      <c r="CJS20" s="60"/>
      <c r="CJT20" s="60"/>
      <c r="CJU20" s="60"/>
      <c r="CJV20" s="60"/>
      <c r="CJW20" s="60"/>
      <c r="CJX20" s="60"/>
      <c r="CJY20" s="60"/>
      <c r="CJZ20" s="60"/>
      <c r="CKA20" s="60"/>
      <c r="CKB20" s="60"/>
      <c r="CKC20" s="60"/>
      <c r="CKD20" s="60"/>
      <c r="CKE20" s="60"/>
      <c r="CKF20" s="60"/>
      <c r="CKG20" s="60"/>
      <c r="CKH20" s="60"/>
      <c r="CKI20" s="60"/>
      <c r="CKJ20" s="60"/>
      <c r="CKK20" s="60"/>
      <c r="CKL20" s="60"/>
      <c r="CKM20" s="60"/>
      <c r="CKN20" s="60"/>
      <c r="CKO20" s="60"/>
      <c r="CKP20" s="60"/>
      <c r="CKQ20" s="60"/>
      <c r="CKR20" s="60"/>
      <c r="CKS20" s="60"/>
      <c r="CKT20" s="60"/>
      <c r="CKU20" s="60"/>
      <c r="CKV20" s="60"/>
      <c r="CKW20" s="60"/>
      <c r="CKX20" s="60"/>
      <c r="CKY20" s="60"/>
      <c r="CKZ20" s="60"/>
      <c r="CLA20" s="60"/>
      <c r="CLB20" s="60"/>
      <c r="CLC20" s="60"/>
      <c r="CLD20" s="60"/>
      <c r="CLE20" s="60"/>
      <c r="CLF20" s="60"/>
      <c r="CLG20" s="60"/>
      <c r="CLH20" s="60"/>
      <c r="CLI20" s="60"/>
      <c r="CLJ20" s="60"/>
      <c r="CLK20" s="60"/>
      <c r="CLL20" s="60"/>
      <c r="CLM20" s="60"/>
      <c r="CLN20" s="60"/>
      <c r="CLO20" s="60"/>
      <c r="CLP20" s="60"/>
      <c r="CLQ20" s="60"/>
      <c r="CLR20" s="60"/>
      <c r="CLS20" s="60"/>
      <c r="CLT20" s="60"/>
      <c r="CLU20" s="60"/>
      <c r="CLV20" s="60"/>
      <c r="CLW20" s="60"/>
      <c r="CLX20" s="60"/>
      <c r="CLY20" s="60"/>
      <c r="CLZ20" s="60"/>
      <c r="CMA20" s="60"/>
      <c r="CMB20" s="60"/>
      <c r="CMC20" s="60"/>
      <c r="CMD20" s="60"/>
      <c r="CME20" s="60"/>
      <c r="CMF20" s="60"/>
      <c r="CMG20" s="60"/>
      <c r="CMH20" s="60"/>
      <c r="CMI20" s="60"/>
      <c r="CMJ20" s="60"/>
      <c r="CMK20" s="60"/>
      <c r="CML20" s="60"/>
      <c r="CMM20" s="60"/>
      <c r="CMN20" s="60"/>
      <c r="CMO20" s="60"/>
      <c r="CMP20" s="60"/>
      <c r="CMQ20" s="60"/>
      <c r="CMR20" s="60"/>
      <c r="CMS20" s="60"/>
      <c r="CMT20" s="60"/>
      <c r="CMU20" s="60"/>
      <c r="CMV20" s="60"/>
      <c r="CMW20" s="60"/>
      <c r="CMX20" s="60"/>
      <c r="CMY20" s="60"/>
      <c r="CMZ20" s="60"/>
      <c r="CNA20" s="60"/>
      <c r="CNB20" s="60"/>
      <c r="CNC20" s="60"/>
      <c r="CND20" s="60"/>
      <c r="CNE20" s="60"/>
      <c r="CNF20" s="60"/>
      <c r="CNG20" s="60"/>
      <c r="CNH20" s="60"/>
      <c r="CNI20" s="60"/>
      <c r="CNJ20" s="60"/>
      <c r="CNK20" s="60"/>
      <c r="CNL20" s="60"/>
      <c r="CNM20" s="60"/>
      <c r="CNN20" s="60"/>
      <c r="CNO20" s="60"/>
      <c r="CNP20" s="60"/>
      <c r="CNQ20" s="60"/>
      <c r="CNR20" s="60"/>
      <c r="CNS20" s="60"/>
      <c r="CNT20" s="60"/>
      <c r="CNU20" s="60"/>
      <c r="CNV20" s="60"/>
      <c r="CNW20" s="60"/>
      <c r="CNX20" s="60"/>
      <c r="CNY20" s="60"/>
      <c r="CNZ20" s="60"/>
      <c r="COA20" s="60"/>
      <c r="COB20" s="60"/>
      <c r="COC20" s="60"/>
      <c r="COD20" s="60"/>
      <c r="COE20" s="60"/>
      <c r="COF20" s="60"/>
      <c r="COG20" s="60"/>
      <c r="COH20" s="60"/>
      <c r="COI20" s="60"/>
      <c r="COJ20" s="60"/>
      <c r="COK20" s="60"/>
      <c r="COL20" s="60"/>
      <c r="COM20" s="60"/>
      <c r="CON20" s="60"/>
      <c r="COO20" s="60"/>
      <c r="COP20" s="60"/>
      <c r="COQ20" s="60"/>
      <c r="COR20" s="60"/>
      <c r="COS20" s="60"/>
      <c r="COT20" s="60"/>
      <c r="COU20" s="60"/>
      <c r="COV20" s="60"/>
      <c r="COW20" s="60"/>
      <c r="COX20" s="60"/>
      <c r="COY20" s="60"/>
      <c r="COZ20" s="60"/>
      <c r="CPA20" s="60"/>
      <c r="CPB20" s="60"/>
      <c r="CPC20" s="60"/>
      <c r="CPD20" s="60"/>
      <c r="CPE20" s="60"/>
      <c r="CPF20" s="60"/>
      <c r="CPG20" s="60"/>
      <c r="CPH20" s="60"/>
      <c r="CPI20" s="60"/>
      <c r="CPJ20" s="60"/>
      <c r="CPK20" s="60"/>
      <c r="CPL20" s="60"/>
      <c r="CPM20" s="60"/>
      <c r="CPN20" s="60"/>
      <c r="CPO20" s="60"/>
      <c r="CPP20" s="60"/>
      <c r="CPQ20" s="60"/>
      <c r="CPR20" s="60"/>
      <c r="CPS20" s="60"/>
      <c r="CPT20" s="60"/>
      <c r="CPU20" s="60"/>
      <c r="CPV20" s="60"/>
      <c r="CPW20" s="60"/>
      <c r="CPX20" s="60"/>
      <c r="CPY20" s="60"/>
      <c r="CPZ20" s="60"/>
      <c r="CQA20" s="60"/>
      <c r="CQB20" s="60"/>
      <c r="CQC20" s="60"/>
      <c r="CQD20" s="60"/>
      <c r="CQE20" s="60"/>
      <c r="CQF20" s="60"/>
      <c r="CQG20" s="60"/>
      <c r="CQH20" s="60"/>
      <c r="CQI20" s="60"/>
      <c r="CQJ20" s="60"/>
      <c r="CQK20" s="60"/>
      <c r="CQL20" s="60"/>
      <c r="CQM20" s="60"/>
      <c r="CQN20" s="60"/>
      <c r="CQO20" s="60"/>
      <c r="CQP20" s="60"/>
      <c r="CQQ20" s="60"/>
      <c r="CQR20" s="60"/>
      <c r="CQS20" s="60"/>
      <c r="CQT20" s="60"/>
      <c r="CQU20" s="60"/>
      <c r="CQV20" s="60"/>
      <c r="CQW20" s="60"/>
      <c r="CQX20" s="60"/>
      <c r="CQY20" s="60"/>
      <c r="CQZ20" s="60"/>
      <c r="CRA20" s="60"/>
      <c r="CRB20" s="60"/>
      <c r="CRC20" s="60"/>
      <c r="CRD20" s="60"/>
      <c r="CRE20" s="60"/>
      <c r="CRF20" s="60"/>
      <c r="CRG20" s="60"/>
      <c r="CRH20" s="60"/>
      <c r="CRI20" s="60"/>
      <c r="CRJ20" s="60"/>
      <c r="CRK20" s="60"/>
      <c r="CRL20" s="60"/>
      <c r="CRM20" s="60"/>
      <c r="CRN20" s="60"/>
      <c r="CRO20" s="60"/>
      <c r="CRP20" s="60"/>
      <c r="CRQ20" s="60"/>
      <c r="CRR20" s="60"/>
      <c r="CRS20" s="60"/>
      <c r="CRT20" s="60"/>
      <c r="CRU20" s="60"/>
      <c r="CRV20" s="60"/>
      <c r="CRW20" s="60"/>
      <c r="CRX20" s="60"/>
      <c r="CRY20" s="60"/>
      <c r="CRZ20" s="60"/>
      <c r="CSA20" s="60"/>
      <c r="CSB20" s="60"/>
      <c r="CSC20" s="60"/>
      <c r="CSD20" s="60"/>
      <c r="CSE20" s="60"/>
      <c r="CSF20" s="60"/>
      <c r="CSG20" s="60"/>
      <c r="CSH20" s="60"/>
      <c r="CSI20" s="60"/>
      <c r="CSJ20" s="60"/>
      <c r="CSK20" s="60"/>
      <c r="CSL20" s="60"/>
      <c r="CSM20" s="60"/>
      <c r="CSN20" s="60"/>
      <c r="CSO20" s="60"/>
      <c r="CSP20" s="60"/>
      <c r="CSQ20" s="60"/>
      <c r="CSR20" s="60"/>
      <c r="CSS20" s="60"/>
      <c r="CST20" s="60"/>
      <c r="CSU20" s="60"/>
      <c r="CSV20" s="60"/>
      <c r="CSW20" s="60"/>
      <c r="CSX20" s="60"/>
      <c r="CSY20" s="60"/>
      <c r="CSZ20" s="60"/>
      <c r="CTA20" s="60"/>
      <c r="CTB20" s="60"/>
      <c r="CTC20" s="60"/>
      <c r="CTD20" s="60"/>
      <c r="CTE20" s="60"/>
      <c r="CTF20" s="60"/>
      <c r="CTG20" s="60"/>
      <c r="CTH20" s="60"/>
      <c r="CTI20" s="60"/>
      <c r="CTJ20" s="60"/>
      <c r="CTK20" s="60"/>
      <c r="CTL20" s="60"/>
      <c r="CTM20" s="60"/>
      <c r="CTN20" s="60"/>
      <c r="CTO20" s="60"/>
      <c r="CTP20" s="60"/>
      <c r="CTQ20" s="60"/>
      <c r="CTR20" s="60"/>
      <c r="CTS20" s="60"/>
      <c r="CTT20" s="60"/>
      <c r="CTU20" s="60"/>
      <c r="CTV20" s="60"/>
      <c r="CTW20" s="60"/>
      <c r="CTX20" s="60"/>
      <c r="CTY20" s="60"/>
      <c r="CTZ20" s="60"/>
      <c r="CUA20" s="60"/>
      <c r="CUB20" s="60"/>
      <c r="CUC20" s="60"/>
      <c r="CUD20" s="60"/>
      <c r="CUE20" s="60"/>
      <c r="CUF20" s="60"/>
      <c r="CUG20" s="60"/>
      <c r="CUH20" s="60"/>
      <c r="CUI20" s="60"/>
      <c r="CUJ20" s="60"/>
      <c r="CUK20" s="60"/>
      <c r="CUL20" s="60"/>
      <c r="CUM20" s="60"/>
      <c r="CUN20" s="60"/>
      <c r="CUO20" s="60"/>
      <c r="CUP20" s="60"/>
      <c r="CUQ20" s="60"/>
      <c r="CUR20" s="60"/>
      <c r="CUS20" s="60"/>
      <c r="CUT20" s="60"/>
      <c r="CUU20" s="60"/>
      <c r="CUV20" s="60"/>
      <c r="CUW20" s="60"/>
      <c r="CUX20" s="60"/>
      <c r="CUY20" s="60"/>
      <c r="CUZ20" s="60"/>
      <c r="CVA20" s="60"/>
      <c r="CVB20" s="60"/>
      <c r="CVC20" s="60"/>
      <c r="CVD20" s="60"/>
      <c r="CVE20" s="60"/>
      <c r="CVF20" s="60"/>
      <c r="CVG20" s="60"/>
      <c r="CVH20" s="60"/>
      <c r="CVI20" s="60"/>
      <c r="CVJ20" s="60"/>
      <c r="CVK20" s="60"/>
      <c r="CVL20" s="60"/>
      <c r="CVM20" s="60"/>
      <c r="CVN20" s="60"/>
      <c r="CVO20" s="60"/>
      <c r="CVP20" s="60"/>
      <c r="CVQ20" s="60"/>
      <c r="CVR20" s="60"/>
      <c r="CVS20" s="60"/>
      <c r="CVT20" s="60"/>
      <c r="CVU20" s="60"/>
      <c r="CVV20" s="60"/>
      <c r="CVW20" s="60"/>
      <c r="CVX20" s="60"/>
      <c r="CVY20" s="60"/>
      <c r="CVZ20" s="60"/>
      <c r="CWA20" s="60"/>
      <c r="CWB20" s="60"/>
      <c r="CWC20" s="60"/>
      <c r="CWD20" s="60"/>
      <c r="CWE20" s="60"/>
      <c r="CWF20" s="60"/>
      <c r="CWG20" s="60"/>
      <c r="CWH20" s="60"/>
      <c r="CWI20" s="60"/>
      <c r="CWJ20" s="60"/>
      <c r="CWK20" s="60"/>
      <c r="CWL20" s="60"/>
      <c r="CWM20" s="60"/>
      <c r="CWN20" s="60"/>
      <c r="CWO20" s="60"/>
      <c r="CWP20" s="60"/>
      <c r="CWQ20" s="60"/>
      <c r="CWR20" s="60"/>
      <c r="CWS20" s="60"/>
      <c r="CWT20" s="60"/>
      <c r="CWU20" s="60"/>
      <c r="CWV20" s="60"/>
      <c r="CWW20" s="60"/>
      <c r="CWX20" s="60"/>
      <c r="CWY20" s="60"/>
      <c r="CWZ20" s="60"/>
      <c r="CXA20" s="60"/>
      <c r="CXB20" s="60"/>
      <c r="CXC20" s="60"/>
      <c r="CXD20" s="60"/>
      <c r="CXE20" s="60"/>
      <c r="CXF20" s="60"/>
      <c r="CXG20" s="60"/>
      <c r="CXH20" s="60"/>
      <c r="CXI20" s="60"/>
      <c r="CXJ20" s="60"/>
      <c r="CXK20" s="60"/>
      <c r="CXL20" s="60"/>
      <c r="CXM20" s="60"/>
      <c r="CXN20" s="60"/>
      <c r="CXO20" s="60"/>
      <c r="CXP20" s="60"/>
      <c r="CXQ20" s="60"/>
      <c r="CXR20" s="60"/>
      <c r="CXS20" s="60"/>
      <c r="CXT20" s="60"/>
      <c r="CXU20" s="60"/>
      <c r="CXV20" s="60"/>
      <c r="CXW20" s="60"/>
      <c r="CXX20" s="60"/>
      <c r="CXY20" s="60"/>
      <c r="CXZ20" s="60"/>
      <c r="CYA20" s="60"/>
      <c r="CYB20" s="60"/>
      <c r="CYC20" s="60"/>
      <c r="CYD20" s="60"/>
      <c r="CYE20" s="60"/>
      <c r="CYF20" s="60"/>
      <c r="CYG20" s="60"/>
      <c r="CYH20" s="60"/>
      <c r="CYI20" s="60"/>
      <c r="CYJ20" s="60"/>
      <c r="CYK20" s="60"/>
      <c r="CYL20" s="60"/>
      <c r="CYM20" s="60"/>
      <c r="CYN20" s="60"/>
      <c r="CYO20" s="60"/>
      <c r="CYP20" s="60"/>
      <c r="CYQ20" s="60"/>
      <c r="CYR20" s="60"/>
      <c r="CYS20" s="60"/>
      <c r="CYT20" s="60"/>
      <c r="CYU20" s="60"/>
      <c r="CYV20" s="60"/>
      <c r="CYW20" s="60"/>
      <c r="CYX20" s="60"/>
      <c r="CYY20" s="60"/>
      <c r="CYZ20" s="60"/>
      <c r="CZA20" s="60"/>
      <c r="CZB20" s="60"/>
      <c r="CZC20" s="60"/>
      <c r="CZD20" s="60"/>
      <c r="CZE20" s="60"/>
      <c r="CZF20" s="60"/>
      <c r="CZG20" s="60"/>
      <c r="CZH20" s="60"/>
      <c r="CZI20" s="60"/>
      <c r="CZJ20" s="60"/>
      <c r="CZK20" s="60"/>
      <c r="CZL20" s="60"/>
      <c r="CZM20" s="60"/>
      <c r="CZN20" s="60"/>
      <c r="CZO20" s="60"/>
      <c r="CZP20" s="60"/>
      <c r="CZQ20" s="60"/>
      <c r="CZR20" s="60"/>
      <c r="CZS20" s="60"/>
      <c r="CZT20" s="60"/>
      <c r="CZU20" s="60"/>
      <c r="CZV20" s="60"/>
      <c r="CZW20" s="60"/>
      <c r="CZX20" s="60"/>
      <c r="CZY20" s="60"/>
      <c r="CZZ20" s="60"/>
      <c r="DAA20" s="60"/>
      <c r="DAB20" s="60"/>
      <c r="DAC20" s="60"/>
      <c r="DAD20" s="60"/>
      <c r="DAE20" s="60"/>
      <c r="DAF20" s="60"/>
      <c r="DAG20" s="60"/>
      <c r="DAH20" s="60"/>
      <c r="DAI20" s="60"/>
      <c r="DAJ20" s="60"/>
      <c r="DAK20" s="60"/>
      <c r="DAL20" s="60"/>
      <c r="DAM20" s="60"/>
      <c r="DAN20" s="60"/>
      <c r="DAO20" s="60"/>
      <c r="DAP20" s="60"/>
      <c r="DAQ20" s="60"/>
      <c r="DAR20" s="60"/>
      <c r="DAS20" s="60"/>
      <c r="DAT20" s="60"/>
      <c r="DAU20" s="60"/>
      <c r="DAV20" s="60"/>
      <c r="DAW20" s="60"/>
      <c r="DAX20" s="60"/>
      <c r="DAY20" s="60"/>
      <c r="DAZ20" s="60"/>
      <c r="DBA20" s="60"/>
      <c r="DBB20" s="60"/>
      <c r="DBC20" s="60"/>
      <c r="DBD20" s="60"/>
      <c r="DBE20" s="60"/>
      <c r="DBF20" s="60"/>
      <c r="DBG20" s="60"/>
      <c r="DBH20" s="60"/>
      <c r="DBI20" s="60"/>
      <c r="DBJ20" s="60"/>
      <c r="DBK20" s="60"/>
      <c r="DBL20" s="60"/>
      <c r="DBM20" s="60"/>
      <c r="DBN20" s="60"/>
      <c r="DBO20" s="60"/>
      <c r="DBP20" s="60"/>
      <c r="DBQ20" s="60"/>
      <c r="DBR20" s="60"/>
      <c r="DBS20" s="60"/>
      <c r="DBT20" s="60"/>
      <c r="DBU20" s="60"/>
      <c r="DBV20" s="60"/>
      <c r="DBW20" s="60"/>
      <c r="DBX20" s="60"/>
      <c r="DBY20" s="60"/>
      <c r="DBZ20" s="60"/>
      <c r="DCA20" s="60"/>
      <c r="DCB20" s="60"/>
      <c r="DCC20" s="60"/>
      <c r="DCD20" s="60"/>
      <c r="DCE20" s="60"/>
      <c r="DCF20" s="60"/>
      <c r="DCG20" s="60"/>
      <c r="DCH20" s="60"/>
      <c r="DCI20" s="60"/>
      <c r="DCJ20" s="60"/>
      <c r="DCK20" s="60"/>
      <c r="DCL20" s="60"/>
      <c r="DCM20" s="60"/>
      <c r="DCN20" s="60"/>
      <c r="DCO20" s="60"/>
      <c r="DCP20" s="60"/>
      <c r="DCQ20" s="60"/>
      <c r="DCR20" s="60"/>
      <c r="DCS20" s="60"/>
      <c r="DCT20" s="60"/>
      <c r="DCU20" s="60"/>
      <c r="DCV20" s="60"/>
      <c r="DCW20" s="60"/>
      <c r="DCX20" s="60"/>
      <c r="DCY20" s="60"/>
      <c r="DCZ20" s="60"/>
      <c r="DDA20" s="60"/>
      <c r="DDB20" s="60"/>
      <c r="DDC20" s="60"/>
      <c r="DDD20" s="60"/>
      <c r="DDE20" s="60"/>
      <c r="DDF20" s="60"/>
      <c r="DDG20" s="60"/>
      <c r="DDH20" s="60"/>
      <c r="DDI20" s="60"/>
      <c r="DDJ20" s="60"/>
      <c r="DDK20" s="60"/>
      <c r="DDL20" s="60"/>
      <c r="DDM20" s="60"/>
      <c r="DDN20" s="60"/>
      <c r="DDO20" s="60"/>
      <c r="DDP20" s="60"/>
      <c r="DDQ20" s="60"/>
      <c r="DDR20" s="60"/>
      <c r="DDS20" s="60"/>
      <c r="DDT20" s="60"/>
      <c r="DDU20" s="60"/>
      <c r="DDV20" s="60"/>
      <c r="DDW20" s="60"/>
      <c r="DDX20" s="60"/>
      <c r="DDY20" s="60"/>
      <c r="DDZ20" s="60"/>
      <c r="DEA20" s="60"/>
      <c r="DEB20" s="60"/>
      <c r="DEC20" s="60"/>
      <c r="DED20" s="60"/>
      <c r="DEE20" s="60"/>
      <c r="DEF20" s="60"/>
      <c r="DEG20" s="60"/>
      <c r="DEH20" s="60"/>
      <c r="DEI20" s="60"/>
      <c r="DEJ20" s="60"/>
      <c r="DEK20" s="60"/>
      <c r="DEL20" s="60"/>
      <c r="DEM20" s="60"/>
      <c r="DEN20" s="60"/>
      <c r="DEO20" s="60"/>
      <c r="DEP20" s="60"/>
      <c r="DEQ20" s="60"/>
      <c r="DER20" s="60"/>
      <c r="DES20" s="60"/>
      <c r="DET20" s="60"/>
      <c r="DEU20" s="60"/>
      <c r="DEV20" s="60"/>
      <c r="DEW20" s="60"/>
      <c r="DEX20" s="60"/>
      <c r="DEY20" s="60"/>
      <c r="DEZ20" s="60"/>
      <c r="DFA20" s="60"/>
      <c r="DFB20" s="60"/>
      <c r="DFC20" s="60"/>
      <c r="DFD20" s="60"/>
      <c r="DFE20" s="60"/>
      <c r="DFF20" s="60"/>
      <c r="DFG20" s="60"/>
      <c r="DFH20" s="60"/>
      <c r="DFI20" s="60"/>
      <c r="DFJ20" s="60"/>
      <c r="DFK20" s="60"/>
      <c r="DFL20" s="60"/>
      <c r="DFM20" s="60"/>
      <c r="DFN20" s="60"/>
      <c r="DFO20" s="60"/>
      <c r="DFP20" s="60"/>
      <c r="DFQ20" s="60"/>
      <c r="DFR20" s="60"/>
      <c r="DFS20" s="60"/>
      <c r="DFT20" s="60"/>
      <c r="DFU20" s="60"/>
      <c r="DFV20" s="60"/>
      <c r="DFW20" s="60"/>
      <c r="DFX20" s="60"/>
      <c r="DFY20" s="60"/>
      <c r="DFZ20" s="60"/>
      <c r="DGA20" s="60"/>
      <c r="DGB20" s="60"/>
      <c r="DGC20" s="60"/>
      <c r="DGD20" s="60"/>
      <c r="DGE20" s="60"/>
      <c r="DGF20" s="60"/>
      <c r="DGG20" s="60"/>
      <c r="DGH20" s="60"/>
      <c r="DGI20" s="60"/>
      <c r="DGJ20" s="60"/>
      <c r="DGK20" s="60"/>
      <c r="DGL20" s="60"/>
      <c r="DGM20" s="60"/>
      <c r="DGN20" s="60"/>
      <c r="DGO20" s="60"/>
      <c r="DGP20" s="60"/>
      <c r="DGQ20" s="60"/>
      <c r="DGR20" s="60"/>
      <c r="DGS20" s="60"/>
      <c r="DGT20" s="60"/>
      <c r="DGU20" s="60"/>
      <c r="DGV20" s="60"/>
      <c r="DGW20" s="60"/>
      <c r="DGX20" s="60"/>
      <c r="DGY20" s="60"/>
      <c r="DGZ20" s="60"/>
      <c r="DHA20" s="60"/>
      <c r="DHB20" s="60"/>
      <c r="DHC20" s="60"/>
      <c r="DHD20" s="60"/>
      <c r="DHE20" s="60"/>
      <c r="DHF20" s="60"/>
      <c r="DHG20" s="60"/>
      <c r="DHH20" s="60"/>
      <c r="DHI20" s="60"/>
      <c r="DHJ20" s="60"/>
      <c r="DHK20" s="60"/>
      <c r="DHL20" s="60"/>
      <c r="DHM20" s="60"/>
      <c r="DHN20" s="60"/>
      <c r="DHO20" s="60"/>
      <c r="DHP20" s="60"/>
      <c r="DHQ20" s="60"/>
      <c r="DHR20" s="60"/>
      <c r="DHS20" s="60"/>
      <c r="DHT20" s="60"/>
      <c r="DHU20" s="60"/>
      <c r="DHV20" s="60"/>
      <c r="DHW20" s="60"/>
      <c r="DHX20" s="60"/>
      <c r="DHY20" s="60"/>
      <c r="DHZ20" s="60"/>
      <c r="DIA20" s="60"/>
      <c r="DIB20" s="60"/>
      <c r="DIC20" s="60"/>
      <c r="DID20" s="60"/>
      <c r="DIE20" s="60"/>
      <c r="DIF20" s="60"/>
      <c r="DIG20" s="60"/>
      <c r="DIH20" s="60"/>
      <c r="DII20" s="60"/>
      <c r="DIJ20" s="60"/>
      <c r="DIK20" s="60"/>
      <c r="DIL20" s="60"/>
      <c r="DIM20" s="60"/>
      <c r="DIN20" s="60"/>
      <c r="DIO20" s="60"/>
      <c r="DIP20" s="60"/>
      <c r="DIQ20" s="60"/>
      <c r="DIR20" s="60"/>
      <c r="DIS20" s="60"/>
      <c r="DIT20" s="60"/>
      <c r="DIU20" s="60"/>
      <c r="DIV20" s="60"/>
      <c r="DIW20" s="60"/>
      <c r="DIX20" s="60"/>
      <c r="DIY20" s="60"/>
      <c r="DIZ20" s="60"/>
      <c r="DJA20" s="60"/>
      <c r="DJB20" s="60"/>
      <c r="DJC20" s="60"/>
      <c r="DJD20" s="60"/>
      <c r="DJE20" s="60"/>
      <c r="DJF20" s="60"/>
      <c r="DJG20" s="60"/>
      <c r="DJH20" s="60"/>
      <c r="DJI20" s="60"/>
      <c r="DJJ20" s="60"/>
      <c r="DJK20" s="60"/>
      <c r="DJL20" s="60"/>
      <c r="DJM20" s="60"/>
      <c r="DJN20" s="60"/>
      <c r="DJO20" s="60"/>
      <c r="DJP20" s="60"/>
      <c r="DJQ20" s="60"/>
      <c r="DJR20" s="60"/>
      <c r="DJS20" s="60"/>
      <c r="DJT20" s="60"/>
      <c r="DJU20" s="60"/>
      <c r="DJV20" s="60"/>
      <c r="DJW20" s="60"/>
      <c r="DJX20" s="60"/>
      <c r="DJY20" s="60"/>
      <c r="DJZ20" s="60"/>
      <c r="DKA20" s="60"/>
      <c r="DKB20" s="60"/>
      <c r="DKC20" s="60"/>
      <c r="DKD20" s="60"/>
      <c r="DKE20" s="60"/>
      <c r="DKF20" s="60"/>
      <c r="DKG20" s="60"/>
      <c r="DKH20" s="60"/>
      <c r="DKI20" s="60"/>
      <c r="DKJ20" s="60"/>
      <c r="DKK20" s="60"/>
      <c r="DKL20" s="60"/>
      <c r="DKM20" s="60"/>
      <c r="DKN20" s="60"/>
      <c r="DKO20" s="60"/>
      <c r="DKP20" s="60"/>
      <c r="DKQ20" s="60"/>
      <c r="DKR20" s="60"/>
      <c r="DKS20" s="60"/>
      <c r="DKT20" s="60"/>
      <c r="DKU20" s="60"/>
      <c r="DKV20" s="60"/>
      <c r="DKW20" s="60"/>
      <c r="DKX20" s="60"/>
      <c r="DKY20" s="60"/>
      <c r="DKZ20" s="60"/>
      <c r="DLA20" s="60"/>
      <c r="DLB20" s="60"/>
      <c r="DLC20" s="60"/>
      <c r="DLD20" s="60"/>
      <c r="DLE20" s="60"/>
      <c r="DLF20" s="60"/>
      <c r="DLG20" s="60"/>
      <c r="DLH20" s="60"/>
      <c r="DLI20" s="60"/>
      <c r="DLJ20" s="60"/>
      <c r="DLK20" s="60"/>
      <c r="DLL20" s="60"/>
      <c r="DLM20" s="60"/>
      <c r="DLN20" s="60"/>
      <c r="DLO20" s="60"/>
      <c r="DLP20" s="60"/>
      <c r="DLQ20" s="60"/>
      <c r="DLR20" s="60"/>
      <c r="DLS20" s="60"/>
      <c r="DLT20" s="60"/>
      <c r="DLU20" s="60"/>
      <c r="DLV20" s="60"/>
      <c r="DLW20" s="60"/>
      <c r="DLX20" s="60"/>
      <c r="DLY20" s="60"/>
      <c r="DLZ20" s="60"/>
      <c r="DMA20" s="60"/>
      <c r="DMB20" s="60"/>
      <c r="DMC20" s="60"/>
      <c r="DMD20" s="60"/>
      <c r="DME20" s="60"/>
      <c r="DMF20" s="60"/>
      <c r="DMG20" s="60"/>
      <c r="DMH20" s="60"/>
      <c r="DMI20" s="60"/>
      <c r="DMJ20" s="60"/>
      <c r="DMK20" s="60"/>
      <c r="DML20" s="60"/>
      <c r="DMM20" s="60"/>
      <c r="DMN20" s="60"/>
      <c r="DMO20" s="60"/>
      <c r="DMP20" s="60"/>
      <c r="DMQ20" s="60"/>
      <c r="DMR20" s="60"/>
      <c r="DMS20" s="60"/>
      <c r="DMT20" s="60"/>
      <c r="DMU20" s="60"/>
      <c r="DMV20" s="60"/>
      <c r="DMW20" s="60"/>
      <c r="DMX20" s="60"/>
      <c r="DMY20" s="60"/>
      <c r="DMZ20" s="60"/>
      <c r="DNA20" s="60"/>
      <c r="DNB20" s="60"/>
      <c r="DNC20" s="60"/>
      <c r="DND20" s="60"/>
      <c r="DNE20" s="60"/>
      <c r="DNF20" s="60"/>
      <c r="DNG20" s="60"/>
      <c r="DNH20" s="60"/>
      <c r="DNI20" s="60"/>
      <c r="DNJ20" s="60"/>
      <c r="DNK20" s="60"/>
      <c r="DNL20" s="60"/>
      <c r="DNM20" s="60"/>
      <c r="DNN20" s="60"/>
      <c r="DNO20" s="60"/>
      <c r="DNP20" s="60"/>
      <c r="DNQ20" s="60"/>
      <c r="DNR20" s="60"/>
      <c r="DNS20" s="60"/>
      <c r="DNT20" s="60"/>
      <c r="DNU20" s="60"/>
      <c r="DNV20" s="60"/>
      <c r="DNW20" s="60"/>
      <c r="DNX20" s="60"/>
      <c r="DNY20" s="60"/>
      <c r="DNZ20" s="60"/>
      <c r="DOA20" s="60"/>
      <c r="DOB20" s="60"/>
      <c r="DOC20" s="60"/>
      <c r="DOD20" s="60"/>
      <c r="DOE20" s="60"/>
      <c r="DOF20" s="60"/>
      <c r="DOG20" s="60"/>
      <c r="DOH20" s="60"/>
      <c r="DOI20" s="60"/>
      <c r="DOJ20" s="60"/>
      <c r="DOK20" s="60"/>
      <c r="DOL20" s="60"/>
      <c r="DOM20" s="60"/>
      <c r="DON20" s="60"/>
      <c r="DOO20" s="60"/>
      <c r="DOP20" s="60"/>
      <c r="DOQ20" s="60"/>
      <c r="DOR20" s="60"/>
      <c r="DOS20" s="60"/>
      <c r="DOT20" s="60"/>
      <c r="DOU20" s="60"/>
      <c r="DOV20" s="60"/>
      <c r="DOW20" s="60"/>
      <c r="DOX20" s="60"/>
      <c r="DOY20" s="60"/>
      <c r="DOZ20" s="60"/>
      <c r="DPA20" s="60"/>
      <c r="DPB20" s="60"/>
      <c r="DPC20" s="60"/>
      <c r="DPD20" s="60"/>
      <c r="DPE20" s="60"/>
      <c r="DPF20" s="60"/>
      <c r="DPG20" s="60"/>
      <c r="DPH20" s="60"/>
      <c r="DPI20" s="60"/>
      <c r="DPJ20" s="60"/>
      <c r="DPK20" s="60"/>
      <c r="DPL20" s="60"/>
      <c r="DPM20" s="60"/>
      <c r="DPN20" s="60"/>
      <c r="DPO20" s="60"/>
      <c r="DPP20" s="60"/>
      <c r="DPQ20" s="60"/>
      <c r="DPR20" s="60"/>
      <c r="DPS20" s="60"/>
      <c r="DPT20" s="60"/>
      <c r="DPU20" s="60"/>
      <c r="DPV20" s="60"/>
      <c r="DPW20" s="60"/>
      <c r="DPX20" s="60"/>
      <c r="DPY20" s="60"/>
      <c r="DPZ20" s="60"/>
      <c r="DQA20" s="60"/>
      <c r="DQB20" s="60"/>
      <c r="DQC20" s="60"/>
      <c r="DQD20" s="60"/>
      <c r="DQE20" s="60"/>
      <c r="DQF20" s="60"/>
      <c r="DQG20" s="60"/>
      <c r="DQH20" s="60"/>
      <c r="DQI20" s="60"/>
      <c r="DQJ20" s="60"/>
      <c r="DQK20" s="60"/>
      <c r="DQL20" s="60"/>
      <c r="DQM20" s="60"/>
      <c r="DQN20" s="60"/>
      <c r="DQO20" s="60"/>
      <c r="DQP20" s="60"/>
      <c r="DQQ20" s="60"/>
      <c r="DQR20" s="60"/>
      <c r="DQS20" s="60"/>
      <c r="DQT20" s="60"/>
      <c r="DQU20" s="60"/>
      <c r="DQV20" s="60"/>
      <c r="DQW20" s="60"/>
      <c r="DQX20" s="60"/>
      <c r="DQY20" s="60"/>
      <c r="DQZ20" s="60"/>
      <c r="DRA20" s="60"/>
      <c r="DRB20" s="60"/>
      <c r="DRC20" s="60"/>
      <c r="DRD20" s="60"/>
      <c r="DRE20" s="60"/>
      <c r="DRF20" s="60"/>
      <c r="DRG20" s="60"/>
      <c r="DRH20" s="60"/>
      <c r="DRI20" s="60"/>
      <c r="DRJ20" s="60"/>
      <c r="DRK20" s="60"/>
      <c r="DRL20" s="60"/>
      <c r="DRM20" s="60"/>
      <c r="DRN20" s="60"/>
      <c r="DRO20" s="60"/>
      <c r="DRP20" s="60"/>
      <c r="DRQ20" s="60"/>
      <c r="DRR20" s="60"/>
      <c r="DRS20" s="60"/>
      <c r="DRT20" s="60"/>
      <c r="DRU20" s="60"/>
      <c r="DRV20" s="60"/>
      <c r="DRW20" s="60"/>
      <c r="DRX20" s="60"/>
      <c r="DRY20" s="60"/>
      <c r="DRZ20" s="60"/>
      <c r="DSA20" s="60"/>
      <c r="DSB20" s="60"/>
      <c r="DSC20" s="60"/>
      <c r="DSD20" s="60"/>
      <c r="DSE20" s="60"/>
      <c r="DSF20" s="60"/>
      <c r="DSG20" s="60"/>
      <c r="DSH20" s="60"/>
      <c r="DSI20" s="60"/>
      <c r="DSJ20" s="60"/>
      <c r="DSK20" s="60"/>
      <c r="DSL20" s="60"/>
      <c r="DSM20" s="60"/>
      <c r="DSN20" s="60"/>
      <c r="DSO20" s="60"/>
      <c r="DSP20" s="60"/>
      <c r="DSQ20" s="60"/>
      <c r="DSR20" s="60"/>
      <c r="DSS20" s="60"/>
      <c r="DST20" s="60"/>
      <c r="DSU20" s="60"/>
      <c r="DSV20" s="60"/>
      <c r="DSW20" s="60"/>
      <c r="DSX20" s="60"/>
      <c r="DSY20" s="60"/>
      <c r="DSZ20" s="60"/>
      <c r="DTA20" s="60"/>
      <c r="DTB20" s="60"/>
      <c r="DTC20" s="60"/>
      <c r="DTD20" s="60"/>
      <c r="DTE20" s="60"/>
      <c r="DTF20" s="60"/>
      <c r="DTG20" s="60"/>
      <c r="DTH20" s="60"/>
      <c r="DTI20" s="60"/>
      <c r="DTJ20" s="60"/>
      <c r="DTK20" s="60"/>
      <c r="DTL20" s="60"/>
      <c r="DTM20" s="60"/>
      <c r="DTN20" s="60"/>
      <c r="DTO20" s="60"/>
      <c r="DTP20" s="60"/>
      <c r="DTQ20" s="60"/>
      <c r="DTR20" s="60"/>
      <c r="DTS20" s="60"/>
      <c r="DTT20" s="60"/>
      <c r="DTU20" s="60"/>
      <c r="DTV20" s="60"/>
      <c r="DTW20" s="60"/>
      <c r="DTX20" s="60"/>
      <c r="DTY20" s="60"/>
      <c r="DTZ20" s="60"/>
      <c r="DUA20" s="60"/>
      <c r="DUB20" s="60"/>
      <c r="DUC20" s="60"/>
      <c r="DUD20" s="60"/>
      <c r="DUE20" s="60"/>
      <c r="DUF20" s="60"/>
      <c r="DUG20" s="60"/>
      <c r="DUH20" s="60"/>
      <c r="DUI20" s="60"/>
      <c r="DUJ20" s="60"/>
      <c r="DUK20" s="60"/>
      <c r="DUL20" s="60"/>
      <c r="DUM20" s="60"/>
      <c r="DUN20" s="60"/>
      <c r="DUO20" s="60"/>
      <c r="DUP20" s="60"/>
      <c r="DUQ20" s="60"/>
      <c r="DUR20" s="60"/>
      <c r="DUS20" s="60"/>
      <c r="DUT20" s="60"/>
      <c r="DUU20" s="60"/>
      <c r="DUV20" s="60"/>
      <c r="DUW20" s="60"/>
      <c r="DUX20" s="60"/>
      <c r="DUY20" s="60"/>
      <c r="DUZ20" s="60"/>
      <c r="DVA20" s="60"/>
      <c r="DVB20" s="60"/>
      <c r="DVC20" s="60"/>
      <c r="DVD20" s="60"/>
      <c r="DVE20" s="60"/>
      <c r="DVF20" s="60"/>
      <c r="DVG20" s="60"/>
      <c r="DVH20" s="60"/>
      <c r="DVI20" s="60"/>
      <c r="DVJ20" s="60"/>
      <c r="DVK20" s="60"/>
      <c r="DVL20" s="60"/>
      <c r="DVM20" s="60"/>
      <c r="DVN20" s="60"/>
      <c r="DVO20" s="60"/>
      <c r="DVP20" s="60"/>
      <c r="DVQ20" s="60"/>
      <c r="DVR20" s="60"/>
      <c r="DVS20" s="60"/>
      <c r="DVT20" s="60"/>
      <c r="DVU20" s="60"/>
      <c r="DVV20" s="60"/>
      <c r="DVW20" s="60"/>
      <c r="DVX20" s="60"/>
      <c r="DVY20" s="60"/>
      <c r="DVZ20" s="60"/>
      <c r="DWA20" s="60"/>
      <c r="DWB20" s="60"/>
      <c r="DWC20" s="60"/>
      <c r="DWD20" s="60"/>
      <c r="DWE20" s="60"/>
      <c r="DWF20" s="60"/>
      <c r="DWG20" s="60"/>
      <c r="DWH20" s="60"/>
      <c r="DWI20" s="60"/>
      <c r="DWJ20" s="60"/>
      <c r="DWK20" s="60"/>
      <c r="DWL20" s="60"/>
      <c r="DWM20" s="60"/>
      <c r="DWN20" s="60"/>
      <c r="DWO20" s="60"/>
      <c r="DWP20" s="60"/>
      <c r="DWQ20" s="60"/>
      <c r="DWR20" s="60"/>
      <c r="DWS20" s="60"/>
      <c r="DWT20" s="60"/>
      <c r="DWU20" s="60"/>
      <c r="DWV20" s="60"/>
      <c r="DWW20" s="60"/>
      <c r="DWX20" s="60"/>
      <c r="DWY20" s="60"/>
      <c r="DWZ20" s="60"/>
      <c r="DXA20" s="60"/>
      <c r="DXB20" s="60"/>
      <c r="DXC20" s="60"/>
      <c r="DXD20" s="60"/>
      <c r="DXE20" s="60"/>
      <c r="DXF20" s="60"/>
      <c r="DXG20" s="60"/>
      <c r="DXH20" s="60"/>
      <c r="DXI20" s="60"/>
      <c r="DXJ20" s="60"/>
      <c r="DXK20" s="60"/>
      <c r="DXL20" s="60"/>
      <c r="DXM20" s="60"/>
      <c r="DXN20" s="60"/>
      <c r="DXO20" s="60"/>
      <c r="DXP20" s="60"/>
      <c r="DXQ20" s="60"/>
      <c r="DXR20" s="60"/>
      <c r="DXS20" s="60"/>
      <c r="DXT20" s="60"/>
      <c r="DXU20" s="60"/>
      <c r="DXV20" s="60"/>
      <c r="DXW20" s="60"/>
      <c r="DXX20" s="60"/>
      <c r="DXY20" s="60"/>
      <c r="DXZ20" s="60"/>
      <c r="DYA20" s="60"/>
      <c r="DYB20" s="60"/>
      <c r="DYC20" s="60"/>
      <c r="DYD20" s="60"/>
      <c r="DYE20" s="60"/>
      <c r="DYF20" s="60"/>
      <c r="DYG20" s="60"/>
      <c r="DYH20" s="60"/>
      <c r="DYI20" s="60"/>
      <c r="DYJ20" s="60"/>
      <c r="DYK20" s="60"/>
      <c r="DYL20" s="60"/>
      <c r="DYM20" s="60"/>
      <c r="DYN20" s="60"/>
      <c r="DYO20" s="60"/>
      <c r="DYP20" s="60"/>
      <c r="DYQ20" s="60"/>
      <c r="DYR20" s="60"/>
      <c r="DYS20" s="60"/>
      <c r="DYT20" s="60"/>
      <c r="DYU20" s="60"/>
      <c r="DYV20" s="60"/>
      <c r="DYW20" s="60"/>
      <c r="DYX20" s="60"/>
      <c r="DYY20" s="60"/>
      <c r="DYZ20" s="60"/>
      <c r="DZA20" s="60"/>
      <c r="DZB20" s="60"/>
      <c r="DZC20" s="60"/>
      <c r="DZD20" s="60"/>
      <c r="DZE20" s="60"/>
      <c r="DZF20" s="60"/>
      <c r="DZG20" s="60"/>
      <c r="DZH20" s="60"/>
      <c r="DZI20" s="60"/>
      <c r="DZJ20" s="60"/>
      <c r="DZK20" s="60"/>
      <c r="DZL20" s="60"/>
      <c r="DZM20" s="60"/>
      <c r="DZN20" s="60"/>
      <c r="DZO20" s="60"/>
      <c r="DZP20" s="60"/>
      <c r="DZQ20" s="60"/>
      <c r="DZR20" s="60"/>
      <c r="DZS20" s="60"/>
      <c r="DZT20" s="60"/>
      <c r="DZU20" s="60"/>
      <c r="DZV20" s="60"/>
      <c r="DZW20" s="60"/>
      <c r="DZX20" s="60"/>
      <c r="DZY20" s="60"/>
      <c r="DZZ20" s="60"/>
      <c r="EAA20" s="60"/>
      <c r="EAB20" s="60"/>
      <c r="EAC20" s="60"/>
      <c r="EAD20" s="60"/>
      <c r="EAE20" s="60"/>
      <c r="EAF20" s="60"/>
      <c r="EAG20" s="60"/>
      <c r="EAH20" s="60"/>
      <c r="EAI20" s="60"/>
      <c r="EAJ20" s="60"/>
      <c r="EAK20" s="60"/>
      <c r="EAL20" s="60"/>
      <c r="EAM20" s="60"/>
      <c r="EAN20" s="60"/>
      <c r="EAO20" s="60"/>
      <c r="EAP20" s="60"/>
      <c r="EAQ20" s="60"/>
      <c r="EAR20" s="60"/>
      <c r="EAS20" s="60"/>
      <c r="EAT20" s="60"/>
      <c r="EAU20" s="60"/>
      <c r="EAV20" s="60"/>
      <c r="EAW20" s="60"/>
      <c r="EAX20" s="60"/>
      <c r="EAY20" s="60"/>
      <c r="EAZ20" s="60"/>
      <c r="EBA20" s="60"/>
      <c r="EBB20" s="60"/>
      <c r="EBC20" s="60"/>
      <c r="EBD20" s="60"/>
      <c r="EBE20" s="60"/>
      <c r="EBF20" s="60"/>
      <c r="EBG20" s="60"/>
      <c r="EBH20" s="60"/>
      <c r="EBI20" s="60"/>
      <c r="EBJ20" s="60"/>
      <c r="EBK20" s="60"/>
      <c r="EBL20" s="60"/>
      <c r="EBM20" s="60"/>
      <c r="EBN20" s="60"/>
      <c r="EBO20" s="60"/>
      <c r="EBP20" s="60"/>
      <c r="EBQ20" s="60"/>
      <c r="EBR20" s="60"/>
      <c r="EBS20" s="60"/>
      <c r="EBT20" s="60"/>
      <c r="EBU20" s="60"/>
      <c r="EBV20" s="60"/>
      <c r="EBW20" s="60"/>
      <c r="EBX20" s="60"/>
      <c r="EBY20" s="60"/>
      <c r="EBZ20" s="60"/>
      <c r="ECA20" s="60"/>
      <c r="ECB20" s="60"/>
      <c r="ECC20" s="60"/>
      <c r="ECD20" s="60"/>
      <c r="ECE20" s="60"/>
      <c r="ECF20" s="60"/>
      <c r="ECG20" s="60"/>
      <c r="ECH20" s="60"/>
      <c r="ECI20" s="60"/>
      <c r="ECJ20" s="60"/>
      <c r="ECK20" s="60"/>
      <c r="ECL20" s="60"/>
      <c r="ECM20" s="60"/>
      <c r="ECN20" s="60"/>
      <c r="ECO20" s="60"/>
      <c r="ECP20" s="60"/>
      <c r="ECQ20" s="60"/>
      <c r="ECR20" s="60"/>
      <c r="ECS20" s="60"/>
      <c r="ECT20" s="60"/>
      <c r="ECU20" s="60"/>
      <c r="ECV20" s="60"/>
      <c r="ECW20" s="60"/>
      <c r="ECX20" s="60"/>
      <c r="ECY20" s="60"/>
      <c r="ECZ20" s="60"/>
      <c r="EDA20" s="60"/>
      <c r="EDB20" s="60"/>
      <c r="EDC20" s="60"/>
      <c r="EDD20" s="60"/>
      <c r="EDE20" s="60"/>
      <c r="EDF20" s="60"/>
      <c r="EDG20" s="60"/>
      <c r="EDH20" s="60"/>
      <c r="EDI20" s="60"/>
      <c r="EDJ20" s="60"/>
      <c r="EDK20" s="60"/>
      <c r="EDL20" s="60"/>
      <c r="EDM20" s="60"/>
      <c r="EDN20" s="60"/>
      <c r="EDO20" s="60"/>
      <c r="EDP20" s="60"/>
      <c r="EDQ20" s="60"/>
      <c r="EDR20" s="60"/>
      <c r="EDS20" s="60"/>
      <c r="EDT20" s="60"/>
      <c r="EDU20" s="60"/>
      <c r="EDV20" s="60"/>
      <c r="EDW20" s="60"/>
      <c r="EDX20" s="60"/>
      <c r="EDY20" s="60"/>
      <c r="EDZ20" s="60"/>
      <c r="EEA20" s="60"/>
      <c r="EEB20" s="60"/>
      <c r="EEC20" s="60"/>
      <c r="EED20" s="60"/>
      <c r="EEE20" s="60"/>
      <c r="EEF20" s="60"/>
      <c r="EEG20" s="60"/>
      <c r="EEH20" s="60"/>
      <c r="EEI20" s="60"/>
      <c r="EEJ20" s="60"/>
      <c r="EEK20" s="60"/>
      <c r="EEL20" s="60"/>
      <c r="EEM20" s="60"/>
      <c r="EEN20" s="60"/>
      <c r="EEO20" s="60"/>
      <c r="EEP20" s="60"/>
      <c r="EEQ20" s="60"/>
      <c r="EER20" s="60"/>
      <c r="EES20" s="60"/>
      <c r="EET20" s="60"/>
      <c r="EEU20" s="60"/>
      <c r="EEV20" s="60"/>
      <c r="EEW20" s="60"/>
      <c r="EEX20" s="60"/>
      <c r="EEY20" s="60"/>
      <c r="EEZ20" s="60"/>
      <c r="EFA20" s="60"/>
      <c r="EFB20" s="60"/>
      <c r="EFC20" s="60"/>
      <c r="EFD20" s="60"/>
      <c r="EFE20" s="60"/>
      <c r="EFF20" s="60"/>
      <c r="EFG20" s="60"/>
      <c r="EFH20" s="60"/>
      <c r="EFI20" s="60"/>
      <c r="EFJ20" s="60"/>
      <c r="EFK20" s="60"/>
      <c r="EFL20" s="60"/>
      <c r="EFM20" s="60"/>
      <c r="EFN20" s="60"/>
      <c r="EFO20" s="60"/>
      <c r="EFP20" s="60"/>
      <c r="EFQ20" s="60"/>
      <c r="EFR20" s="60"/>
      <c r="EFS20" s="60"/>
      <c r="EFT20" s="60"/>
      <c r="EFU20" s="60"/>
      <c r="EFV20" s="60"/>
      <c r="EFW20" s="60"/>
      <c r="EFX20" s="60"/>
      <c r="EFY20" s="60"/>
      <c r="EFZ20" s="60"/>
      <c r="EGA20" s="60"/>
      <c r="EGB20" s="60"/>
      <c r="EGC20" s="60"/>
      <c r="EGD20" s="60"/>
      <c r="EGE20" s="60"/>
      <c r="EGF20" s="60"/>
      <c r="EGG20" s="60"/>
      <c r="EGH20" s="60"/>
      <c r="EGI20" s="60"/>
      <c r="EGJ20" s="60"/>
      <c r="EGK20" s="60"/>
      <c r="EGL20" s="60"/>
      <c r="EGM20" s="60"/>
      <c r="EGN20" s="60"/>
      <c r="EGO20" s="60"/>
      <c r="EGP20" s="60"/>
      <c r="EGQ20" s="60"/>
      <c r="EGR20" s="60"/>
      <c r="EGS20" s="60"/>
      <c r="EGT20" s="60"/>
      <c r="EGU20" s="60"/>
      <c r="EGV20" s="60"/>
      <c r="EGW20" s="60"/>
      <c r="EGX20" s="60"/>
      <c r="EGY20" s="60"/>
      <c r="EGZ20" s="60"/>
      <c r="EHA20" s="60"/>
      <c r="EHB20" s="60"/>
      <c r="EHC20" s="60"/>
      <c r="EHD20" s="60"/>
      <c r="EHE20" s="60"/>
      <c r="EHF20" s="60"/>
      <c r="EHG20" s="60"/>
      <c r="EHH20" s="60"/>
      <c r="EHI20" s="60"/>
      <c r="EHJ20" s="60"/>
      <c r="EHK20" s="60"/>
      <c r="EHL20" s="60"/>
      <c r="EHM20" s="60"/>
      <c r="EHN20" s="60"/>
      <c r="EHO20" s="60"/>
      <c r="EHP20" s="60"/>
      <c r="EHQ20" s="60"/>
      <c r="EHR20" s="60"/>
      <c r="EHS20" s="60"/>
      <c r="EHT20" s="60"/>
      <c r="EHU20" s="60"/>
      <c r="EHV20" s="60"/>
      <c r="EHW20" s="60"/>
      <c r="EHX20" s="60"/>
      <c r="EHY20" s="60"/>
      <c r="EHZ20" s="60"/>
      <c r="EIA20" s="60"/>
      <c r="EIB20" s="60"/>
      <c r="EIC20" s="60"/>
      <c r="EID20" s="60"/>
      <c r="EIE20" s="60"/>
      <c r="EIF20" s="60"/>
      <c r="EIG20" s="60"/>
      <c r="EIH20" s="60"/>
      <c r="EII20" s="60"/>
      <c r="EIJ20" s="60"/>
      <c r="EIK20" s="60"/>
      <c r="EIL20" s="60"/>
      <c r="EIM20" s="60"/>
      <c r="EIN20" s="60"/>
      <c r="EIO20" s="60"/>
      <c r="EIP20" s="60"/>
      <c r="EIQ20" s="60"/>
      <c r="EIR20" s="60"/>
      <c r="EIS20" s="60"/>
      <c r="EIT20" s="60"/>
      <c r="EIU20" s="60"/>
      <c r="EIV20" s="60"/>
      <c r="EIW20" s="60"/>
      <c r="EIX20" s="60"/>
      <c r="EIY20" s="60"/>
      <c r="EIZ20" s="60"/>
      <c r="EJA20" s="60"/>
      <c r="EJB20" s="60"/>
      <c r="EJC20" s="60"/>
      <c r="EJD20" s="60"/>
      <c r="EJE20" s="60"/>
      <c r="EJF20" s="60"/>
      <c r="EJG20" s="60"/>
      <c r="EJH20" s="60"/>
      <c r="EJI20" s="60"/>
      <c r="EJJ20" s="60"/>
      <c r="EJK20" s="60"/>
      <c r="EJL20" s="60"/>
      <c r="EJM20" s="60"/>
      <c r="EJN20" s="60"/>
      <c r="EJO20" s="60"/>
      <c r="EJP20" s="60"/>
      <c r="EJQ20" s="60"/>
      <c r="EJR20" s="60"/>
      <c r="EJS20" s="60"/>
      <c r="EJT20" s="60"/>
      <c r="EJU20" s="60"/>
      <c r="EJV20" s="60"/>
      <c r="EJW20" s="60"/>
      <c r="EJX20" s="60"/>
      <c r="EJY20" s="60"/>
      <c r="EJZ20" s="60"/>
      <c r="EKA20" s="60"/>
      <c r="EKB20" s="60"/>
      <c r="EKC20" s="60"/>
      <c r="EKD20" s="60"/>
      <c r="EKE20" s="60"/>
      <c r="EKF20" s="60"/>
      <c r="EKG20" s="60"/>
      <c r="EKH20" s="60"/>
      <c r="EKI20" s="60"/>
      <c r="EKJ20" s="60"/>
      <c r="EKK20" s="60"/>
      <c r="EKL20" s="60"/>
      <c r="EKM20" s="60"/>
      <c r="EKN20" s="60"/>
      <c r="EKO20" s="60"/>
      <c r="EKP20" s="60"/>
      <c r="EKQ20" s="60"/>
      <c r="EKR20" s="60"/>
      <c r="EKS20" s="60"/>
      <c r="EKT20" s="60"/>
      <c r="EKU20" s="60"/>
      <c r="EKV20" s="60"/>
      <c r="EKW20" s="60"/>
      <c r="EKX20" s="60"/>
      <c r="EKY20" s="60"/>
      <c r="EKZ20" s="60"/>
      <c r="ELA20" s="60"/>
      <c r="ELB20" s="60"/>
      <c r="ELC20" s="60"/>
      <c r="ELD20" s="60"/>
      <c r="ELE20" s="60"/>
      <c r="ELF20" s="60"/>
      <c r="ELG20" s="60"/>
      <c r="ELH20" s="60"/>
      <c r="ELI20" s="60"/>
      <c r="ELJ20" s="60"/>
      <c r="ELK20" s="60"/>
      <c r="ELL20" s="60"/>
      <c r="ELM20" s="60"/>
      <c r="ELN20" s="60"/>
      <c r="ELO20" s="60"/>
      <c r="ELP20" s="60"/>
      <c r="ELQ20" s="60"/>
      <c r="ELR20" s="60"/>
      <c r="ELS20" s="60"/>
      <c r="ELT20" s="60"/>
      <c r="ELU20" s="60"/>
      <c r="ELV20" s="60"/>
      <c r="ELW20" s="60"/>
      <c r="ELX20" s="60"/>
      <c r="ELY20" s="60"/>
      <c r="ELZ20" s="60"/>
      <c r="EMA20" s="60"/>
      <c r="EMB20" s="60"/>
      <c r="EMC20" s="60"/>
      <c r="EMD20" s="60"/>
      <c r="EME20" s="60"/>
      <c r="EMF20" s="60"/>
      <c r="EMG20" s="60"/>
      <c r="EMH20" s="60"/>
      <c r="EMI20" s="60"/>
      <c r="EMJ20" s="60"/>
      <c r="EMK20" s="60"/>
      <c r="EML20" s="60"/>
      <c r="EMM20" s="60"/>
      <c r="EMN20" s="60"/>
      <c r="EMO20" s="60"/>
      <c r="EMP20" s="60"/>
      <c r="EMQ20" s="60"/>
      <c r="EMR20" s="60"/>
      <c r="EMS20" s="60"/>
      <c r="EMT20" s="60"/>
      <c r="EMU20" s="60"/>
      <c r="EMV20" s="60"/>
      <c r="EMW20" s="60"/>
      <c r="EMX20" s="60"/>
      <c r="EMY20" s="60"/>
      <c r="EMZ20" s="60"/>
      <c r="ENA20" s="60"/>
      <c r="ENB20" s="60"/>
      <c r="ENC20" s="60"/>
      <c r="END20" s="60"/>
      <c r="ENE20" s="60"/>
      <c r="ENF20" s="60"/>
      <c r="ENG20" s="60"/>
      <c r="ENH20" s="60"/>
      <c r="ENI20" s="60"/>
      <c r="ENJ20" s="60"/>
      <c r="ENK20" s="60"/>
      <c r="ENL20" s="60"/>
      <c r="ENM20" s="60"/>
      <c r="ENN20" s="60"/>
      <c r="ENO20" s="60"/>
      <c r="ENP20" s="60"/>
      <c r="ENQ20" s="60"/>
      <c r="ENR20" s="60"/>
      <c r="ENS20" s="60"/>
      <c r="ENT20" s="60"/>
      <c r="ENU20" s="60"/>
      <c r="ENV20" s="60"/>
      <c r="ENW20" s="60"/>
      <c r="ENX20" s="60"/>
      <c r="ENY20" s="60"/>
      <c r="ENZ20" s="60"/>
      <c r="EOA20" s="60"/>
      <c r="EOB20" s="60"/>
      <c r="EOC20" s="60"/>
      <c r="EOD20" s="60"/>
      <c r="EOE20" s="60"/>
      <c r="EOF20" s="60"/>
      <c r="EOG20" s="60"/>
      <c r="EOH20" s="60"/>
      <c r="EOI20" s="60"/>
      <c r="EOJ20" s="60"/>
      <c r="EOK20" s="60"/>
      <c r="EOL20" s="60"/>
      <c r="EOM20" s="60"/>
      <c r="EON20" s="60"/>
      <c r="EOO20" s="60"/>
      <c r="EOP20" s="60"/>
      <c r="EOQ20" s="60"/>
      <c r="EOR20" s="60"/>
      <c r="EOS20" s="60"/>
      <c r="EOT20" s="60"/>
      <c r="EOU20" s="60"/>
      <c r="EOV20" s="60"/>
      <c r="EOW20" s="60"/>
      <c r="EOX20" s="60"/>
      <c r="EOY20" s="60"/>
      <c r="EOZ20" s="60"/>
      <c r="EPA20" s="60"/>
      <c r="EPB20" s="60"/>
      <c r="EPC20" s="60"/>
      <c r="EPD20" s="60"/>
      <c r="EPE20" s="60"/>
      <c r="EPF20" s="60"/>
      <c r="EPG20" s="60"/>
      <c r="EPH20" s="60"/>
      <c r="EPI20" s="60"/>
      <c r="EPJ20" s="60"/>
      <c r="EPK20" s="60"/>
      <c r="EPL20" s="60"/>
      <c r="EPM20" s="60"/>
      <c r="EPN20" s="60"/>
      <c r="EPO20" s="60"/>
      <c r="EPP20" s="60"/>
      <c r="EPQ20" s="60"/>
      <c r="EPR20" s="60"/>
      <c r="EPS20" s="60"/>
      <c r="EPT20" s="60"/>
      <c r="EPU20" s="60"/>
      <c r="EPV20" s="60"/>
      <c r="EPW20" s="60"/>
      <c r="EPX20" s="60"/>
      <c r="EPY20" s="60"/>
      <c r="EPZ20" s="60"/>
      <c r="EQA20" s="60"/>
      <c r="EQB20" s="60"/>
      <c r="EQC20" s="60"/>
      <c r="EQD20" s="60"/>
      <c r="EQE20" s="60"/>
      <c r="EQF20" s="60"/>
      <c r="EQG20" s="60"/>
      <c r="EQH20" s="60"/>
      <c r="EQI20" s="60"/>
      <c r="EQJ20" s="60"/>
      <c r="EQK20" s="60"/>
      <c r="EQL20" s="60"/>
      <c r="EQM20" s="60"/>
      <c r="EQN20" s="60"/>
      <c r="EQO20" s="60"/>
      <c r="EQP20" s="60"/>
      <c r="EQQ20" s="60"/>
      <c r="EQR20" s="60"/>
      <c r="EQS20" s="60"/>
      <c r="EQT20" s="60"/>
      <c r="EQU20" s="60"/>
      <c r="EQV20" s="60"/>
      <c r="EQW20" s="60"/>
      <c r="EQX20" s="60"/>
      <c r="EQY20" s="60"/>
      <c r="EQZ20" s="60"/>
      <c r="ERA20" s="60"/>
      <c r="ERB20" s="60"/>
      <c r="ERC20" s="60"/>
      <c r="ERD20" s="60"/>
      <c r="ERE20" s="60"/>
      <c r="ERF20" s="60"/>
      <c r="ERG20" s="60"/>
      <c r="ERH20" s="60"/>
      <c r="ERI20" s="60"/>
      <c r="ERJ20" s="60"/>
      <c r="ERK20" s="60"/>
      <c r="ERL20" s="60"/>
      <c r="ERM20" s="60"/>
      <c r="ERN20" s="60"/>
      <c r="ERO20" s="60"/>
      <c r="ERP20" s="60"/>
      <c r="ERQ20" s="60"/>
      <c r="ERR20" s="60"/>
      <c r="ERS20" s="60"/>
      <c r="ERT20" s="60"/>
      <c r="ERU20" s="60"/>
      <c r="ERV20" s="60"/>
      <c r="ERW20" s="60"/>
      <c r="ERX20" s="60"/>
      <c r="ERY20" s="60"/>
      <c r="ERZ20" s="60"/>
      <c r="ESA20" s="60"/>
      <c r="ESB20" s="60"/>
      <c r="ESC20" s="60"/>
      <c r="ESD20" s="60"/>
      <c r="ESE20" s="60"/>
      <c r="ESF20" s="60"/>
      <c r="ESG20" s="60"/>
      <c r="ESH20" s="60"/>
      <c r="ESI20" s="60"/>
      <c r="ESJ20" s="60"/>
      <c r="ESK20" s="60"/>
      <c r="ESL20" s="60"/>
      <c r="ESM20" s="60"/>
      <c r="ESN20" s="60"/>
      <c r="ESO20" s="60"/>
      <c r="ESP20" s="60"/>
      <c r="ESQ20" s="60"/>
      <c r="ESR20" s="60"/>
      <c r="ESS20" s="60"/>
      <c r="EST20" s="60"/>
      <c r="ESU20" s="60"/>
      <c r="ESV20" s="60"/>
      <c r="ESW20" s="60"/>
      <c r="ESX20" s="60"/>
      <c r="ESY20" s="60"/>
      <c r="ESZ20" s="60"/>
      <c r="ETA20" s="60"/>
      <c r="ETB20" s="60"/>
      <c r="ETC20" s="60"/>
      <c r="ETD20" s="60"/>
      <c r="ETE20" s="60"/>
      <c r="ETF20" s="60"/>
      <c r="ETG20" s="60"/>
      <c r="ETH20" s="60"/>
      <c r="ETI20" s="60"/>
      <c r="ETJ20" s="60"/>
      <c r="ETK20" s="60"/>
      <c r="ETL20" s="60"/>
      <c r="ETM20" s="60"/>
      <c r="ETN20" s="60"/>
      <c r="ETO20" s="60"/>
      <c r="ETP20" s="60"/>
      <c r="ETQ20" s="60"/>
      <c r="ETR20" s="60"/>
      <c r="ETS20" s="60"/>
      <c r="ETT20" s="60"/>
      <c r="ETU20" s="60"/>
      <c r="ETV20" s="60"/>
      <c r="ETW20" s="60"/>
      <c r="ETX20" s="60"/>
      <c r="ETY20" s="60"/>
      <c r="ETZ20" s="60"/>
      <c r="EUA20" s="60"/>
      <c r="EUB20" s="60"/>
      <c r="EUC20" s="60"/>
      <c r="EUD20" s="60"/>
      <c r="EUE20" s="60"/>
      <c r="EUF20" s="60"/>
      <c r="EUG20" s="60"/>
      <c r="EUH20" s="60"/>
      <c r="EUI20" s="60"/>
      <c r="EUJ20" s="60"/>
      <c r="EUK20" s="60"/>
      <c r="EUL20" s="60"/>
      <c r="EUM20" s="60"/>
      <c r="EUN20" s="60"/>
      <c r="EUO20" s="60"/>
      <c r="EUP20" s="60"/>
      <c r="EUQ20" s="60"/>
      <c r="EUR20" s="60"/>
      <c r="EUS20" s="60"/>
      <c r="EUT20" s="60"/>
      <c r="EUU20" s="60"/>
      <c r="EUV20" s="60"/>
      <c r="EUW20" s="60"/>
      <c r="EUX20" s="60"/>
      <c r="EUY20" s="60"/>
      <c r="EUZ20" s="60"/>
      <c r="EVA20" s="60"/>
      <c r="EVB20" s="60"/>
      <c r="EVC20" s="60"/>
      <c r="EVD20" s="60"/>
      <c r="EVE20" s="60"/>
      <c r="EVF20" s="60"/>
      <c r="EVG20" s="60"/>
      <c r="EVH20" s="60"/>
      <c r="EVI20" s="60"/>
      <c r="EVJ20" s="60"/>
      <c r="EVK20" s="60"/>
      <c r="EVL20" s="60"/>
      <c r="EVM20" s="60"/>
      <c r="EVN20" s="60"/>
      <c r="EVO20" s="60"/>
      <c r="EVP20" s="60"/>
      <c r="EVQ20" s="60"/>
      <c r="EVR20" s="60"/>
      <c r="EVS20" s="60"/>
      <c r="EVT20" s="60"/>
      <c r="EVU20" s="60"/>
      <c r="EVV20" s="60"/>
      <c r="EVW20" s="60"/>
      <c r="EVX20" s="60"/>
      <c r="EVY20" s="60"/>
      <c r="EVZ20" s="60"/>
      <c r="EWA20" s="60"/>
      <c r="EWB20" s="60"/>
      <c r="EWC20" s="60"/>
      <c r="EWD20" s="60"/>
      <c r="EWE20" s="60"/>
      <c r="EWF20" s="60"/>
      <c r="EWG20" s="60"/>
      <c r="EWH20" s="60"/>
      <c r="EWI20" s="60"/>
      <c r="EWJ20" s="60"/>
      <c r="EWK20" s="60"/>
      <c r="EWL20" s="60"/>
      <c r="EWM20" s="60"/>
      <c r="EWN20" s="60"/>
      <c r="EWO20" s="60"/>
      <c r="EWP20" s="60"/>
      <c r="EWQ20" s="60"/>
      <c r="EWR20" s="60"/>
      <c r="EWS20" s="60"/>
      <c r="EWT20" s="60"/>
      <c r="EWU20" s="60"/>
      <c r="EWV20" s="60"/>
      <c r="EWW20" s="60"/>
      <c r="EWX20" s="60"/>
      <c r="EWY20" s="60"/>
      <c r="EWZ20" s="60"/>
      <c r="EXA20" s="60"/>
      <c r="EXB20" s="60"/>
      <c r="EXC20" s="60"/>
      <c r="EXD20" s="60"/>
      <c r="EXE20" s="60"/>
      <c r="EXF20" s="60"/>
      <c r="EXG20" s="60"/>
      <c r="EXH20" s="60"/>
      <c r="EXI20" s="60"/>
      <c r="EXJ20" s="60"/>
      <c r="EXK20" s="60"/>
      <c r="EXL20" s="60"/>
      <c r="EXM20" s="60"/>
      <c r="EXN20" s="60"/>
      <c r="EXO20" s="60"/>
      <c r="EXP20" s="60"/>
      <c r="EXQ20" s="60"/>
      <c r="EXR20" s="60"/>
      <c r="EXS20" s="60"/>
      <c r="EXT20" s="60"/>
      <c r="EXU20" s="60"/>
      <c r="EXV20" s="60"/>
      <c r="EXW20" s="60"/>
      <c r="EXX20" s="60"/>
      <c r="EXY20" s="60"/>
      <c r="EXZ20" s="60"/>
      <c r="EYA20" s="60"/>
      <c r="EYB20" s="60"/>
      <c r="EYC20" s="60"/>
      <c r="EYD20" s="60"/>
      <c r="EYE20" s="60"/>
      <c r="EYF20" s="60"/>
      <c r="EYG20" s="60"/>
      <c r="EYH20" s="60"/>
      <c r="EYI20" s="60"/>
      <c r="EYJ20" s="60"/>
      <c r="EYK20" s="60"/>
      <c r="EYL20" s="60"/>
      <c r="EYM20" s="60"/>
      <c r="EYN20" s="60"/>
      <c r="EYO20" s="60"/>
      <c r="EYP20" s="60"/>
      <c r="EYQ20" s="60"/>
      <c r="EYR20" s="60"/>
      <c r="EYS20" s="60"/>
      <c r="EYT20" s="60"/>
      <c r="EYU20" s="60"/>
      <c r="EYV20" s="60"/>
      <c r="EYW20" s="60"/>
      <c r="EYX20" s="60"/>
      <c r="EYY20" s="60"/>
      <c r="EYZ20" s="60"/>
      <c r="EZA20" s="60"/>
      <c r="EZB20" s="60"/>
      <c r="EZC20" s="60"/>
      <c r="EZD20" s="60"/>
      <c r="EZE20" s="60"/>
      <c r="EZF20" s="60"/>
      <c r="EZG20" s="60"/>
      <c r="EZH20" s="60"/>
      <c r="EZI20" s="60"/>
      <c r="EZJ20" s="60"/>
      <c r="EZK20" s="60"/>
      <c r="EZL20" s="60"/>
      <c r="EZM20" s="60"/>
      <c r="EZN20" s="60"/>
      <c r="EZO20" s="60"/>
      <c r="EZP20" s="60"/>
      <c r="EZQ20" s="60"/>
      <c r="EZR20" s="60"/>
      <c r="EZS20" s="60"/>
      <c r="EZT20" s="60"/>
      <c r="EZU20" s="60"/>
      <c r="EZV20" s="60"/>
      <c r="EZW20" s="60"/>
      <c r="EZX20" s="60"/>
      <c r="EZY20" s="60"/>
      <c r="EZZ20" s="60"/>
      <c r="FAA20" s="60"/>
      <c r="FAB20" s="60"/>
      <c r="FAC20" s="60"/>
      <c r="FAD20" s="60"/>
      <c r="FAE20" s="60"/>
      <c r="FAF20" s="60"/>
      <c r="FAG20" s="60"/>
      <c r="FAH20" s="60"/>
      <c r="FAI20" s="60"/>
      <c r="FAJ20" s="60"/>
      <c r="FAK20" s="60"/>
      <c r="FAL20" s="60"/>
      <c r="FAM20" s="60"/>
      <c r="FAN20" s="60"/>
      <c r="FAO20" s="60"/>
      <c r="FAP20" s="60"/>
      <c r="FAQ20" s="60"/>
      <c r="FAR20" s="60"/>
      <c r="FAS20" s="60"/>
      <c r="FAT20" s="60"/>
      <c r="FAU20" s="60"/>
      <c r="FAV20" s="60"/>
      <c r="FAW20" s="60"/>
      <c r="FAX20" s="60"/>
      <c r="FAY20" s="60"/>
      <c r="FAZ20" s="60"/>
      <c r="FBA20" s="60"/>
      <c r="FBB20" s="60"/>
      <c r="FBC20" s="60"/>
      <c r="FBD20" s="60"/>
      <c r="FBE20" s="60"/>
      <c r="FBF20" s="60"/>
      <c r="FBG20" s="60"/>
      <c r="FBH20" s="60"/>
      <c r="FBI20" s="60"/>
      <c r="FBJ20" s="60"/>
      <c r="FBK20" s="60"/>
      <c r="FBL20" s="60"/>
      <c r="FBM20" s="60"/>
      <c r="FBN20" s="60"/>
      <c r="FBO20" s="60"/>
      <c r="FBP20" s="60"/>
      <c r="FBQ20" s="60"/>
      <c r="FBR20" s="60"/>
      <c r="FBS20" s="60"/>
      <c r="FBT20" s="60"/>
      <c r="FBU20" s="60"/>
      <c r="FBV20" s="60"/>
      <c r="FBW20" s="60"/>
      <c r="FBX20" s="60"/>
      <c r="FBY20" s="60"/>
      <c r="FBZ20" s="60"/>
      <c r="FCA20" s="60"/>
      <c r="FCB20" s="60"/>
      <c r="FCC20" s="60"/>
      <c r="FCD20" s="60"/>
      <c r="FCE20" s="60"/>
      <c r="FCF20" s="60"/>
      <c r="FCG20" s="60"/>
      <c r="FCH20" s="60"/>
      <c r="FCI20" s="60"/>
      <c r="FCJ20" s="60"/>
      <c r="FCK20" s="60"/>
      <c r="FCL20" s="60"/>
      <c r="FCM20" s="60"/>
      <c r="FCN20" s="60"/>
      <c r="FCO20" s="60"/>
      <c r="FCP20" s="60"/>
      <c r="FCQ20" s="60"/>
      <c r="FCR20" s="60"/>
      <c r="FCS20" s="60"/>
      <c r="FCT20" s="60"/>
      <c r="FCU20" s="60"/>
      <c r="FCV20" s="60"/>
      <c r="FCW20" s="60"/>
      <c r="FCX20" s="60"/>
      <c r="FCY20" s="60"/>
      <c r="FCZ20" s="60"/>
      <c r="FDA20" s="60"/>
      <c r="FDB20" s="60"/>
      <c r="FDC20" s="60"/>
      <c r="FDD20" s="60"/>
      <c r="FDE20" s="60"/>
      <c r="FDF20" s="60"/>
      <c r="FDG20" s="60"/>
      <c r="FDH20" s="60"/>
      <c r="FDI20" s="60"/>
      <c r="FDJ20" s="60"/>
      <c r="FDK20" s="60"/>
      <c r="FDL20" s="60"/>
      <c r="FDM20" s="60"/>
      <c r="FDN20" s="60"/>
      <c r="FDO20" s="60"/>
      <c r="FDP20" s="60"/>
      <c r="FDQ20" s="60"/>
      <c r="FDR20" s="60"/>
      <c r="FDS20" s="60"/>
      <c r="FDT20" s="60"/>
      <c r="FDU20" s="60"/>
      <c r="FDV20" s="60"/>
      <c r="FDW20" s="60"/>
      <c r="FDX20" s="60"/>
      <c r="FDY20" s="60"/>
      <c r="FDZ20" s="60"/>
      <c r="FEA20" s="60"/>
      <c r="FEB20" s="60"/>
      <c r="FEC20" s="60"/>
      <c r="FED20" s="60"/>
      <c r="FEE20" s="60"/>
      <c r="FEF20" s="60"/>
      <c r="FEG20" s="60"/>
      <c r="FEH20" s="60"/>
      <c r="FEI20" s="60"/>
      <c r="FEJ20" s="60"/>
      <c r="FEK20" s="60"/>
      <c r="FEL20" s="60"/>
      <c r="FEM20" s="60"/>
      <c r="FEN20" s="60"/>
      <c r="FEO20" s="60"/>
      <c r="FEP20" s="60"/>
      <c r="FEQ20" s="60"/>
      <c r="FER20" s="60"/>
      <c r="FES20" s="60"/>
      <c r="FET20" s="60"/>
      <c r="FEU20" s="60"/>
      <c r="FEV20" s="60"/>
      <c r="FEW20" s="60"/>
      <c r="FEX20" s="60"/>
      <c r="FEY20" s="60"/>
      <c r="FEZ20" s="60"/>
      <c r="FFA20" s="60"/>
      <c r="FFB20" s="60"/>
      <c r="FFC20" s="60"/>
      <c r="FFD20" s="60"/>
      <c r="FFE20" s="60"/>
      <c r="FFF20" s="60"/>
      <c r="FFG20" s="60"/>
      <c r="FFH20" s="60"/>
      <c r="FFI20" s="60"/>
      <c r="FFJ20" s="60"/>
      <c r="FFK20" s="60"/>
      <c r="FFL20" s="60"/>
      <c r="FFM20" s="60"/>
      <c r="FFN20" s="60"/>
      <c r="FFO20" s="60"/>
      <c r="FFP20" s="60"/>
      <c r="FFQ20" s="60"/>
      <c r="FFR20" s="60"/>
      <c r="FFS20" s="60"/>
      <c r="FFT20" s="60"/>
      <c r="FFU20" s="60"/>
      <c r="FFV20" s="60"/>
      <c r="FFW20" s="60"/>
      <c r="FFX20" s="60"/>
      <c r="FFY20" s="60"/>
      <c r="FFZ20" s="60"/>
      <c r="FGA20" s="60"/>
      <c r="FGB20" s="60"/>
      <c r="FGC20" s="60"/>
      <c r="FGD20" s="60"/>
      <c r="FGE20" s="60"/>
      <c r="FGF20" s="60"/>
      <c r="FGG20" s="60"/>
      <c r="FGH20" s="60"/>
      <c r="FGI20" s="60"/>
      <c r="FGJ20" s="60"/>
      <c r="FGK20" s="60"/>
      <c r="FGL20" s="60"/>
      <c r="FGM20" s="60"/>
      <c r="FGN20" s="60"/>
      <c r="FGO20" s="60"/>
      <c r="FGP20" s="60"/>
      <c r="FGQ20" s="60"/>
      <c r="FGR20" s="60"/>
      <c r="FGS20" s="60"/>
      <c r="FGT20" s="60"/>
      <c r="FGU20" s="60"/>
      <c r="FGV20" s="60"/>
      <c r="FGW20" s="60"/>
      <c r="FGX20" s="60"/>
      <c r="FGY20" s="60"/>
      <c r="FGZ20" s="60"/>
      <c r="FHA20" s="60"/>
      <c r="FHB20" s="60"/>
      <c r="FHC20" s="60"/>
      <c r="FHD20" s="60"/>
      <c r="FHE20" s="60"/>
      <c r="FHF20" s="60"/>
      <c r="FHG20" s="60"/>
      <c r="FHH20" s="60"/>
      <c r="FHI20" s="60"/>
      <c r="FHJ20" s="60"/>
      <c r="FHK20" s="60"/>
      <c r="FHL20" s="60"/>
      <c r="FHM20" s="60"/>
      <c r="FHN20" s="60"/>
      <c r="FHO20" s="60"/>
      <c r="FHP20" s="60"/>
      <c r="FHQ20" s="60"/>
      <c r="FHR20" s="60"/>
      <c r="FHS20" s="60"/>
      <c r="FHT20" s="60"/>
      <c r="FHU20" s="60"/>
      <c r="FHV20" s="60"/>
      <c r="FHW20" s="60"/>
      <c r="FHX20" s="60"/>
      <c r="FHY20" s="60"/>
      <c r="FHZ20" s="60"/>
      <c r="FIA20" s="60"/>
      <c r="FIB20" s="60"/>
      <c r="FIC20" s="60"/>
      <c r="FID20" s="60"/>
      <c r="FIE20" s="60"/>
      <c r="FIF20" s="60"/>
      <c r="FIG20" s="60"/>
      <c r="FIH20" s="60"/>
      <c r="FII20" s="60"/>
      <c r="FIJ20" s="60"/>
      <c r="FIK20" s="60"/>
      <c r="FIL20" s="60"/>
      <c r="FIM20" s="60"/>
      <c r="FIN20" s="60"/>
      <c r="FIO20" s="60"/>
      <c r="FIP20" s="60"/>
      <c r="FIQ20" s="60"/>
      <c r="FIR20" s="60"/>
      <c r="FIS20" s="60"/>
      <c r="FIT20" s="60"/>
      <c r="FIU20" s="60"/>
      <c r="FIV20" s="60"/>
      <c r="FIW20" s="60"/>
      <c r="FIX20" s="60"/>
      <c r="FIY20" s="60"/>
      <c r="FIZ20" s="60"/>
      <c r="FJA20" s="60"/>
      <c r="FJB20" s="60"/>
      <c r="FJC20" s="60"/>
      <c r="FJD20" s="60"/>
      <c r="FJE20" s="60"/>
      <c r="FJF20" s="60"/>
      <c r="FJG20" s="60"/>
      <c r="FJH20" s="60"/>
      <c r="FJI20" s="60"/>
      <c r="FJJ20" s="60"/>
      <c r="FJK20" s="60"/>
      <c r="FJL20" s="60"/>
      <c r="FJM20" s="60"/>
      <c r="FJN20" s="60"/>
      <c r="FJO20" s="60"/>
      <c r="FJP20" s="60"/>
      <c r="FJQ20" s="60"/>
      <c r="FJR20" s="60"/>
      <c r="FJS20" s="60"/>
      <c r="FJT20" s="60"/>
      <c r="FJU20" s="60"/>
      <c r="FJV20" s="60"/>
      <c r="FJW20" s="60"/>
      <c r="FJX20" s="60"/>
      <c r="FJY20" s="60"/>
      <c r="FJZ20" s="60"/>
      <c r="FKA20" s="60"/>
      <c r="FKB20" s="60"/>
      <c r="FKC20" s="60"/>
      <c r="FKD20" s="60"/>
      <c r="FKE20" s="60"/>
      <c r="FKF20" s="60"/>
      <c r="FKG20" s="60"/>
      <c r="FKH20" s="60"/>
      <c r="FKI20" s="60"/>
      <c r="FKJ20" s="60"/>
      <c r="FKK20" s="60"/>
      <c r="FKL20" s="60"/>
      <c r="FKM20" s="60"/>
      <c r="FKN20" s="60"/>
      <c r="FKO20" s="60"/>
      <c r="FKP20" s="60"/>
      <c r="FKQ20" s="60"/>
      <c r="FKR20" s="60"/>
      <c r="FKS20" s="60"/>
      <c r="FKT20" s="60"/>
      <c r="FKU20" s="60"/>
      <c r="FKV20" s="60"/>
      <c r="FKW20" s="60"/>
      <c r="FKX20" s="60"/>
      <c r="FKY20" s="60"/>
      <c r="FKZ20" s="60"/>
      <c r="FLA20" s="60"/>
      <c r="FLB20" s="60"/>
      <c r="FLC20" s="60"/>
      <c r="FLD20" s="60"/>
      <c r="FLE20" s="60"/>
      <c r="FLF20" s="60"/>
      <c r="FLG20" s="60"/>
      <c r="FLH20" s="60"/>
      <c r="FLI20" s="60"/>
      <c r="FLJ20" s="60"/>
      <c r="FLK20" s="60"/>
      <c r="FLL20" s="60"/>
      <c r="FLM20" s="60"/>
      <c r="FLN20" s="60"/>
      <c r="FLO20" s="60"/>
      <c r="FLP20" s="60"/>
      <c r="FLQ20" s="60"/>
      <c r="FLR20" s="60"/>
      <c r="FLS20" s="60"/>
      <c r="FLT20" s="60"/>
      <c r="FLU20" s="60"/>
      <c r="FLV20" s="60"/>
      <c r="FLW20" s="60"/>
      <c r="FLX20" s="60"/>
      <c r="FLY20" s="60"/>
      <c r="FLZ20" s="60"/>
      <c r="FMA20" s="60"/>
      <c r="FMB20" s="60"/>
      <c r="FMC20" s="60"/>
      <c r="FMD20" s="60"/>
      <c r="FME20" s="60"/>
      <c r="FMF20" s="60"/>
      <c r="FMG20" s="60"/>
      <c r="FMH20" s="60"/>
      <c r="FMI20" s="60"/>
      <c r="FMJ20" s="60"/>
      <c r="FMK20" s="60"/>
      <c r="FML20" s="60"/>
      <c r="FMM20" s="60"/>
      <c r="FMN20" s="60"/>
      <c r="FMO20" s="60"/>
      <c r="FMP20" s="60"/>
      <c r="FMQ20" s="60"/>
      <c r="FMR20" s="60"/>
      <c r="FMS20" s="60"/>
      <c r="FMT20" s="60"/>
      <c r="FMU20" s="60"/>
      <c r="FMV20" s="60"/>
      <c r="FMW20" s="60"/>
      <c r="FMX20" s="60"/>
      <c r="FMY20" s="60"/>
      <c r="FMZ20" s="60"/>
      <c r="FNA20" s="60"/>
      <c r="FNB20" s="60"/>
      <c r="FNC20" s="60"/>
      <c r="FND20" s="60"/>
      <c r="FNE20" s="60"/>
      <c r="FNF20" s="60"/>
      <c r="FNG20" s="60"/>
      <c r="FNH20" s="60"/>
      <c r="FNI20" s="60"/>
      <c r="FNJ20" s="60"/>
      <c r="FNK20" s="60"/>
      <c r="FNL20" s="60"/>
      <c r="FNM20" s="60"/>
      <c r="FNN20" s="60"/>
      <c r="FNO20" s="60"/>
      <c r="FNP20" s="60"/>
      <c r="FNQ20" s="60"/>
      <c r="FNR20" s="60"/>
      <c r="FNS20" s="60"/>
      <c r="FNT20" s="60"/>
      <c r="FNU20" s="60"/>
      <c r="FNV20" s="60"/>
      <c r="FNW20" s="60"/>
      <c r="FNX20" s="60"/>
      <c r="FNY20" s="60"/>
      <c r="FNZ20" s="60"/>
      <c r="FOA20" s="60"/>
      <c r="FOB20" s="60"/>
      <c r="FOC20" s="60"/>
      <c r="FOD20" s="60"/>
      <c r="FOE20" s="60"/>
      <c r="FOF20" s="60"/>
      <c r="FOG20" s="60"/>
      <c r="FOH20" s="60"/>
      <c r="FOI20" s="60"/>
      <c r="FOJ20" s="60"/>
      <c r="FOK20" s="60"/>
      <c r="FOL20" s="60"/>
      <c r="FOM20" s="60"/>
      <c r="FON20" s="60"/>
      <c r="FOO20" s="60"/>
      <c r="FOP20" s="60"/>
      <c r="FOQ20" s="60"/>
      <c r="FOR20" s="60"/>
      <c r="FOS20" s="60"/>
      <c r="FOT20" s="60"/>
      <c r="FOU20" s="60"/>
      <c r="FOV20" s="60"/>
      <c r="FOW20" s="60"/>
      <c r="FOX20" s="60"/>
      <c r="FOY20" s="60"/>
      <c r="FOZ20" s="60"/>
      <c r="FPA20" s="60"/>
      <c r="FPB20" s="60"/>
      <c r="FPC20" s="60"/>
      <c r="FPD20" s="60"/>
      <c r="FPE20" s="60"/>
      <c r="FPF20" s="60"/>
      <c r="FPG20" s="60"/>
      <c r="FPH20" s="60"/>
      <c r="FPI20" s="60"/>
      <c r="FPJ20" s="60"/>
      <c r="FPK20" s="60"/>
      <c r="FPL20" s="60"/>
      <c r="FPM20" s="60"/>
      <c r="FPN20" s="60"/>
      <c r="FPO20" s="60"/>
      <c r="FPP20" s="60"/>
      <c r="FPQ20" s="60"/>
      <c r="FPR20" s="60"/>
      <c r="FPS20" s="60"/>
      <c r="FPT20" s="60"/>
      <c r="FPU20" s="60"/>
      <c r="FPV20" s="60"/>
      <c r="FPW20" s="60"/>
      <c r="FPX20" s="60"/>
      <c r="FPY20" s="60"/>
      <c r="FPZ20" s="60"/>
      <c r="FQA20" s="60"/>
      <c r="FQB20" s="60"/>
      <c r="FQC20" s="60"/>
      <c r="FQD20" s="60"/>
      <c r="FQE20" s="60"/>
      <c r="FQF20" s="60"/>
      <c r="FQG20" s="60"/>
      <c r="FQH20" s="60"/>
      <c r="FQI20" s="60"/>
      <c r="FQJ20" s="60"/>
      <c r="FQK20" s="60"/>
      <c r="FQL20" s="60"/>
      <c r="FQM20" s="60"/>
      <c r="FQN20" s="60"/>
      <c r="FQO20" s="60"/>
      <c r="FQP20" s="60"/>
      <c r="FQQ20" s="60"/>
      <c r="FQR20" s="60"/>
      <c r="FQS20" s="60"/>
      <c r="FQT20" s="60"/>
      <c r="FQU20" s="60"/>
      <c r="FQV20" s="60"/>
      <c r="FQW20" s="60"/>
      <c r="FQX20" s="60"/>
      <c r="FQY20" s="60"/>
      <c r="FQZ20" s="60"/>
      <c r="FRA20" s="60"/>
      <c r="FRB20" s="60"/>
      <c r="FRC20" s="60"/>
      <c r="FRD20" s="60"/>
      <c r="FRE20" s="60"/>
      <c r="FRF20" s="60"/>
      <c r="FRG20" s="60"/>
      <c r="FRH20" s="60"/>
      <c r="FRI20" s="60"/>
      <c r="FRJ20" s="60"/>
      <c r="FRK20" s="60"/>
      <c r="FRL20" s="60"/>
      <c r="FRM20" s="60"/>
      <c r="FRN20" s="60"/>
      <c r="FRO20" s="60"/>
      <c r="FRP20" s="60"/>
      <c r="FRQ20" s="60"/>
      <c r="FRR20" s="60"/>
      <c r="FRS20" s="60"/>
      <c r="FRT20" s="60"/>
      <c r="FRU20" s="60"/>
      <c r="FRV20" s="60"/>
      <c r="FRW20" s="60"/>
      <c r="FRX20" s="60"/>
      <c r="FRY20" s="60"/>
      <c r="FRZ20" s="60"/>
      <c r="FSA20" s="60"/>
      <c r="FSB20" s="60"/>
      <c r="FSC20" s="60"/>
      <c r="FSD20" s="60"/>
      <c r="FSE20" s="60"/>
      <c r="FSF20" s="60"/>
      <c r="FSG20" s="60"/>
      <c r="FSH20" s="60"/>
      <c r="FSI20" s="60"/>
      <c r="FSJ20" s="60"/>
      <c r="FSK20" s="60"/>
      <c r="FSL20" s="60"/>
      <c r="FSM20" s="60"/>
      <c r="FSN20" s="60"/>
      <c r="FSO20" s="60"/>
      <c r="FSP20" s="60"/>
      <c r="FSQ20" s="60"/>
      <c r="FSR20" s="60"/>
      <c r="FSS20" s="60"/>
      <c r="FST20" s="60"/>
      <c r="FSU20" s="60"/>
      <c r="FSV20" s="60"/>
      <c r="FSW20" s="60"/>
      <c r="FSX20" s="60"/>
      <c r="FSY20" s="60"/>
      <c r="FSZ20" s="60"/>
      <c r="FTA20" s="60"/>
      <c r="FTB20" s="60"/>
      <c r="FTC20" s="60"/>
      <c r="FTD20" s="60"/>
      <c r="FTE20" s="60"/>
      <c r="FTF20" s="60"/>
      <c r="FTG20" s="60"/>
      <c r="FTH20" s="60"/>
      <c r="FTI20" s="60"/>
      <c r="FTJ20" s="60"/>
      <c r="FTK20" s="60"/>
      <c r="FTL20" s="60"/>
      <c r="FTM20" s="60"/>
      <c r="FTN20" s="60"/>
      <c r="FTO20" s="60"/>
      <c r="FTP20" s="60"/>
      <c r="FTQ20" s="60"/>
      <c r="FTR20" s="60"/>
      <c r="FTS20" s="60"/>
      <c r="FTT20" s="60"/>
      <c r="FTU20" s="60"/>
      <c r="FTV20" s="60"/>
      <c r="FTW20" s="60"/>
      <c r="FTX20" s="60"/>
      <c r="FTY20" s="60"/>
      <c r="FTZ20" s="60"/>
      <c r="FUA20" s="60"/>
      <c r="FUB20" s="60"/>
      <c r="FUC20" s="60"/>
      <c r="FUD20" s="60"/>
      <c r="FUE20" s="60"/>
      <c r="FUF20" s="60"/>
      <c r="FUG20" s="60"/>
      <c r="FUH20" s="60"/>
      <c r="FUI20" s="60"/>
      <c r="FUJ20" s="60"/>
      <c r="FUK20" s="60"/>
      <c r="FUL20" s="60"/>
      <c r="FUM20" s="60"/>
      <c r="FUN20" s="60"/>
      <c r="FUO20" s="60"/>
      <c r="FUP20" s="60"/>
      <c r="FUQ20" s="60"/>
      <c r="FUR20" s="60"/>
      <c r="FUS20" s="60"/>
      <c r="FUT20" s="60"/>
      <c r="FUU20" s="60"/>
      <c r="FUV20" s="60"/>
      <c r="FUW20" s="60"/>
      <c r="FUX20" s="60"/>
      <c r="FUY20" s="60"/>
      <c r="FUZ20" s="60"/>
      <c r="FVA20" s="60"/>
      <c r="FVB20" s="60"/>
      <c r="FVC20" s="60"/>
      <c r="FVD20" s="60"/>
      <c r="FVE20" s="60"/>
      <c r="FVF20" s="60"/>
      <c r="FVG20" s="60"/>
      <c r="FVH20" s="60"/>
      <c r="FVI20" s="60"/>
      <c r="FVJ20" s="60"/>
      <c r="FVK20" s="60"/>
      <c r="FVL20" s="60"/>
      <c r="FVM20" s="60"/>
      <c r="FVN20" s="60"/>
      <c r="FVO20" s="60"/>
      <c r="FVP20" s="60"/>
      <c r="FVQ20" s="60"/>
      <c r="FVR20" s="60"/>
      <c r="FVS20" s="60"/>
      <c r="FVT20" s="60"/>
      <c r="FVU20" s="60"/>
      <c r="FVV20" s="60"/>
      <c r="FVW20" s="60"/>
      <c r="FVX20" s="60"/>
      <c r="FVY20" s="60"/>
      <c r="FVZ20" s="60"/>
      <c r="FWA20" s="60"/>
      <c r="FWB20" s="60"/>
      <c r="FWC20" s="60"/>
      <c r="FWD20" s="60"/>
      <c r="FWE20" s="60"/>
      <c r="FWF20" s="60"/>
      <c r="FWG20" s="60"/>
      <c r="FWH20" s="60"/>
      <c r="FWI20" s="60"/>
      <c r="FWJ20" s="60"/>
      <c r="FWK20" s="60"/>
      <c r="FWL20" s="60"/>
      <c r="FWM20" s="60"/>
      <c r="FWN20" s="60"/>
      <c r="FWO20" s="60"/>
      <c r="FWP20" s="60"/>
      <c r="FWQ20" s="60"/>
      <c r="FWR20" s="60"/>
      <c r="FWS20" s="60"/>
      <c r="FWT20" s="60"/>
      <c r="FWU20" s="60"/>
      <c r="FWV20" s="60"/>
      <c r="FWW20" s="60"/>
      <c r="FWX20" s="60"/>
      <c r="FWY20" s="60"/>
      <c r="FWZ20" s="60"/>
      <c r="FXA20" s="60"/>
      <c r="FXB20" s="60"/>
      <c r="FXC20" s="60"/>
      <c r="FXD20" s="60"/>
      <c r="FXE20" s="60"/>
      <c r="FXF20" s="60"/>
      <c r="FXG20" s="60"/>
      <c r="FXH20" s="60"/>
      <c r="FXI20" s="60"/>
      <c r="FXJ20" s="60"/>
      <c r="FXK20" s="60"/>
      <c r="FXL20" s="60"/>
      <c r="FXM20" s="60"/>
      <c r="FXN20" s="60"/>
      <c r="FXO20" s="60"/>
      <c r="FXP20" s="60"/>
      <c r="FXQ20" s="60"/>
      <c r="FXR20" s="60"/>
      <c r="FXS20" s="60"/>
      <c r="FXT20" s="60"/>
      <c r="FXU20" s="60"/>
      <c r="FXV20" s="60"/>
      <c r="FXW20" s="60"/>
      <c r="FXX20" s="60"/>
      <c r="FXY20" s="60"/>
      <c r="FXZ20" s="60"/>
      <c r="FYA20" s="60"/>
      <c r="FYB20" s="60"/>
      <c r="FYC20" s="60"/>
      <c r="FYD20" s="60"/>
      <c r="FYE20" s="60"/>
      <c r="FYF20" s="60"/>
      <c r="FYG20" s="60"/>
      <c r="FYH20" s="60"/>
      <c r="FYI20" s="60"/>
      <c r="FYJ20" s="60"/>
      <c r="FYK20" s="60"/>
      <c r="FYL20" s="60"/>
      <c r="FYM20" s="60"/>
      <c r="FYN20" s="60"/>
      <c r="FYO20" s="60"/>
      <c r="FYP20" s="60"/>
      <c r="FYQ20" s="60"/>
      <c r="FYR20" s="60"/>
      <c r="FYS20" s="60"/>
      <c r="FYT20" s="60"/>
      <c r="FYU20" s="60"/>
      <c r="FYV20" s="60"/>
      <c r="FYW20" s="60"/>
      <c r="FYX20" s="60"/>
      <c r="FYY20" s="60"/>
      <c r="FYZ20" s="60"/>
      <c r="FZA20" s="60"/>
      <c r="FZB20" s="60"/>
      <c r="FZC20" s="60"/>
      <c r="FZD20" s="60"/>
      <c r="FZE20" s="60"/>
      <c r="FZF20" s="60"/>
      <c r="FZG20" s="60"/>
      <c r="FZH20" s="60"/>
      <c r="FZI20" s="60"/>
      <c r="FZJ20" s="60"/>
      <c r="FZK20" s="60"/>
      <c r="FZL20" s="60"/>
      <c r="FZM20" s="60"/>
      <c r="FZN20" s="60"/>
      <c r="FZO20" s="60"/>
      <c r="FZP20" s="60"/>
      <c r="FZQ20" s="60"/>
      <c r="FZR20" s="60"/>
      <c r="FZS20" s="60"/>
      <c r="FZT20" s="60"/>
      <c r="FZU20" s="60"/>
      <c r="FZV20" s="60"/>
      <c r="FZW20" s="60"/>
      <c r="FZX20" s="60"/>
      <c r="FZY20" s="60"/>
      <c r="FZZ20" s="60"/>
      <c r="GAA20" s="60"/>
      <c r="GAB20" s="60"/>
      <c r="GAC20" s="60"/>
      <c r="GAD20" s="60"/>
      <c r="GAE20" s="60"/>
      <c r="GAF20" s="60"/>
      <c r="GAG20" s="60"/>
      <c r="GAH20" s="60"/>
      <c r="GAI20" s="60"/>
      <c r="GAJ20" s="60"/>
      <c r="GAK20" s="60"/>
      <c r="GAL20" s="60"/>
      <c r="GAM20" s="60"/>
      <c r="GAN20" s="60"/>
      <c r="GAO20" s="60"/>
      <c r="GAP20" s="60"/>
      <c r="GAQ20" s="60"/>
      <c r="GAR20" s="60"/>
      <c r="GAS20" s="60"/>
      <c r="GAT20" s="60"/>
      <c r="GAU20" s="60"/>
      <c r="GAV20" s="60"/>
      <c r="GAW20" s="60"/>
      <c r="GAX20" s="60"/>
      <c r="GAY20" s="60"/>
      <c r="GAZ20" s="60"/>
      <c r="GBA20" s="60"/>
      <c r="GBB20" s="60"/>
      <c r="GBC20" s="60"/>
      <c r="GBD20" s="60"/>
      <c r="GBE20" s="60"/>
      <c r="GBF20" s="60"/>
      <c r="GBG20" s="60"/>
      <c r="GBH20" s="60"/>
      <c r="GBI20" s="60"/>
      <c r="GBJ20" s="60"/>
      <c r="GBK20" s="60"/>
      <c r="GBL20" s="60"/>
      <c r="GBM20" s="60"/>
      <c r="GBN20" s="60"/>
      <c r="GBO20" s="60"/>
      <c r="GBP20" s="60"/>
      <c r="GBQ20" s="60"/>
      <c r="GBR20" s="60"/>
      <c r="GBS20" s="60"/>
      <c r="GBT20" s="60"/>
      <c r="GBU20" s="60"/>
      <c r="GBV20" s="60"/>
      <c r="GBW20" s="60"/>
      <c r="GBX20" s="60"/>
      <c r="GBY20" s="60"/>
      <c r="GBZ20" s="60"/>
      <c r="GCA20" s="60"/>
      <c r="GCB20" s="60"/>
      <c r="GCC20" s="60"/>
      <c r="GCD20" s="60"/>
      <c r="GCE20" s="60"/>
      <c r="GCF20" s="60"/>
      <c r="GCG20" s="60"/>
      <c r="GCH20" s="60"/>
      <c r="GCI20" s="60"/>
      <c r="GCJ20" s="60"/>
      <c r="GCK20" s="60"/>
      <c r="GCL20" s="60"/>
      <c r="GCM20" s="60"/>
      <c r="GCN20" s="60"/>
      <c r="GCO20" s="60"/>
      <c r="GCP20" s="60"/>
      <c r="GCQ20" s="60"/>
      <c r="GCR20" s="60"/>
      <c r="GCS20" s="60"/>
      <c r="GCT20" s="60"/>
      <c r="GCU20" s="60"/>
      <c r="GCV20" s="60"/>
      <c r="GCW20" s="60"/>
      <c r="GCX20" s="60"/>
      <c r="GCY20" s="60"/>
      <c r="GCZ20" s="60"/>
      <c r="GDA20" s="60"/>
      <c r="GDB20" s="60"/>
      <c r="GDC20" s="60"/>
      <c r="GDD20" s="60"/>
      <c r="GDE20" s="60"/>
      <c r="GDF20" s="60"/>
      <c r="GDG20" s="60"/>
      <c r="GDH20" s="60"/>
      <c r="GDI20" s="60"/>
      <c r="GDJ20" s="60"/>
      <c r="GDK20" s="60"/>
      <c r="GDL20" s="60"/>
      <c r="GDM20" s="60"/>
      <c r="GDN20" s="60"/>
      <c r="GDO20" s="60"/>
      <c r="GDP20" s="60"/>
      <c r="GDQ20" s="60"/>
      <c r="GDR20" s="60"/>
      <c r="GDS20" s="60"/>
      <c r="GDT20" s="60"/>
      <c r="GDU20" s="60"/>
      <c r="GDV20" s="60"/>
      <c r="GDW20" s="60"/>
      <c r="GDX20" s="60"/>
      <c r="GDY20" s="60"/>
      <c r="GDZ20" s="60"/>
      <c r="GEA20" s="60"/>
      <c r="GEB20" s="60"/>
      <c r="GEC20" s="60"/>
      <c r="GED20" s="60"/>
      <c r="GEE20" s="60"/>
      <c r="GEF20" s="60"/>
      <c r="GEG20" s="60"/>
      <c r="GEH20" s="60"/>
      <c r="GEI20" s="60"/>
      <c r="GEJ20" s="60"/>
      <c r="GEK20" s="60"/>
      <c r="GEL20" s="60"/>
      <c r="GEM20" s="60"/>
      <c r="GEN20" s="60"/>
      <c r="GEO20" s="60"/>
      <c r="GEP20" s="60"/>
      <c r="GEQ20" s="60"/>
      <c r="GER20" s="60"/>
      <c r="GES20" s="60"/>
      <c r="GET20" s="60"/>
      <c r="GEU20" s="60"/>
      <c r="GEV20" s="60"/>
      <c r="GEW20" s="60"/>
      <c r="GEX20" s="60"/>
      <c r="GEY20" s="60"/>
      <c r="GEZ20" s="60"/>
      <c r="GFA20" s="60"/>
      <c r="GFB20" s="60"/>
      <c r="GFC20" s="60"/>
      <c r="GFD20" s="60"/>
      <c r="GFE20" s="60"/>
      <c r="GFF20" s="60"/>
      <c r="GFG20" s="60"/>
      <c r="GFH20" s="60"/>
      <c r="GFI20" s="60"/>
      <c r="GFJ20" s="60"/>
      <c r="GFK20" s="60"/>
      <c r="GFL20" s="60"/>
      <c r="GFM20" s="60"/>
      <c r="GFN20" s="60"/>
      <c r="GFO20" s="60"/>
      <c r="GFP20" s="60"/>
      <c r="GFQ20" s="60"/>
      <c r="GFR20" s="60"/>
      <c r="GFS20" s="60"/>
      <c r="GFT20" s="60"/>
      <c r="GFU20" s="60"/>
      <c r="GFV20" s="60"/>
      <c r="GFW20" s="60"/>
      <c r="GFX20" s="60"/>
      <c r="GFY20" s="60"/>
      <c r="GFZ20" s="60"/>
      <c r="GGA20" s="60"/>
      <c r="GGB20" s="60"/>
      <c r="GGC20" s="60"/>
      <c r="GGD20" s="60"/>
      <c r="GGE20" s="60"/>
      <c r="GGF20" s="60"/>
      <c r="GGG20" s="60"/>
      <c r="GGH20" s="60"/>
      <c r="GGI20" s="60"/>
      <c r="GGJ20" s="60"/>
      <c r="GGK20" s="60"/>
      <c r="GGL20" s="60"/>
      <c r="GGM20" s="60"/>
      <c r="GGN20" s="60"/>
      <c r="GGO20" s="60"/>
      <c r="GGP20" s="60"/>
      <c r="GGQ20" s="60"/>
      <c r="GGR20" s="60"/>
      <c r="GGS20" s="60"/>
      <c r="GGT20" s="60"/>
      <c r="GGU20" s="60"/>
      <c r="GGV20" s="60"/>
      <c r="GGW20" s="60"/>
      <c r="GGX20" s="60"/>
      <c r="GGY20" s="60"/>
      <c r="GGZ20" s="60"/>
      <c r="GHA20" s="60"/>
      <c r="GHB20" s="60"/>
      <c r="GHC20" s="60"/>
      <c r="GHD20" s="60"/>
      <c r="GHE20" s="60"/>
      <c r="GHF20" s="60"/>
      <c r="GHG20" s="60"/>
      <c r="GHH20" s="60"/>
      <c r="GHI20" s="60"/>
      <c r="GHJ20" s="60"/>
      <c r="GHK20" s="60"/>
      <c r="GHL20" s="60"/>
      <c r="GHM20" s="60"/>
      <c r="GHN20" s="60"/>
      <c r="GHO20" s="60"/>
      <c r="GHP20" s="60"/>
      <c r="GHQ20" s="60"/>
      <c r="GHR20" s="60"/>
      <c r="GHS20" s="60"/>
      <c r="GHT20" s="60"/>
      <c r="GHU20" s="60"/>
      <c r="GHV20" s="60"/>
      <c r="GHW20" s="60"/>
      <c r="GHX20" s="60"/>
      <c r="GHY20" s="60"/>
      <c r="GHZ20" s="60"/>
      <c r="GIA20" s="60"/>
      <c r="GIB20" s="60"/>
      <c r="GIC20" s="60"/>
      <c r="GID20" s="60"/>
      <c r="GIE20" s="60"/>
      <c r="GIF20" s="60"/>
      <c r="GIG20" s="60"/>
      <c r="GIH20" s="60"/>
      <c r="GII20" s="60"/>
      <c r="GIJ20" s="60"/>
      <c r="GIK20" s="60"/>
      <c r="GIL20" s="60"/>
      <c r="GIM20" s="60"/>
      <c r="GIN20" s="60"/>
      <c r="GIO20" s="60"/>
      <c r="GIP20" s="60"/>
      <c r="GIQ20" s="60"/>
      <c r="GIR20" s="60"/>
      <c r="GIS20" s="60"/>
      <c r="GIT20" s="60"/>
      <c r="GIU20" s="60"/>
      <c r="GIV20" s="60"/>
      <c r="GIW20" s="60"/>
      <c r="GIX20" s="60"/>
      <c r="GIY20" s="60"/>
      <c r="GIZ20" s="60"/>
      <c r="GJA20" s="60"/>
      <c r="GJB20" s="60"/>
      <c r="GJC20" s="60"/>
      <c r="GJD20" s="60"/>
      <c r="GJE20" s="60"/>
      <c r="GJF20" s="60"/>
      <c r="GJG20" s="60"/>
      <c r="GJH20" s="60"/>
      <c r="GJI20" s="60"/>
      <c r="GJJ20" s="60"/>
      <c r="GJK20" s="60"/>
      <c r="GJL20" s="60"/>
      <c r="GJM20" s="60"/>
      <c r="GJN20" s="60"/>
      <c r="GJO20" s="60"/>
      <c r="GJP20" s="60"/>
      <c r="GJQ20" s="60"/>
      <c r="GJR20" s="60"/>
      <c r="GJS20" s="60"/>
      <c r="GJT20" s="60"/>
      <c r="GJU20" s="60"/>
      <c r="GJV20" s="60"/>
      <c r="GJW20" s="60"/>
      <c r="GJX20" s="60"/>
      <c r="GJY20" s="60"/>
      <c r="GJZ20" s="60"/>
      <c r="GKA20" s="60"/>
      <c r="GKB20" s="60"/>
      <c r="GKC20" s="60"/>
      <c r="GKD20" s="60"/>
      <c r="GKE20" s="60"/>
      <c r="GKF20" s="60"/>
      <c r="GKG20" s="60"/>
      <c r="GKH20" s="60"/>
      <c r="GKI20" s="60"/>
      <c r="GKJ20" s="60"/>
      <c r="GKK20" s="60"/>
      <c r="GKL20" s="60"/>
      <c r="GKM20" s="60"/>
      <c r="GKN20" s="60"/>
      <c r="GKO20" s="60"/>
      <c r="GKP20" s="60"/>
      <c r="GKQ20" s="60"/>
      <c r="GKR20" s="60"/>
      <c r="GKS20" s="60"/>
      <c r="GKT20" s="60"/>
      <c r="GKU20" s="60"/>
      <c r="GKV20" s="60"/>
      <c r="GKW20" s="60"/>
      <c r="GKX20" s="60"/>
      <c r="GKY20" s="60"/>
      <c r="GKZ20" s="60"/>
      <c r="GLA20" s="60"/>
      <c r="GLB20" s="60"/>
      <c r="GLC20" s="60"/>
      <c r="GLD20" s="60"/>
      <c r="GLE20" s="60"/>
      <c r="GLF20" s="60"/>
      <c r="GLG20" s="60"/>
      <c r="GLH20" s="60"/>
      <c r="GLI20" s="60"/>
      <c r="GLJ20" s="60"/>
      <c r="GLK20" s="60"/>
      <c r="GLL20" s="60"/>
      <c r="GLM20" s="60"/>
      <c r="GLN20" s="60"/>
      <c r="GLO20" s="60"/>
      <c r="GLP20" s="60"/>
      <c r="GLQ20" s="60"/>
      <c r="GLR20" s="60"/>
      <c r="GLS20" s="60"/>
      <c r="GLT20" s="60"/>
      <c r="GLU20" s="60"/>
      <c r="GLV20" s="60"/>
      <c r="GLW20" s="60"/>
      <c r="GLX20" s="60"/>
      <c r="GLY20" s="60"/>
      <c r="GLZ20" s="60"/>
      <c r="GMA20" s="60"/>
      <c r="GMB20" s="60"/>
      <c r="GMC20" s="60"/>
      <c r="GMD20" s="60"/>
      <c r="GME20" s="60"/>
      <c r="GMF20" s="60"/>
      <c r="GMG20" s="60"/>
      <c r="GMH20" s="60"/>
      <c r="GMI20" s="60"/>
      <c r="GMJ20" s="60"/>
      <c r="GMK20" s="60"/>
      <c r="GML20" s="60"/>
      <c r="GMM20" s="60"/>
      <c r="GMN20" s="60"/>
      <c r="GMO20" s="60"/>
      <c r="GMP20" s="60"/>
      <c r="GMQ20" s="60"/>
      <c r="GMR20" s="60"/>
      <c r="GMS20" s="60"/>
      <c r="GMT20" s="60"/>
      <c r="GMU20" s="60"/>
      <c r="GMV20" s="60"/>
      <c r="GMW20" s="60"/>
      <c r="GMX20" s="60"/>
      <c r="GMY20" s="60"/>
      <c r="GMZ20" s="60"/>
      <c r="GNA20" s="60"/>
      <c r="GNB20" s="60"/>
      <c r="GNC20" s="60"/>
      <c r="GND20" s="60"/>
      <c r="GNE20" s="60"/>
      <c r="GNF20" s="60"/>
      <c r="GNG20" s="60"/>
      <c r="GNH20" s="60"/>
      <c r="GNI20" s="60"/>
      <c r="GNJ20" s="60"/>
      <c r="GNK20" s="60"/>
      <c r="GNL20" s="60"/>
      <c r="GNM20" s="60"/>
      <c r="GNN20" s="60"/>
      <c r="GNO20" s="60"/>
      <c r="GNP20" s="60"/>
      <c r="GNQ20" s="60"/>
      <c r="GNR20" s="60"/>
      <c r="GNS20" s="60"/>
      <c r="GNT20" s="60"/>
      <c r="GNU20" s="60"/>
      <c r="GNV20" s="60"/>
      <c r="GNW20" s="60"/>
      <c r="GNX20" s="60"/>
      <c r="GNY20" s="60"/>
      <c r="GNZ20" s="60"/>
      <c r="GOA20" s="60"/>
      <c r="GOB20" s="60"/>
      <c r="GOC20" s="60"/>
      <c r="GOD20" s="60"/>
      <c r="GOE20" s="60"/>
      <c r="GOF20" s="60"/>
      <c r="GOG20" s="60"/>
      <c r="GOH20" s="60"/>
      <c r="GOI20" s="60"/>
      <c r="GOJ20" s="60"/>
      <c r="GOK20" s="60"/>
      <c r="GOL20" s="60"/>
      <c r="GOM20" s="60"/>
      <c r="GON20" s="60"/>
      <c r="GOO20" s="60"/>
      <c r="GOP20" s="60"/>
      <c r="GOQ20" s="60"/>
      <c r="GOR20" s="60"/>
      <c r="GOS20" s="60"/>
      <c r="GOT20" s="60"/>
      <c r="GOU20" s="60"/>
      <c r="GOV20" s="60"/>
      <c r="GOW20" s="60"/>
      <c r="GOX20" s="60"/>
      <c r="GOY20" s="60"/>
      <c r="GOZ20" s="60"/>
      <c r="GPA20" s="60"/>
      <c r="GPB20" s="60"/>
      <c r="GPC20" s="60"/>
      <c r="GPD20" s="60"/>
      <c r="GPE20" s="60"/>
      <c r="GPF20" s="60"/>
      <c r="GPG20" s="60"/>
      <c r="GPH20" s="60"/>
      <c r="GPI20" s="60"/>
      <c r="GPJ20" s="60"/>
      <c r="GPK20" s="60"/>
      <c r="GPL20" s="60"/>
      <c r="GPM20" s="60"/>
      <c r="GPN20" s="60"/>
      <c r="GPO20" s="60"/>
      <c r="GPP20" s="60"/>
      <c r="GPQ20" s="60"/>
      <c r="GPR20" s="60"/>
      <c r="GPS20" s="60"/>
      <c r="GPT20" s="60"/>
      <c r="GPU20" s="60"/>
      <c r="GPV20" s="60"/>
      <c r="GPW20" s="60"/>
      <c r="GPX20" s="60"/>
      <c r="GPY20" s="60"/>
      <c r="GPZ20" s="60"/>
      <c r="GQA20" s="60"/>
      <c r="GQB20" s="60"/>
      <c r="GQC20" s="60"/>
      <c r="GQD20" s="60"/>
      <c r="GQE20" s="60"/>
      <c r="GQF20" s="60"/>
      <c r="GQG20" s="60"/>
      <c r="GQH20" s="60"/>
      <c r="GQI20" s="60"/>
      <c r="GQJ20" s="60"/>
      <c r="GQK20" s="60"/>
      <c r="GQL20" s="60"/>
      <c r="GQM20" s="60"/>
      <c r="GQN20" s="60"/>
      <c r="GQO20" s="60"/>
      <c r="GQP20" s="60"/>
      <c r="GQQ20" s="60"/>
      <c r="GQR20" s="60"/>
      <c r="GQS20" s="60"/>
      <c r="GQT20" s="60"/>
      <c r="GQU20" s="60"/>
      <c r="GQV20" s="60"/>
      <c r="GQW20" s="60"/>
      <c r="GQX20" s="60"/>
      <c r="GQY20" s="60"/>
      <c r="GQZ20" s="60"/>
      <c r="GRA20" s="60"/>
      <c r="GRB20" s="60"/>
      <c r="GRC20" s="60"/>
      <c r="GRD20" s="60"/>
      <c r="GRE20" s="60"/>
      <c r="GRF20" s="60"/>
      <c r="GRG20" s="60"/>
      <c r="GRH20" s="60"/>
      <c r="GRI20" s="60"/>
      <c r="GRJ20" s="60"/>
      <c r="GRK20" s="60"/>
      <c r="GRL20" s="60"/>
      <c r="GRM20" s="60"/>
      <c r="GRN20" s="60"/>
      <c r="GRO20" s="60"/>
      <c r="GRP20" s="60"/>
      <c r="GRQ20" s="60"/>
      <c r="GRR20" s="60"/>
      <c r="GRS20" s="60"/>
      <c r="GRT20" s="60"/>
      <c r="GRU20" s="60"/>
      <c r="GRV20" s="60"/>
      <c r="GRW20" s="60"/>
      <c r="GRX20" s="60"/>
      <c r="GRY20" s="60"/>
      <c r="GRZ20" s="60"/>
      <c r="GSA20" s="60"/>
      <c r="GSB20" s="60"/>
      <c r="GSC20" s="60"/>
      <c r="GSD20" s="60"/>
      <c r="GSE20" s="60"/>
      <c r="GSF20" s="60"/>
      <c r="GSG20" s="60"/>
      <c r="GSH20" s="60"/>
      <c r="GSI20" s="60"/>
      <c r="GSJ20" s="60"/>
      <c r="GSK20" s="60"/>
      <c r="GSL20" s="60"/>
      <c r="GSM20" s="60"/>
      <c r="GSN20" s="60"/>
      <c r="GSO20" s="60"/>
      <c r="GSP20" s="60"/>
      <c r="GSQ20" s="60"/>
      <c r="GSR20" s="60"/>
      <c r="GSS20" s="60"/>
      <c r="GST20" s="60"/>
      <c r="GSU20" s="60"/>
      <c r="GSV20" s="60"/>
      <c r="GSW20" s="60"/>
      <c r="GSX20" s="60"/>
      <c r="GSY20" s="60"/>
      <c r="GSZ20" s="60"/>
      <c r="GTA20" s="60"/>
      <c r="GTB20" s="60"/>
      <c r="GTC20" s="60"/>
      <c r="GTD20" s="60"/>
      <c r="GTE20" s="60"/>
      <c r="GTF20" s="60"/>
      <c r="GTG20" s="60"/>
      <c r="GTH20" s="60"/>
      <c r="GTI20" s="60"/>
      <c r="GTJ20" s="60"/>
      <c r="GTK20" s="60"/>
      <c r="GTL20" s="60"/>
      <c r="GTM20" s="60"/>
      <c r="GTN20" s="60"/>
      <c r="GTO20" s="60"/>
      <c r="GTP20" s="60"/>
      <c r="GTQ20" s="60"/>
      <c r="GTR20" s="60"/>
      <c r="GTS20" s="60"/>
      <c r="GTT20" s="60"/>
      <c r="GTU20" s="60"/>
      <c r="GTV20" s="60"/>
      <c r="GTW20" s="60"/>
      <c r="GTX20" s="60"/>
      <c r="GTY20" s="60"/>
      <c r="GTZ20" s="60"/>
      <c r="GUA20" s="60"/>
      <c r="GUB20" s="60"/>
      <c r="GUC20" s="60"/>
      <c r="GUD20" s="60"/>
      <c r="GUE20" s="60"/>
      <c r="GUF20" s="60"/>
      <c r="GUG20" s="60"/>
      <c r="GUH20" s="60"/>
      <c r="GUI20" s="60"/>
      <c r="GUJ20" s="60"/>
      <c r="GUK20" s="60"/>
      <c r="GUL20" s="60"/>
      <c r="GUM20" s="60"/>
      <c r="GUN20" s="60"/>
      <c r="GUO20" s="60"/>
      <c r="GUP20" s="60"/>
      <c r="GUQ20" s="60"/>
      <c r="GUR20" s="60"/>
      <c r="GUS20" s="60"/>
      <c r="GUT20" s="60"/>
      <c r="GUU20" s="60"/>
      <c r="GUV20" s="60"/>
      <c r="GUW20" s="60"/>
      <c r="GUX20" s="60"/>
      <c r="GUY20" s="60"/>
      <c r="GUZ20" s="60"/>
      <c r="GVA20" s="60"/>
      <c r="GVB20" s="60"/>
      <c r="GVC20" s="60"/>
      <c r="GVD20" s="60"/>
      <c r="GVE20" s="60"/>
      <c r="GVF20" s="60"/>
      <c r="GVG20" s="60"/>
      <c r="GVH20" s="60"/>
      <c r="GVI20" s="60"/>
      <c r="GVJ20" s="60"/>
      <c r="GVK20" s="60"/>
      <c r="GVL20" s="60"/>
      <c r="GVM20" s="60"/>
      <c r="GVN20" s="60"/>
      <c r="GVO20" s="60"/>
      <c r="GVP20" s="60"/>
      <c r="GVQ20" s="60"/>
      <c r="GVR20" s="60"/>
      <c r="GVS20" s="60"/>
      <c r="GVT20" s="60"/>
      <c r="GVU20" s="60"/>
      <c r="GVV20" s="60"/>
      <c r="GVW20" s="60"/>
      <c r="GVX20" s="60"/>
      <c r="GVY20" s="60"/>
      <c r="GVZ20" s="60"/>
      <c r="GWA20" s="60"/>
      <c r="GWB20" s="60"/>
      <c r="GWC20" s="60"/>
      <c r="GWD20" s="60"/>
      <c r="GWE20" s="60"/>
      <c r="GWF20" s="60"/>
      <c r="GWG20" s="60"/>
      <c r="GWH20" s="60"/>
      <c r="GWI20" s="60"/>
      <c r="GWJ20" s="60"/>
      <c r="GWK20" s="60"/>
      <c r="GWL20" s="60"/>
      <c r="GWM20" s="60"/>
      <c r="GWN20" s="60"/>
      <c r="GWO20" s="60"/>
      <c r="GWP20" s="60"/>
      <c r="GWQ20" s="60"/>
      <c r="GWR20" s="60"/>
      <c r="GWS20" s="60"/>
      <c r="GWT20" s="60"/>
      <c r="GWU20" s="60"/>
      <c r="GWV20" s="60"/>
      <c r="GWW20" s="60"/>
      <c r="GWX20" s="60"/>
      <c r="GWY20" s="60"/>
      <c r="GWZ20" s="60"/>
      <c r="GXA20" s="60"/>
      <c r="GXB20" s="60"/>
      <c r="GXC20" s="60"/>
      <c r="GXD20" s="60"/>
      <c r="GXE20" s="60"/>
      <c r="GXF20" s="60"/>
      <c r="GXG20" s="60"/>
      <c r="GXH20" s="60"/>
      <c r="GXI20" s="60"/>
      <c r="GXJ20" s="60"/>
      <c r="GXK20" s="60"/>
      <c r="GXL20" s="60"/>
      <c r="GXM20" s="60"/>
      <c r="GXN20" s="60"/>
      <c r="GXO20" s="60"/>
      <c r="GXP20" s="60"/>
      <c r="GXQ20" s="60"/>
      <c r="GXR20" s="60"/>
      <c r="GXS20" s="60"/>
      <c r="GXT20" s="60"/>
      <c r="GXU20" s="60"/>
      <c r="GXV20" s="60"/>
      <c r="GXW20" s="60"/>
      <c r="GXX20" s="60"/>
      <c r="GXY20" s="60"/>
      <c r="GXZ20" s="60"/>
      <c r="GYA20" s="60"/>
      <c r="GYB20" s="60"/>
      <c r="GYC20" s="60"/>
      <c r="GYD20" s="60"/>
      <c r="GYE20" s="60"/>
      <c r="GYF20" s="60"/>
      <c r="GYG20" s="60"/>
      <c r="GYH20" s="60"/>
      <c r="GYI20" s="60"/>
      <c r="GYJ20" s="60"/>
      <c r="GYK20" s="60"/>
      <c r="GYL20" s="60"/>
      <c r="GYM20" s="60"/>
      <c r="GYN20" s="60"/>
      <c r="GYO20" s="60"/>
      <c r="GYP20" s="60"/>
      <c r="GYQ20" s="60"/>
      <c r="GYR20" s="60"/>
      <c r="GYS20" s="60"/>
      <c r="GYT20" s="60"/>
      <c r="GYU20" s="60"/>
      <c r="GYV20" s="60"/>
      <c r="GYW20" s="60"/>
      <c r="GYX20" s="60"/>
      <c r="GYY20" s="60"/>
      <c r="GYZ20" s="60"/>
      <c r="GZA20" s="60"/>
      <c r="GZB20" s="60"/>
      <c r="GZC20" s="60"/>
      <c r="GZD20" s="60"/>
      <c r="GZE20" s="60"/>
      <c r="GZF20" s="60"/>
      <c r="GZG20" s="60"/>
      <c r="GZH20" s="60"/>
      <c r="GZI20" s="60"/>
      <c r="GZJ20" s="60"/>
      <c r="GZK20" s="60"/>
      <c r="GZL20" s="60"/>
      <c r="GZM20" s="60"/>
      <c r="GZN20" s="60"/>
      <c r="GZO20" s="60"/>
      <c r="GZP20" s="60"/>
      <c r="GZQ20" s="60"/>
      <c r="GZR20" s="60"/>
      <c r="GZS20" s="60"/>
      <c r="GZT20" s="60"/>
      <c r="GZU20" s="60"/>
      <c r="GZV20" s="60"/>
      <c r="GZW20" s="60"/>
      <c r="GZX20" s="60"/>
      <c r="GZY20" s="60"/>
      <c r="GZZ20" s="60"/>
      <c r="HAA20" s="60"/>
      <c r="HAB20" s="60"/>
      <c r="HAC20" s="60"/>
      <c r="HAD20" s="60"/>
      <c r="HAE20" s="60"/>
      <c r="HAF20" s="60"/>
      <c r="HAG20" s="60"/>
      <c r="HAH20" s="60"/>
      <c r="HAI20" s="60"/>
      <c r="HAJ20" s="60"/>
      <c r="HAK20" s="60"/>
      <c r="HAL20" s="60"/>
      <c r="HAM20" s="60"/>
      <c r="HAN20" s="60"/>
      <c r="HAO20" s="60"/>
      <c r="HAP20" s="60"/>
      <c r="HAQ20" s="60"/>
      <c r="HAR20" s="60"/>
      <c r="HAS20" s="60"/>
      <c r="HAT20" s="60"/>
      <c r="HAU20" s="60"/>
      <c r="HAV20" s="60"/>
      <c r="HAW20" s="60"/>
      <c r="HAX20" s="60"/>
      <c r="HAY20" s="60"/>
      <c r="HAZ20" s="60"/>
      <c r="HBA20" s="60"/>
      <c r="HBB20" s="60"/>
      <c r="HBC20" s="60"/>
      <c r="HBD20" s="60"/>
      <c r="HBE20" s="60"/>
      <c r="HBF20" s="60"/>
      <c r="HBG20" s="60"/>
      <c r="HBH20" s="60"/>
      <c r="HBI20" s="60"/>
      <c r="HBJ20" s="60"/>
      <c r="HBK20" s="60"/>
      <c r="HBL20" s="60"/>
      <c r="HBM20" s="60"/>
      <c r="HBN20" s="60"/>
      <c r="HBO20" s="60"/>
      <c r="HBP20" s="60"/>
      <c r="HBQ20" s="60"/>
      <c r="HBR20" s="60"/>
      <c r="HBS20" s="60"/>
      <c r="HBT20" s="60"/>
      <c r="HBU20" s="60"/>
      <c r="HBV20" s="60"/>
      <c r="HBW20" s="60"/>
      <c r="HBX20" s="60"/>
      <c r="HBY20" s="60"/>
      <c r="HBZ20" s="60"/>
      <c r="HCA20" s="60"/>
      <c r="HCB20" s="60"/>
      <c r="HCC20" s="60"/>
      <c r="HCD20" s="60"/>
      <c r="HCE20" s="60"/>
      <c r="HCF20" s="60"/>
      <c r="HCG20" s="60"/>
      <c r="HCH20" s="60"/>
      <c r="HCI20" s="60"/>
      <c r="HCJ20" s="60"/>
      <c r="HCK20" s="60"/>
      <c r="HCL20" s="60"/>
      <c r="HCM20" s="60"/>
      <c r="HCN20" s="60"/>
      <c r="HCO20" s="60"/>
      <c r="HCP20" s="60"/>
      <c r="HCQ20" s="60"/>
      <c r="HCR20" s="60"/>
      <c r="HCS20" s="60"/>
      <c r="HCT20" s="60"/>
      <c r="HCU20" s="60"/>
      <c r="HCV20" s="60"/>
      <c r="HCW20" s="60"/>
      <c r="HCX20" s="60"/>
      <c r="HCY20" s="60"/>
      <c r="HCZ20" s="60"/>
      <c r="HDA20" s="60"/>
      <c r="HDB20" s="60"/>
      <c r="HDC20" s="60"/>
      <c r="HDD20" s="60"/>
      <c r="HDE20" s="60"/>
      <c r="HDF20" s="60"/>
      <c r="HDG20" s="60"/>
      <c r="HDH20" s="60"/>
      <c r="HDI20" s="60"/>
      <c r="HDJ20" s="60"/>
      <c r="HDK20" s="60"/>
      <c r="HDL20" s="60"/>
      <c r="HDM20" s="60"/>
      <c r="HDN20" s="60"/>
      <c r="HDO20" s="60"/>
      <c r="HDP20" s="60"/>
      <c r="HDQ20" s="60"/>
      <c r="HDR20" s="60"/>
      <c r="HDS20" s="60"/>
      <c r="HDT20" s="60"/>
      <c r="HDU20" s="60"/>
      <c r="HDV20" s="60"/>
      <c r="HDW20" s="60"/>
      <c r="HDX20" s="60"/>
      <c r="HDY20" s="60"/>
      <c r="HDZ20" s="60"/>
      <c r="HEA20" s="60"/>
      <c r="HEB20" s="60"/>
      <c r="HEC20" s="60"/>
      <c r="HED20" s="60"/>
      <c r="HEE20" s="60"/>
      <c r="HEF20" s="60"/>
      <c r="HEG20" s="60"/>
      <c r="HEH20" s="60"/>
      <c r="HEI20" s="60"/>
      <c r="HEJ20" s="60"/>
      <c r="HEK20" s="60"/>
      <c r="HEL20" s="60"/>
      <c r="HEM20" s="60"/>
      <c r="HEN20" s="60"/>
      <c r="HEO20" s="60"/>
      <c r="HEP20" s="60"/>
      <c r="HEQ20" s="60"/>
      <c r="HER20" s="60"/>
      <c r="HES20" s="60"/>
      <c r="HET20" s="60"/>
      <c r="HEU20" s="60"/>
      <c r="HEV20" s="60"/>
      <c r="HEW20" s="60"/>
      <c r="HEX20" s="60"/>
      <c r="HEY20" s="60"/>
      <c r="HEZ20" s="60"/>
      <c r="HFA20" s="60"/>
      <c r="HFB20" s="60"/>
      <c r="HFC20" s="60"/>
      <c r="HFD20" s="60"/>
      <c r="HFE20" s="60"/>
      <c r="HFF20" s="60"/>
      <c r="HFG20" s="60"/>
      <c r="HFH20" s="60"/>
      <c r="HFI20" s="60"/>
      <c r="HFJ20" s="60"/>
      <c r="HFK20" s="60"/>
      <c r="HFL20" s="60"/>
      <c r="HFM20" s="60"/>
      <c r="HFN20" s="60"/>
      <c r="HFO20" s="60"/>
      <c r="HFP20" s="60"/>
      <c r="HFQ20" s="60"/>
      <c r="HFR20" s="60"/>
      <c r="HFS20" s="60"/>
      <c r="HFT20" s="60"/>
      <c r="HFU20" s="60"/>
      <c r="HFV20" s="60"/>
      <c r="HFW20" s="60"/>
      <c r="HFX20" s="60"/>
      <c r="HFY20" s="60"/>
      <c r="HFZ20" s="60"/>
      <c r="HGA20" s="60"/>
      <c r="HGB20" s="60"/>
      <c r="HGC20" s="60"/>
      <c r="HGD20" s="60"/>
      <c r="HGE20" s="60"/>
      <c r="HGF20" s="60"/>
      <c r="HGG20" s="60"/>
      <c r="HGH20" s="60"/>
      <c r="HGI20" s="60"/>
      <c r="HGJ20" s="60"/>
      <c r="HGK20" s="60"/>
      <c r="HGL20" s="60"/>
      <c r="HGM20" s="60"/>
      <c r="HGN20" s="60"/>
      <c r="HGO20" s="60"/>
      <c r="HGP20" s="60"/>
      <c r="HGQ20" s="60"/>
      <c r="HGR20" s="60"/>
      <c r="HGS20" s="60"/>
      <c r="HGT20" s="60"/>
      <c r="HGU20" s="60"/>
      <c r="HGV20" s="60"/>
      <c r="HGW20" s="60"/>
      <c r="HGX20" s="60"/>
      <c r="HGY20" s="60"/>
      <c r="HGZ20" s="60"/>
      <c r="HHA20" s="60"/>
      <c r="HHB20" s="60"/>
      <c r="HHC20" s="60"/>
      <c r="HHD20" s="60"/>
      <c r="HHE20" s="60"/>
      <c r="HHF20" s="60"/>
      <c r="HHG20" s="60"/>
      <c r="HHH20" s="60"/>
      <c r="HHI20" s="60"/>
      <c r="HHJ20" s="60"/>
      <c r="HHK20" s="60"/>
      <c r="HHL20" s="60"/>
      <c r="HHM20" s="60"/>
      <c r="HHN20" s="60"/>
      <c r="HHO20" s="60"/>
      <c r="HHP20" s="60"/>
      <c r="HHQ20" s="60"/>
      <c r="HHR20" s="60"/>
      <c r="HHS20" s="60"/>
      <c r="HHT20" s="60"/>
      <c r="HHU20" s="60"/>
      <c r="HHV20" s="60"/>
      <c r="HHW20" s="60"/>
      <c r="HHX20" s="60"/>
      <c r="HHY20" s="60"/>
      <c r="HHZ20" s="60"/>
      <c r="HIA20" s="60"/>
      <c r="HIB20" s="60"/>
      <c r="HIC20" s="60"/>
      <c r="HID20" s="60"/>
      <c r="HIE20" s="60"/>
      <c r="HIF20" s="60"/>
      <c r="HIG20" s="60"/>
      <c r="HIH20" s="60"/>
      <c r="HII20" s="60"/>
      <c r="HIJ20" s="60"/>
      <c r="HIK20" s="60"/>
      <c r="HIL20" s="60"/>
      <c r="HIM20" s="60"/>
      <c r="HIN20" s="60"/>
      <c r="HIO20" s="60"/>
      <c r="HIP20" s="60"/>
      <c r="HIQ20" s="60"/>
      <c r="HIR20" s="60"/>
      <c r="HIS20" s="60"/>
      <c r="HIT20" s="60"/>
      <c r="HIU20" s="60"/>
      <c r="HIV20" s="60"/>
      <c r="HIW20" s="60"/>
      <c r="HIX20" s="60"/>
      <c r="HIY20" s="60"/>
      <c r="HIZ20" s="60"/>
      <c r="HJA20" s="60"/>
      <c r="HJB20" s="60"/>
      <c r="HJC20" s="60"/>
      <c r="HJD20" s="60"/>
      <c r="HJE20" s="60"/>
      <c r="HJF20" s="60"/>
      <c r="HJG20" s="60"/>
      <c r="HJH20" s="60"/>
      <c r="HJI20" s="60"/>
      <c r="HJJ20" s="60"/>
      <c r="HJK20" s="60"/>
      <c r="HJL20" s="60"/>
      <c r="HJM20" s="60"/>
      <c r="HJN20" s="60"/>
      <c r="HJO20" s="60"/>
      <c r="HJP20" s="60"/>
      <c r="HJQ20" s="60"/>
      <c r="HJR20" s="60"/>
      <c r="HJS20" s="60"/>
      <c r="HJT20" s="60"/>
      <c r="HJU20" s="60"/>
      <c r="HJV20" s="60"/>
      <c r="HJW20" s="60"/>
      <c r="HJX20" s="60"/>
      <c r="HJY20" s="60"/>
      <c r="HJZ20" s="60"/>
      <c r="HKA20" s="60"/>
      <c r="HKB20" s="60"/>
      <c r="HKC20" s="60"/>
      <c r="HKD20" s="60"/>
      <c r="HKE20" s="60"/>
      <c r="HKF20" s="60"/>
      <c r="HKG20" s="60"/>
      <c r="HKH20" s="60"/>
      <c r="HKI20" s="60"/>
      <c r="HKJ20" s="60"/>
      <c r="HKK20" s="60"/>
      <c r="HKL20" s="60"/>
      <c r="HKM20" s="60"/>
      <c r="HKN20" s="60"/>
      <c r="HKO20" s="60"/>
      <c r="HKP20" s="60"/>
      <c r="HKQ20" s="60"/>
      <c r="HKR20" s="60"/>
      <c r="HKS20" s="60"/>
      <c r="HKT20" s="60"/>
      <c r="HKU20" s="60"/>
      <c r="HKV20" s="60"/>
      <c r="HKW20" s="60"/>
      <c r="HKX20" s="60"/>
      <c r="HKY20" s="60"/>
      <c r="HKZ20" s="60"/>
      <c r="HLA20" s="60"/>
      <c r="HLB20" s="60"/>
      <c r="HLC20" s="60"/>
      <c r="HLD20" s="60"/>
      <c r="HLE20" s="60"/>
      <c r="HLF20" s="60"/>
      <c r="HLG20" s="60"/>
      <c r="HLH20" s="60"/>
      <c r="HLI20" s="60"/>
      <c r="HLJ20" s="60"/>
      <c r="HLK20" s="60"/>
      <c r="HLL20" s="60"/>
      <c r="HLM20" s="60"/>
      <c r="HLN20" s="60"/>
      <c r="HLO20" s="60"/>
      <c r="HLP20" s="60"/>
      <c r="HLQ20" s="60"/>
      <c r="HLR20" s="60"/>
      <c r="HLS20" s="60"/>
      <c r="HLT20" s="60"/>
      <c r="HLU20" s="60"/>
      <c r="HLV20" s="60"/>
      <c r="HLW20" s="60"/>
      <c r="HLX20" s="60"/>
      <c r="HLY20" s="60"/>
      <c r="HLZ20" s="60"/>
      <c r="HMA20" s="60"/>
      <c r="HMB20" s="60"/>
      <c r="HMC20" s="60"/>
      <c r="HMD20" s="60"/>
      <c r="HME20" s="60"/>
      <c r="HMF20" s="60"/>
      <c r="HMG20" s="60"/>
      <c r="HMH20" s="60"/>
      <c r="HMI20" s="60"/>
      <c r="HMJ20" s="60"/>
      <c r="HMK20" s="60"/>
      <c r="HML20" s="60"/>
      <c r="HMM20" s="60"/>
      <c r="HMN20" s="60"/>
      <c r="HMO20" s="60"/>
      <c r="HMP20" s="60"/>
      <c r="HMQ20" s="60"/>
      <c r="HMR20" s="60"/>
      <c r="HMS20" s="60"/>
      <c r="HMT20" s="60"/>
      <c r="HMU20" s="60"/>
      <c r="HMV20" s="60"/>
      <c r="HMW20" s="60"/>
      <c r="HMX20" s="60"/>
      <c r="HMY20" s="60"/>
      <c r="HMZ20" s="60"/>
      <c r="HNA20" s="60"/>
      <c r="HNB20" s="60"/>
      <c r="HNC20" s="60"/>
      <c r="HND20" s="60"/>
      <c r="HNE20" s="60"/>
      <c r="HNF20" s="60"/>
      <c r="HNG20" s="60"/>
      <c r="HNH20" s="60"/>
      <c r="HNI20" s="60"/>
      <c r="HNJ20" s="60"/>
      <c r="HNK20" s="60"/>
      <c r="HNL20" s="60"/>
      <c r="HNM20" s="60"/>
      <c r="HNN20" s="60"/>
      <c r="HNO20" s="60"/>
      <c r="HNP20" s="60"/>
      <c r="HNQ20" s="60"/>
      <c r="HNR20" s="60"/>
      <c r="HNS20" s="60"/>
      <c r="HNT20" s="60"/>
      <c r="HNU20" s="60"/>
      <c r="HNV20" s="60"/>
      <c r="HNW20" s="60"/>
      <c r="HNX20" s="60"/>
      <c r="HNY20" s="60"/>
      <c r="HNZ20" s="60"/>
      <c r="HOA20" s="60"/>
      <c r="HOB20" s="60"/>
      <c r="HOC20" s="60"/>
      <c r="HOD20" s="60"/>
      <c r="HOE20" s="60"/>
      <c r="HOF20" s="60"/>
      <c r="HOG20" s="60"/>
      <c r="HOH20" s="60"/>
      <c r="HOI20" s="60"/>
      <c r="HOJ20" s="60"/>
      <c r="HOK20" s="60"/>
      <c r="HOL20" s="60"/>
      <c r="HOM20" s="60"/>
      <c r="HON20" s="60"/>
      <c r="HOO20" s="60"/>
      <c r="HOP20" s="60"/>
      <c r="HOQ20" s="60"/>
      <c r="HOR20" s="60"/>
      <c r="HOS20" s="60"/>
      <c r="HOT20" s="60"/>
      <c r="HOU20" s="60"/>
      <c r="HOV20" s="60"/>
      <c r="HOW20" s="60"/>
      <c r="HOX20" s="60"/>
      <c r="HOY20" s="60"/>
      <c r="HOZ20" s="60"/>
      <c r="HPA20" s="60"/>
      <c r="HPB20" s="60"/>
      <c r="HPC20" s="60"/>
      <c r="HPD20" s="60"/>
      <c r="HPE20" s="60"/>
      <c r="HPF20" s="60"/>
      <c r="HPG20" s="60"/>
      <c r="HPH20" s="60"/>
      <c r="HPI20" s="60"/>
      <c r="HPJ20" s="60"/>
      <c r="HPK20" s="60"/>
      <c r="HPL20" s="60"/>
      <c r="HPM20" s="60"/>
      <c r="HPN20" s="60"/>
      <c r="HPO20" s="60"/>
      <c r="HPP20" s="60"/>
      <c r="HPQ20" s="60"/>
      <c r="HPR20" s="60"/>
      <c r="HPS20" s="60"/>
      <c r="HPT20" s="60"/>
      <c r="HPU20" s="60"/>
      <c r="HPV20" s="60"/>
      <c r="HPW20" s="60"/>
      <c r="HPX20" s="60"/>
      <c r="HPY20" s="60"/>
      <c r="HPZ20" s="60"/>
      <c r="HQA20" s="60"/>
      <c r="HQB20" s="60"/>
      <c r="HQC20" s="60"/>
      <c r="HQD20" s="60"/>
      <c r="HQE20" s="60"/>
      <c r="HQF20" s="60"/>
      <c r="HQG20" s="60"/>
      <c r="HQH20" s="60"/>
      <c r="HQI20" s="60"/>
      <c r="HQJ20" s="60"/>
      <c r="HQK20" s="60"/>
      <c r="HQL20" s="60"/>
      <c r="HQM20" s="60"/>
      <c r="HQN20" s="60"/>
      <c r="HQO20" s="60"/>
      <c r="HQP20" s="60"/>
      <c r="HQQ20" s="60"/>
      <c r="HQR20" s="60"/>
      <c r="HQS20" s="60"/>
      <c r="HQT20" s="60"/>
      <c r="HQU20" s="60"/>
      <c r="HQV20" s="60"/>
      <c r="HQW20" s="60"/>
      <c r="HQX20" s="60"/>
      <c r="HQY20" s="60"/>
      <c r="HQZ20" s="60"/>
      <c r="HRA20" s="60"/>
      <c r="HRB20" s="60"/>
      <c r="HRC20" s="60"/>
      <c r="HRD20" s="60"/>
      <c r="HRE20" s="60"/>
      <c r="HRF20" s="60"/>
      <c r="HRG20" s="60"/>
      <c r="HRH20" s="60"/>
      <c r="HRI20" s="60"/>
      <c r="HRJ20" s="60"/>
      <c r="HRK20" s="60"/>
      <c r="HRL20" s="60"/>
      <c r="HRM20" s="60"/>
      <c r="HRN20" s="60"/>
      <c r="HRO20" s="60"/>
      <c r="HRP20" s="60"/>
      <c r="HRQ20" s="60"/>
      <c r="HRR20" s="60"/>
      <c r="HRS20" s="60"/>
      <c r="HRT20" s="60"/>
      <c r="HRU20" s="60"/>
      <c r="HRV20" s="60"/>
      <c r="HRW20" s="60"/>
      <c r="HRX20" s="60"/>
      <c r="HRY20" s="60"/>
      <c r="HRZ20" s="60"/>
      <c r="HSA20" s="60"/>
      <c r="HSB20" s="60"/>
      <c r="HSC20" s="60"/>
      <c r="HSD20" s="60"/>
      <c r="HSE20" s="60"/>
      <c r="HSF20" s="60"/>
      <c r="HSG20" s="60"/>
      <c r="HSH20" s="60"/>
      <c r="HSI20" s="60"/>
      <c r="HSJ20" s="60"/>
      <c r="HSK20" s="60"/>
      <c r="HSL20" s="60"/>
      <c r="HSM20" s="60"/>
      <c r="HSN20" s="60"/>
      <c r="HSO20" s="60"/>
      <c r="HSP20" s="60"/>
      <c r="HSQ20" s="60"/>
      <c r="HSR20" s="60"/>
      <c r="HSS20" s="60"/>
      <c r="HST20" s="60"/>
      <c r="HSU20" s="60"/>
      <c r="HSV20" s="60"/>
      <c r="HSW20" s="60"/>
      <c r="HSX20" s="60"/>
      <c r="HSY20" s="60"/>
      <c r="HSZ20" s="60"/>
      <c r="HTA20" s="60"/>
      <c r="HTB20" s="60"/>
      <c r="HTC20" s="60"/>
      <c r="HTD20" s="60"/>
      <c r="HTE20" s="60"/>
      <c r="HTF20" s="60"/>
      <c r="HTG20" s="60"/>
      <c r="HTH20" s="60"/>
      <c r="HTI20" s="60"/>
      <c r="HTJ20" s="60"/>
      <c r="HTK20" s="60"/>
      <c r="HTL20" s="60"/>
      <c r="HTM20" s="60"/>
      <c r="HTN20" s="60"/>
      <c r="HTO20" s="60"/>
      <c r="HTP20" s="60"/>
      <c r="HTQ20" s="60"/>
      <c r="HTR20" s="60"/>
      <c r="HTS20" s="60"/>
      <c r="HTT20" s="60"/>
      <c r="HTU20" s="60"/>
      <c r="HTV20" s="60"/>
      <c r="HTW20" s="60"/>
      <c r="HTX20" s="60"/>
      <c r="HTY20" s="60"/>
      <c r="HTZ20" s="60"/>
      <c r="HUA20" s="60"/>
      <c r="HUB20" s="60"/>
      <c r="HUC20" s="60"/>
      <c r="HUD20" s="60"/>
      <c r="HUE20" s="60"/>
      <c r="HUF20" s="60"/>
      <c r="HUG20" s="60"/>
      <c r="HUH20" s="60"/>
      <c r="HUI20" s="60"/>
      <c r="HUJ20" s="60"/>
      <c r="HUK20" s="60"/>
      <c r="HUL20" s="60"/>
      <c r="HUM20" s="60"/>
      <c r="HUN20" s="60"/>
      <c r="HUO20" s="60"/>
      <c r="HUP20" s="60"/>
      <c r="HUQ20" s="60"/>
      <c r="HUR20" s="60"/>
      <c r="HUS20" s="60"/>
      <c r="HUT20" s="60"/>
      <c r="HUU20" s="60"/>
      <c r="HUV20" s="60"/>
      <c r="HUW20" s="60"/>
      <c r="HUX20" s="60"/>
      <c r="HUY20" s="60"/>
      <c r="HUZ20" s="60"/>
      <c r="HVA20" s="60"/>
      <c r="HVB20" s="60"/>
      <c r="HVC20" s="60"/>
      <c r="HVD20" s="60"/>
      <c r="HVE20" s="60"/>
      <c r="HVF20" s="60"/>
      <c r="HVG20" s="60"/>
      <c r="HVH20" s="60"/>
      <c r="HVI20" s="60"/>
      <c r="HVJ20" s="60"/>
      <c r="HVK20" s="60"/>
      <c r="HVL20" s="60"/>
      <c r="HVM20" s="60"/>
      <c r="HVN20" s="60"/>
      <c r="HVO20" s="60"/>
      <c r="HVP20" s="60"/>
      <c r="HVQ20" s="60"/>
      <c r="HVR20" s="60"/>
      <c r="HVS20" s="60"/>
      <c r="HVT20" s="60"/>
      <c r="HVU20" s="60"/>
      <c r="HVV20" s="60"/>
      <c r="HVW20" s="60"/>
      <c r="HVX20" s="60"/>
      <c r="HVY20" s="60"/>
      <c r="HVZ20" s="60"/>
      <c r="HWA20" s="60"/>
      <c r="HWB20" s="60"/>
      <c r="HWC20" s="60"/>
      <c r="HWD20" s="60"/>
      <c r="HWE20" s="60"/>
      <c r="HWF20" s="60"/>
      <c r="HWG20" s="60"/>
      <c r="HWH20" s="60"/>
      <c r="HWI20" s="60"/>
      <c r="HWJ20" s="60"/>
      <c r="HWK20" s="60"/>
      <c r="HWL20" s="60"/>
      <c r="HWM20" s="60"/>
      <c r="HWN20" s="60"/>
      <c r="HWO20" s="60"/>
      <c r="HWP20" s="60"/>
      <c r="HWQ20" s="60"/>
      <c r="HWR20" s="60"/>
      <c r="HWS20" s="60"/>
      <c r="HWT20" s="60"/>
      <c r="HWU20" s="60"/>
      <c r="HWV20" s="60"/>
      <c r="HWW20" s="60"/>
      <c r="HWX20" s="60"/>
      <c r="HWY20" s="60"/>
      <c r="HWZ20" s="60"/>
      <c r="HXA20" s="60"/>
      <c r="HXB20" s="60"/>
      <c r="HXC20" s="60"/>
      <c r="HXD20" s="60"/>
      <c r="HXE20" s="60"/>
      <c r="HXF20" s="60"/>
      <c r="HXG20" s="60"/>
      <c r="HXH20" s="60"/>
      <c r="HXI20" s="60"/>
      <c r="HXJ20" s="60"/>
      <c r="HXK20" s="60"/>
      <c r="HXL20" s="60"/>
      <c r="HXM20" s="60"/>
      <c r="HXN20" s="60"/>
      <c r="HXO20" s="60"/>
      <c r="HXP20" s="60"/>
      <c r="HXQ20" s="60"/>
      <c r="HXR20" s="60"/>
      <c r="HXS20" s="60"/>
      <c r="HXT20" s="60"/>
      <c r="HXU20" s="60"/>
      <c r="HXV20" s="60"/>
      <c r="HXW20" s="60"/>
      <c r="HXX20" s="60"/>
      <c r="HXY20" s="60"/>
      <c r="HXZ20" s="60"/>
      <c r="HYA20" s="60"/>
      <c r="HYB20" s="60"/>
      <c r="HYC20" s="60"/>
      <c r="HYD20" s="60"/>
      <c r="HYE20" s="60"/>
      <c r="HYF20" s="60"/>
      <c r="HYG20" s="60"/>
      <c r="HYH20" s="60"/>
      <c r="HYI20" s="60"/>
      <c r="HYJ20" s="60"/>
      <c r="HYK20" s="60"/>
      <c r="HYL20" s="60"/>
      <c r="HYM20" s="60"/>
      <c r="HYN20" s="60"/>
      <c r="HYO20" s="60"/>
      <c r="HYP20" s="60"/>
      <c r="HYQ20" s="60"/>
      <c r="HYR20" s="60"/>
      <c r="HYS20" s="60"/>
      <c r="HYT20" s="60"/>
      <c r="HYU20" s="60"/>
      <c r="HYV20" s="60"/>
      <c r="HYW20" s="60"/>
      <c r="HYX20" s="60"/>
      <c r="HYY20" s="60"/>
      <c r="HYZ20" s="60"/>
      <c r="HZA20" s="60"/>
      <c r="HZB20" s="60"/>
      <c r="HZC20" s="60"/>
      <c r="HZD20" s="60"/>
      <c r="HZE20" s="60"/>
      <c r="HZF20" s="60"/>
      <c r="HZG20" s="60"/>
      <c r="HZH20" s="60"/>
      <c r="HZI20" s="60"/>
      <c r="HZJ20" s="60"/>
      <c r="HZK20" s="60"/>
      <c r="HZL20" s="60"/>
      <c r="HZM20" s="60"/>
      <c r="HZN20" s="60"/>
      <c r="HZO20" s="60"/>
      <c r="HZP20" s="60"/>
      <c r="HZQ20" s="60"/>
      <c r="HZR20" s="60"/>
      <c r="HZS20" s="60"/>
      <c r="HZT20" s="60"/>
      <c r="HZU20" s="60"/>
      <c r="HZV20" s="60"/>
      <c r="HZW20" s="60"/>
      <c r="HZX20" s="60"/>
      <c r="HZY20" s="60"/>
      <c r="HZZ20" s="60"/>
      <c r="IAA20" s="60"/>
      <c r="IAB20" s="60"/>
      <c r="IAC20" s="60"/>
      <c r="IAD20" s="60"/>
      <c r="IAE20" s="60"/>
      <c r="IAF20" s="60"/>
      <c r="IAG20" s="60"/>
      <c r="IAH20" s="60"/>
      <c r="IAI20" s="60"/>
      <c r="IAJ20" s="60"/>
      <c r="IAK20" s="60"/>
      <c r="IAL20" s="60"/>
      <c r="IAM20" s="60"/>
      <c r="IAN20" s="60"/>
      <c r="IAO20" s="60"/>
      <c r="IAP20" s="60"/>
      <c r="IAQ20" s="60"/>
      <c r="IAR20" s="60"/>
      <c r="IAS20" s="60"/>
      <c r="IAT20" s="60"/>
      <c r="IAU20" s="60"/>
      <c r="IAV20" s="60"/>
      <c r="IAW20" s="60"/>
      <c r="IAX20" s="60"/>
      <c r="IAY20" s="60"/>
      <c r="IAZ20" s="60"/>
      <c r="IBA20" s="60"/>
      <c r="IBB20" s="60"/>
      <c r="IBC20" s="60"/>
      <c r="IBD20" s="60"/>
      <c r="IBE20" s="60"/>
      <c r="IBF20" s="60"/>
      <c r="IBG20" s="60"/>
      <c r="IBH20" s="60"/>
      <c r="IBI20" s="60"/>
      <c r="IBJ20" s="60"/>
      <c r="IBK20" s="60"/>
      <c r="IBL20" s="60"/>
      <c r="IBM20" s="60"/>
      <c r="IBN20" s="60"/>
      <c r="IBO20" s="60"/>
      <c r="IBP20" s="60"/>
      <c r="IBQ20" s="60"/>
      <c r="IBR20" s="60"/>
      <c r="IBS20" s="60"/>
      <c r="IBT20" s="60"/>
      <c r="IBU20" s="60"/>
      <c r="IBV20" s="60"/>
      <c r="IBW20" s="60"/>
      <c r="IBX20" s="60"/>
      <c r="IBY20" s="60"/>
      <c r="IBZ20" s="60"/>
      <c r="ICA20" s="60"/>
      <c r="ICB20" s="60"/>
      <c r="ICC20" s="60"/>
      <c r="ICD20" s="60"/>
      <c r="ICE20" s="60"/>
      <c r="ICF20" s="60"/>
      <c r="ICG20" s="60"/>
      <c r="ICH20" s="60"/>
      <c r="ICI20" s="60"/>
      <c r="ICJ20" s="60"/>
      <c r="ICK20" s="60"/>
      <c r="ICL20" s="60"/>
      <c r="ICM20" s="60"/>
      <c r="ICN20" s="60"/>
      <c r="ICO20" s="60"/>
      <c r="ICP20" s="60"/>
      <c r="ICQ20" s="60"/>
      <c r="ICR20" s="60"/>
      <c r="ICS20" s="60"/>
      <c r="ICT20" s="60"/>
      <c r="ICU20" s="60"/>
      <c r="ICV20" s="60"/>
      <c r="ICW20" s="60"/>
      <c r="ICX20" s="60"/>
      <c r="ICY20" s="60"/>
      <c r="ICZ20" s="60"/>
      <c r="IDA20" s="60"/>
      <c r="IDB20" s="60"/>
      <c r="IDC20" s="60"/>
      <c r="IDD20" s="60"/>
      <c r="IDE20" s="60"/>
      <c r="IDF20" s="60"/>
      <c r="IDG20" s="60"/>
      <c r="IDH20" s="60"/>
      <c r="IDI20" s="60"/>
      <c r="IDJ20" s="60"/>
      <c r="IDK20" s="60"/>
      <c r="IDL20" s="60"/>
      <c r="IDM20" s="60"/>
      <c r="IDN20" s="60"/>
      <c r="IDO20" s="60"/>
      <c r="IDP20" s="60"/>
      <c r="IDQ20" s="60"/>
      <c r="IDR20" s="60"/>
      <c r="IDS20" s="60"/>
      <c r="IDT20" s="60"/>
      <c r="IDU20" s="60"/>
      <c r="IDV20" s="60"/>
      <c r="IDW20" s="60"/>
      <c r="IDX20" s="60"/>
      <c r="IDY20" s="60"/>
      <c r="IDZ20" s="60"/>
      <c r="IEA20" s="60"/>
      <c r="IEB20" s="60"/>
      <c r="IEC20" s="60"/>
      <c r="IED20" s="60"/>
      <c r="IEE20" s="60"/>
      <c r="IEF20" s="60"/>
      <c r="IEG20" s="60"/>
      <c r="IEH20" s="60"/>
      <c r="IEI20" s="60"/>
      <c r="IEJ20" s="60"/>
      <c r="IEK20" s="60"/>
      <c r="IEL20" s="60"/>
      <c r="IEM20" s="60"/>
      <c r="IEN20" s="60"/>
      <c r="IEO20" s="60"/>
      <c r="IEP20" s="60"/>
      <c r="IEQ20" s="60"/>
      <c r="IER20" s="60"/>
      <c r="IES20" s="60"/>
      <c r="IET20" s="60"/>
      <c r="IEU20" s="60"/>
      <c r="IEV20" s="60"/>
      <c r="IEW20" s="60"/>
      <c r="IEX20" s="60"/>
      <c r="IEY20" s="60"/>
      <c r="IEZ20" s="60"/>
      <c r="IFA20" s="60"/>
      <c r="IFB20" s="60"/>
      <c r="IFC20" s="60"/>
      <c r="IFD20" s="60"/>
      <c r="IFE20" s="60"/>
      <c r="IFF20" s="60"/>
      <c r="IFG20" s="60"/>
      <c r="IFH20" s="60"/>
      <c r="IFI20" s="60"/>
      <c r="IFJ20" s="60"/>
      <c r="IFK20" s="60"/>
      <c r="IFL20" s="60"/>
      <c r="IFM20" s="60"/>
      <c r="IFN20" s="60"/>
      <c r="IFO20" s="60"/>
      <c r="IFP20" s="60"/>
      <c r="IFQ20" s="60"/>
      <c r="IFR20" s="60"/>
      <c r="IFS20" s="60"/>
      <c r="IFT20" s="60"/>
      <c r="IFU20" s="60"/>
      <c r="IFV20" s="60"/>
      <c r="IFW20" s="60"/>
      <c r="IFX20" s="60"/>
      <c r="IFY20" s="60"/>
      <c r="IFZ20" s="60"/>
      <c r="IGA20" s="60"/>
      <c r="IGB20" s="60"/>
      <c r="IGC20" s="60"/>
      <c r="IGD20" s="60"/>
      <c r="IGE20" s="60"/>
      <c r="IGF20" s="60"/>
      <c r="IGG20" s="60"/>
      <c r="IGH20" s="60"/>
      <c r="IGI20" s="60"/>
      <c r="IGJ20" s="60"/>
      <c r="IGK20" s="60"/>
      <c r="IGL20" s="60"/>
      <c r="IGM20" s="60"/>
      <c r="IGN20" s="60"/>
      <c r="IGO20" s="60"/>
      <c r="IGP20" s="60"/>
      <c r="IGQ20" s="60"/>
      <c r="IGR20" s="60"/>
      <c r="IGS20" s="60"/>
      <c r="IGT20" s="60"/>
      <c r="IGU20" s="60"/>
      <c r="IGV20" s="60"/>
      <c r="IGW20" s="60"/>
      <c r="IGX20" s="60"/>
      <c r="IGY20" s="60"/>
      <c r="IGZ20" s="60"/>
      <c r="IHA20" s="60"/>
      <c r="IHB20" s="60"/>
      <c r="IHC20" s="60"/>
      <c r="IHD20" s="60"/>
      <c r="IHE20" s="60"/>
      <c r="IHF20" s="60"/>
      <c r="IHG20" s="60"/>
      <c r="IHH20" s="60"/>
      <c r="IHI20" s="60"/>
      <c r="IHJ20" s="60"/>
      <c r="IHK20" s="60"/>
      <c r="IHL20" s="60"/>
      <c r="IHM20" s="60"/>
      <c r="IHN20" s="60"/>
      <c r="IHO20" s="60"/>
      <c r="IHP20" s="60"/>
      <c r="IHQ20" s="60"/>
      <c r="IHR20" s="60"/>
      <c r="IHS20" s="60"/>
      <c r="IHT20" s="60"/>
      <c r="IHU20" s="60"/>
      <c r="IHV20" s="60"/>
      <c r="IHW20" s="60"/>
      <c r="IHX20" s="60"/>
      <c r="IHY20" s="60"/>
      <c r="IHZ20" s="60"/>
      <c r="IIA20" s="60"/>
      <c r="IIB20" s="60"/>
      <c r="IIC20" s="60"/>
      <c r="IID20" s="60"/>
      <c r="IIE20" s="60"/>
      <c r="IIF20" s="60"/>
      <c r="IIG20" s="60"/>
      <c r="IIH20" s="60"/>
      <c r="III20" s="60"/>
      <c r="IIJ20" s="60"/>
      <c r="IIK20" s="60"/>
      <c r="IIL20" s="60"/>
      <c r="IIM20" s="60"/>
      <c r="IIN20" s="60"/>
      <c r="IIO20" s="60"/>
      <c r="IIP20" s="60"/>
      <c r="IIQ20" s="60"/>
      <c r="IIR20" s="60"/>
      <c r="IIS20" s="60"/>
      <c r="IIT20" s="60"/>
      <c r="IIU20" s="60"/>
      <c r="IIV20" s="60"/>
      <c r="IIW20" s="60"/>
      <c r="IIX20" s="60"/>
      <c r="IIY20" s="60"/>
      <c r="IIZ20" s="60"/>
      <c r="IJA20" s="60"/>
      <c r="IJB20" s="60"/>
      <c r="IJC20" s="60"/>
      <c r="IJD20" s="60"/>
      <c r="IJE20" s="60"/>
      <c r="IJF20" s="60"/>
      <c r="IJG20" s="60"/>
      <c r="IJH20" s="60"/>
      <c r="IJI20" s="60"/>
      <c r="IJJ20" s="60"/>
      <c r="IJK20" s="60"/>
      <c r="IJL20" s="60"/>
      <c r="IJM20" s="60"/>
      <c r="IJN20" s="60"/>
      <c r="IJO20" s="60"/>
      <c r="IJP20" s="60"/>
      <c r="IJQ20" s="60"/>
      <c r="IJR20" s="60"/>
      <c r="IJS20" s="60"/>
      <c r="IJT20" s="60"/>
      <c r="IJU20" s="60"/>
      <c r="IJV20" s="60"/>
      <c r="IJW20" s="60"/>
      <c r="IJX20" s="60"/>
      <c r="IJY20" s="60"/>
      <c r="IJZ20" s="60"/>
      <c r="IKA20" s="60"/>
      <c r="IKB20" s="60"/>
      <c r="IKC20" s="60"/>
      <c r="IKD20" s="60"/>
      <c r="IKE20" s="60"/>
      <c r="IKF20" s="60"/>
      <c r="IKG20" s="60"/>
      <c r="IKH20" s="60"/>
      <c r="IKI20" s="60"/>
      <c r="IKJ20" s="60"/>
      <c r="IKK20" s="60"/>
      <c r="IKL20" s="60"/>
      <c r="IKM20" s="60"/>
      <c r="IKN20" s="60"/>
      <c r="IKO20" s="60"/>
      <c r="IKP20" s="60"/>
      <c r="IKQ20" s="60"/>
      <c r="IKR20" s="60"/>
      <c r="IKS20" s="60"/>
      <c r="IKT20" s="60"/>
      <c r="IKU20" s="60"/>
      <c r="IKV20" s="60"/>
      <c r="IKW20" s="60"/>
      <c r="IKX20" s="60"/>
      <c r="IKY20" s="60"/>
      <c r="IKZ20" s="60"/>
      <c r="ILA20" s="60"/>
      <c r="ILB20" s="60"/>
      <c r="ILC20" s="60"/>
      <c r="ILD20" s="60"/>
      <c r="ILE20" s="60"/>
      <c r="ILF20" s="60"/>
      <c r="ILG20" s="60"/>
      <c r="ILH20" s="60"/>
      <c r="ILI20" s="60"/>
      <c r="ILJ20" s="60"/>
      <c r="ILK20" s="60"/>
      <c r="ILL20" s="60"/>
      <c r="ILM20" s="60"/>
      <c r="ILN20" s="60"/>
      <c r="ILO20" s="60"/>
      <c r="ILP20" s="60"/>
      <c r="ILQ20" s="60"/>
      <c r="ILR20" s="60"/>
      <c r="ILS20" s="60"/>
      <c r="ILT20" s="60"/>
      <c r="ILU20" s="60"/>
      <c r="ILV20" s="60"/>
      <c r="ILW20" s="60"/>
      <c r="ILX20" s="60"/>
      <c r="ILY20" s="60"/>
      <c r="ILZ20" s="60"/>
      <c r="IMA20" s="60"/>
      <c r="IMB20" s="60"/>
      <c r="IMC20" s="60"/>
      <c r="IMD20" s="60"/>
      <c r="IME20" s="60"/>
      <c r="IMF20" s="60"/>
      <c r="IMG20" s="60"/>
      <c r="IMH20" s="60"/>
      <c r="IMI20" s="60"/>
      <c r="IMJ20" s="60"/>
      <c r="IMK20" s="60"/>
      <c r="IML20" s="60"/>
      <c r="IMM20" s="60"/>
      <c r="IMN20" s="60"/>
      <c r="IMO20" s="60"/>
      <c r="IMP20" s="60"/>
      <c r="IMQ20" s="60"/>
      <c r="IMR20" s="60"/>
      <c r="IMS20" s="60"/>
      <c r="IMT20" s="60"/>
      <c r="IMU20" s="60"/>
      <c r="IMV20" s="60"/>
      <c r="IMW20" s="60"/>
      <c r="IMX20" s="60"/>
      <c r="IMY20" s="60"/>
      <c r="IMZ20" s="60"/>
      <c r="INA20" s="60"/>
      <c r="INB20" s="60"/>
      <c r="INC20" s="60"/>
      <c r="IND20" s="60"/>
      <c r="INE20" s="60"/>
      <c r="INF20" s="60"/>
      <c r="ING20" s="60"/>
      <c r="INH20" s="60"/>
      <c r="INI20" s="60"/>
      <c r="INJ20" s="60"/>
      <c r="INK20" s="60"/>
      <c r="INL20" s="60"/>
      <c r="INM20" s="60"/>
      <c r="INN20" s="60"/>
      <c r="INO20" s="60"/>
      <c r="INP20" s="60"/>
      <c r="INQ20" s="60"/>
      <c r="INR20" s="60"/>
      <c r="INS20" s="60"/>
      <c r="INT20" s="60"/>
      <c r="INU20" s="60"/>
      <c r="INV20" s="60"/>
      <c r="INW20" s="60"/>
      <c r="INX20" s="60"/>
      <c r="INY20" s="60"/>
      <c r="INZ20" s="60"/>
      <c r="IOA20" s="60"/>
      <c r="IOB20" s="60"/>
      <c r="IOC20" s="60"/>
      <c r="IOD20" s="60"/>
      <c r="IOE20" s="60"/>
      <c r="IOF20" s="60"/>
      <c r="IOG20" s="60"/>
      <c r="IOH20" s="60"/>
      <c r="IOI20" s="60"/>
      <c r="IOJ20" s="60"/>
      <c r="IOK20" s="60"/>
      <c r="IOL20" s="60"/>
      <c r="IOM20" s="60"/>
      <c r="ION20" s="60"/>
      <c r="IOO20" s="60"/>
      <c r="IOP20" s="60"/>
      <c r="IOQ20" s="60"/>
      <c r="IOR20" s="60"/>
      <c r="IOS20" s="60"/>
      <c r="IOT20" s="60"/>
      <c r="IOU20" s="60"/>
      <c r="IOV20" s="60"/>
      <c r="IOW20" s="60"/>
      <c r="IOX20" s="60"/>
      <c r="IOY20" s="60"/>
      <c r="IOZ20" s="60"/>
      <c r="IPA20" s="60"/>
      <c r="IPB20" s="60"/>
      <c r="IPC20" s="60"/>
      <c r="IPD20" s="60"/>
      <c r="IPE20" s="60"/>
      <c r="IPF20" s="60"/>
      <c r="IPG20" s="60"/>
      <c r="IPH20" s="60"/>
      <c r="IPI20" s="60"/>
      <c r="IPJ20" s="60"/>
      <c r="IPK20" s="60"/>
      <c r="IPL20" s="60"/>
      <c r="IPM20" s="60"/>
      <c r="IPN20" s="60"/>
      <c r="IPO20" s="60"/>
      <c r="IPP20" s="60"/>
      <c r="IPQ20" s="60"/>
      <c r="IPR20" s="60"/>
      <c r="IPS20" s="60"/>
      <c r="IPT20" s="60"/>
      <c r="IPU20" s="60"/>
      <c r="IPV20" s="60"/>
      <c r="IPW20" s="60"/>
      <c r="IPX20" s="60"/>
      <c r="IPY20" s="60"/>
      <c r="IPZ20" s="60"/>
      <c r="IQA20" s="60"/>
      <c r="IQB20" s="60"/>
      <c r="IQC20" s="60"/>
      <c r="IQD20" s="60"/>
      <c r="IQE20" s="60"/>
      <c r="IQF20" s="60"/>
      <c r="IQG20" s="60"/>
      <c r="IQH20" s="60"/>
      <c r="IQI20" s="60"/>
      <c r="IQJ20" s="60"/>
      <c r="IQK20" s="60"/>
      <c r="IQL20" s="60"/>
      <c r="IQM20" s="60"/>
      <c r="IQN20" s="60"/>
      <c r="IQO20" s="60"/>
      <c r="IQP20" s="60"/>
      <c r="IQQ20" s="60"/>
      <c r="IQR20" s="60"/>
      <c r="IQS20" s="60"/>
      <c r="IQT20" s="60"/>
      <c r="IQU20" s="60"/>
      <c r="IQV20" s="60"/>
      <c r="IQW20" s="60"/>
      <c r="IQX20" s="60"/>
      <c r="IQY20" s="60"/>
      <c r="IQZ20" s="60"/>
      <c r="IRA20" s="60"/>
      <c r="IRB20" s="60"/>
      <c r="IRC20" s="60"/>
      <c r="IRD20" s="60"/>
      <c r="IRE20" s="60"/>
      <c r="IRF20" s="60"/>
      <c r="IRG20" s="60"/>
      <c r="IRH20" s="60"/>
      <c r="IRI20" s="60"/>
      <c r="IRJ20" s="60"/>
      <c r="IRK20" s="60"/>
      <c r="IRL20" s="60"/>
      <c r="IRM20" s="60"/>
      <c r="IRN20" s="60"/>
      <c r="IRO20" s="60"/>
      <c r="IRP20" s="60"/>
      <c r="IRQ20" s="60"/>
      <c r="IRR20" s="60"/>
      <c r="IRS20" s="60"/>
      <c r="IRT20" s="60"/>
      <c r="IRU20" s="60"/>
      <c r="IRV20" s="60"/>
      <c r="IRW20" s="60"/>
      <c r="IRX20" s="60"/>
      <c r="IRY20" s="60"/>
      <c r="IRZ20" s="60"/>
      <c r="ISA20" s="60"/>
      <c r="ISB20" s="60"/>
      <c r="ISC20" s="60"/>
      <c r="ISD20" s="60"/>
      <c r="ISE20" s="60"/>
      <c r="ISF20" s="60"/>
      <c r="ISG20" s="60"/>
      <c r="ISH20" s="60"/>
      <c r="ISI20" s="60"/>
      <c r="ISJ20" s="60"/>
      <c r="ISK20" s="60"/>
      <c r="ISL20" s="60"/>
      <c r="ISM20" s="60"/>
      <c r="ISN20" s="60"/>
      <c r="ISO20" s="60"/>
      <c r="ISP20" s="60"/>
      <c r="ISQ20" s="60"/>
      <c r="ISR20" s="60"/>
      <c r="ISS20" s="60"/>
      <c r="IST20" s="60"/>
      <c r="ISU20" s="60"/>
      <c r="ISV20" s="60"/>
      <c r="ISW20" s="60"/>
      <c r="ISX20" s="60"/>
      <c r="ISY20" s="60"/>
      <c r="ISZ20" s="60"/>
      <c r="ITA20" s="60"/>
      <c r="ITB20" s="60"/>
      <c r="ITC20" s="60"/>
      <c r="ITD20" s="60"/>
      <c r="ITE20" s="60"/>
      <c r="ITF20" s="60"/>
      <c r="ITG20" s="60"/>
      <c r="ITH20" s="60"/>
      <c r="ITI20" s="60"/>
      <c r="ITJ20" s="60"/>
      <c r="ITK20" s="60"/>
      <c r="ITL20" s="60"/>
      <c r="ITM20" s="60"/>
      <c r="ITN20" s="60"/>
      <c r="ITO20" s="60"/>
      <c r="ITP20" s="60"/>
      <c r="ITQ20" s="60"/>
      <c r="ITR20" s="60"/>
      <c r="ITS20" s="60"/>
      <c r="ITT20" s="60"/>
      <c r="ITU20" s="60"/>
      <c r="ITV20" s="60"/>
      <c r="ITW20" s="60"/>
      <c r="ITX20" s="60"/>
      <c r="ITY20" s="60"/>
      <c r="ITZ20" s="60"/>
      <c r="IUA20" s="60"/>
      <c r="IUB20" s="60"/>
      <c r="IUC20" s="60"/>
      <c r="IUD20" s="60"/>
      <c r="IUE20" s="60"/>
      <c r="IUF20" s="60"/>
      <c r="IUG20" s="60"/>
      <c r="IUH20" s="60"/>
      <c r="IUI20" s="60"/>
      <c r="IUJ20" s="60"/>
      <c r="IUK20" s="60"/>
      <c r="IUL20" s="60"/>
      <c r="IUM20" s="60"/>
      <c r="IUN20" s="60"/>
      <c r="IUO20" s="60"/>
      <c r="IUP20" s="60"/>
      <c r="IUQ20" s="60"/>
      <c r="IUR20" s="60"/>
      <c r="IUS20" s="60"/>
      <c r="IUT20" s="60"/>
      <c r="IUU20" s="60"/>
      <c r="IUV20" s="60"/>
      <c r="IUW20" s="60"/>
      <c r="IUX20" s="60"/>
      <c r="IUY20" s="60"/>
      <c r="IUZ20" s="60"/>
      <c r="IVA20" s="60"/>
      <c r="IVB20" s="60"/>
      <c r="IVC20" s="60"/>
      <c r="IVD20" s="60"/>
      <c r="IVE20" s="60"/>
      <c r="IVF20" s="60"/>
      <c r="IVG20" s="60"/>
      <c r="IVH20" s="60"/>
      <c r="IVI20" s="60"/>
      <c r="IVJ20" s="60"/>
      <c r="IVK20" s="60"/>
      <c r="IVL20" s="60"/>
      <c r="IVM20" s="60"/>
      <c r="IVN20" s="60"/>
      <c r="IVO20" s="60"/>
      <c r="IVP20" s="60"/>
      <c r="IVQ20" s="60"/>
      <c r="IVR20" s="60"/>
      <c r="IVS20" s="60"/>
      <c r="IVT20" s="60"/>
      <c r="IVU20" s="60"/>
      <c r="IVV20" s="60"/>
      <c r="IVW20" s="60"/>
      <c r="IVX20" s="60"/>
      <c r="IVY20" s="60"/>
      <c r="IVZ20" s="60"/>
      <c r="IWA20" s="60"/>
      <c r="IWB20" s="60"/>
      <c r="IWC20" s="60"/>
      <c r="IWD20" s="60"/>
      <c r="IWE20" s="60"/>
      <c r="IWF20" s="60"/>
      <c r="IWG20" s="60"/>
      <c r="IWH20" s="60"/>
      <c r="IWI20" s="60"/>
      <c r="IWJ20" s="60"/>
      <c r="IWK20" s="60"/>
      <c r="IWL20" s="60"/>
      <c r="IWM20" s="60"/>
      <c r="IWN20" s="60"/>
      <c r="IWO20" s="60"/>
      <c r="IWP20" s="60"/>
      <c r="IWQ20" s="60"/>
      <c r="IWR20" s="60"/>
      <c r="IWS20" s="60"/>
      <c r="IWT20" s="60"/>
      <c r="IWU20" s="60"/>
      <c r="IWV20" s="60"/>
      <c r="IWW20" s="60"/>
      <c r="IWX20" s="60"/>
      <c r="IWY20" s="60"/>
      <c r="IWZ20" s="60"/>
      <c r="IXA20" s="60"/>
      <c r="IXB20" s="60"/>
      <c r="IXC20" s="60"/>
      <c r="IXD20" s="60"/>
      <c r="IXE20" s="60"/>
      <c r="IXF20" s="60"/>
      <c r="IXG20" s="60"/>
      <c r="IXH20" s="60"/>
      <c r="IXI20" s="60"/>
      <c r="IXJ20" s="60"/>
      <c r="IXK20" s="60"/>
      <c r="IXL20" s="60"/>
      <c r="IXM20" s="60"/>
      <c r="IXN20" s="60"/>
      <c r="IXO20" s="60"/>
      <c r="IXP20" s="60"/>
      <c r="IXQ20" s="60"/>
      <c r="IXR20" s="60"/>
      <c r="IXS20" s="60"/>
      <c r="IXT20" s="60"/>
      <c r="IXU20" s="60"/>
      <c r="IXV20" s="60"/>
      <c r="IXW20" s="60"/>
      <c r="IXX20" s="60"/>
      <c r="IXY20" s="60"/>
      <c r="IXZ20" s="60"/>
      <c r="IYA20" s="60"/>
      <c r="IYB20" s="60"/>
      <c r="IYC20" s="60"/>
      <c r="IYD20" s="60"/>
      <c r="IYE20" s="60"/>
      <c r="IYF20" s="60"/>
      <c r="IYG20" s="60"/>
      <c r="IYH20" s="60"/>
      <c r="IYI20" s="60"/>
      <c r="IYJ20" s="60"/>
      <c r="IYK20" s="60"/>
      <c r="IYL20" s="60"/>
      <c r="IYM20" s="60"/>
      <c r="IYN20" s="60"/>
      <c r="IYO20" s="60"/>
      <c r="IYP20" s="60"/>
      <c r="IYQ20" s="60"/>
      <c r="IYR20" s="60"/>
      <c r="IYS20" s="60"/>
      <c r="IYT20" s="60"/>
      <c r="IYU20" s="60"/>
      <c r="IYV20" s="60"/>
      <c r="IYW20" s="60"/>
      <c r="IYX20" s="60"/>
      <c r="IYY20" s="60"/>
      <c r="IYZ20" s="60"/>
      <c r="IZA20" s="60"/>
      <c r="IZB20" s="60"/>
      <c r="IZC20" s="60"/>
      <c r="IZD20" s="60"/>
      <c r="IZE20" s="60"/>
      <c r="IZF20" s="60"/>
      <c r="IZG20" s="60"/>
      <c r="IZH20" s="60"/>
      <c r="IZI20" s="60"/>
      <c r="IZJ20" s="60"/>
      <c r="IZK20" s="60"/>
      <c r="IZL20" s="60"/>
      <c r="IZM20" s="60"/>
      <c r="IZN20" s="60"/>
      <c r="IZO20" s="60"/>
      <c r="IZP20" s="60"/>
      <c r="IZQ20" s="60"/>
      <c r="IZR20" s="60"/>
      <c r="IZS20" s="60"/>
      <c r="IZT20" s="60"/>
      <c r="IZU20" s="60"/>
      <c r="IZV20" s="60"/>
      <c r="IZW20" s="60"/>
      <c r="IZX20" s="60"/>
      <c r="IZY20" s="60"/>
      <c r="IZZ20" s="60"/>
      <c r="JAA20" s="60"/>
      <c r="JAB20" s="60"/>
      <c r="JAC20" s="60"/>
      <c r="JAD20" s="60"/>
      <c r="JAE20" s="60"/>
      <c r="JAF20" s="60"/>
      <c r="JAG20" s="60"/>
      <c r="JAH20" s="60"/>
      <c r="JAI20" s="60"/>
      <c r="JAJ20" s="60"/>
      <c r="JAK20" s="60"/>
      <c r="JAL20" s="60"/>
      <c r="JAM20" s="60"/>
      <c r="JAN20" s="60"/>
      <c r="JAO20" s="60"/>
      <c r="JAP20" s="60"/>
      <c r="JAQ20" s="60"/>
      <c r="JAR20" s="60"/>
      <c r="JAS20" s="60"/>
      <c r="JAT20" s="60"/>
      <c r="JAU20" s="60"/>
      <c r="JAV20" s="60"/>
      <c r="JAW20" s="60"/>
      <c r="JAX20" s="60"/>
      <c r="JAY20" s="60"/>
      <c r="JAZ20" s="60"/>
      <c r="JBA20" s="60"/>
      <c r="JBB20" s="60"/>
      <c r="JBC20" s="60"/>
      <c r="JBD20" s="60"/>
      <c r="JBE20" s="60"/>
      <c r="JBF20" s="60"/>
      <c r="JBG20" s="60"/>
      <c r="JBH20" s="60"/>
      <c r="JBI20" s="60"/>
      <c r="JBJ20" s="60"/>
      <c r="JBK20" s="60"/>
      <c r="JBL20" s="60"/>
      <c r="JBM20" s="60"/>
      <c r="JBN20" s="60"/>
      <c r="JBO20" s="60"/>
      <c r="JBP20" s="60"/>
      <c r="JBQ20" s="60"/>
      <c r="JBR20" s="60"/>
      <c r="JBS20" s="60"/>
      <c r="JBT20" s="60"/>
      <c r="JBU20" s="60"/>
      <c r="JBV20" s="60"/>
      <c r="JBW20" s="60"/>
      <c r="JBX20" s="60"/>
      <c r="JBY20" s="60"/>
      <c r="JBZ20" s="60"/>
      <c r="JCA20" s="60"/>
      <c r="JCB20" s="60"/>
      <c r="JCC20" s="60"/>
      <c r="JCD20" s="60"/>
      <c r="JCE20" s="60"/>
      <c r="JCF20" s="60"/>
      <c r="JCG20" s="60"/>
      <c r="JCH20" s="60"/>
      <c r="JCI20" s="60"/>
      <c r="JCJ20" s="60"/>
      <c r="JCK20" s="60"/>
      <c r="JCL20" s="60"/>
      <c r="JCM20" s="60"/>
      <c r="JCN20" s="60"/>
      <c r="JCO20" s="60"/>
      <c r="JCP20" s="60"/>
      <c r="JCQ20" s="60"/>
      <c r="JCR20" s="60"/>
      <c r="JCS20" s="60"/>
      <c r="JCT20" s="60"/>
      <c r="JCU20" s="60"/>
      <c r="JCV20" s="60"/>
      <c r="JCW20" s="60"/>
      <c r="JCX20" s="60"/>
      <c r="JCY20" s="60"/>
      <c r="JCZ20" s="60"/>
      <c r="JDA20" s="60"/>
      <c r="JDB20" s="60"/>
      <c r="JDC20" s="60"/>
      <c r="JDD20" s="60"/>
      <c r="JDE20" s="60"/>
      <c r="JDF20" s="60"/>
      <c r="JDG20" s="60"/>
      <c r="JDH20" s="60"/>
      <c r="JDI20" s="60"/>
      <c r="JDJ20" s="60"/>
      <c r="JDK20" s="60"/>
      <c r="JDL20" s="60"/>
      <c r="JDM20" s="60"/>
      <c r="JDN20" s="60"/>
      <c r="JDO20" s="60"/>
      <c r="JDP20" s="60"/>
      <c r="JDQ20" s="60"/>
      <c r="JDR20" s="60"/>
      <c r="JDS20" s="60"/>
      <c r="JDT20" s="60"/>
      <c r="JDU20" s="60"/>
      <c r="JDV20" s="60"/>
      <c r="JDW20" s="60"/>
      <c r="JDX20" s="60"/>
      <c r="JDY20" s="60"/>
      <c r="JDZ20" s="60"/>
      <c r="JEA20" s="60"/>
      <c r="JEB20" s="60"/>
      <c r="JEC20" s="60"/>
      <c r="JED20" s="60"/>
      <c r="JEE20" s="60"/>
      <c r="JEF20" s="60"/>
      <c r="JEG20" s="60"/>
      <c r="JEH20" s="60"/>
      <c r="JEI20" s="60"/>
      <c r="JEJ20" s="60"/>
      <c r="JEK20" s="60"/>
      <c r="JEL20" s="60"/>
      <c r="JEM20" s="60"/>
      <c r="JEN20" s="60"/>
      <c r="JEO20" s="60"/>
      <c r="JEP20" s="60"/>
      <c r="JEQ20" s="60"/>
      <c r="JER20" s="60"/>
      <c r="JES20" s="60"/>
      <c r="JET20" s="60"/>
      <c r="JEU20" s="60"/>
      <c r="JEV20" s="60"/>
      <c r="JEW20" s="60"/>
      <c r="JEX20" s="60"/>
      <c r="JEY20" s="60"/>
      <c r="JEZ20" s="60"/>
      <c r="JFA20" s="60"/>
      <c r="JFB20" s="60"/>
      <c r="JFC20" s="60"/>
      <c r="JFD20" s="60"/>
      <c r="JFE20" s="60"/>
      <c r="JFF20" s="60"/>
      <c r="JFG20" s="60"/>
      <c r="JFH20" s="60"/>
      <c r="JFI20" s="60"/>
      <c r="JFJ20" s="60"/>
      <c r="JFK20" s="60"/>
      <c r="JFL20" s="60"/>
      <c r="JFM20" s="60"/>
      <c r="JFN20" s="60"/>
      <c r="JFO20" s="60"/>
      <c r="JFP20" s="60"/>
      <c r="JFQ20" s="60"/>
      <c r="JFR20" s="60"/>
      <c r="JFS20" s="60"/>
      <c r="JFT20" s="60"/>
      <c r="JFU20" s="60"/>
      <c r="JFV20" s="60"/>
      <c r="JFW20" s="60"/>
      <c r="JFX20" s="60"/>
      <c r="JFY20" s="60"/>
      <c r="JFZ20" s="60"/>
      <c r="JGA20" s="60"/>
      <c r="JGB20" s="60"/>
      <c r="JGC20" s="60"/>
      <c r="JGD20" s="60"/>
      <c r="JGE20" s="60"/>
      <c r="JGF20" s="60"/>
      <c r="JGG20" s="60"/>
      <c r="JGH20" s="60"/>
      <c r="JGI20" s="60"/>
      <c r="JGJ20" s="60"/>
      <c r="JGK20" s="60"/>
      <c r="JGL20" s="60"/>
      <c r="JGM20" s="60"/>
      <c r="JGN20" s="60"/>
      <c r="JGO20" s="60"/>
      <c r="JGP20" s="60"/>
      <c r="JGQ20" s="60"/>
      <c r="JGR20" s="60"/>
      <c r="JGS20" s="60"/>
      <c r="JGT20" s="60"/>
      <c r="JGU20" s="60"/>
      <c r="JGV20" s="60"/>
      <c r="JGW20" s="60"/>
      <c r="JGX20" s="60"/>
      <c r="JGY20" s="60"/>
      <c r="JGZ20" s="60"/>
      <c r="JHA20" s="60"/>
      <c r="JHB20" s="60"/>
      <c r="JHC20" s="60"/>
      <c r="JHD20" s="60"/>
      <c r="JHE20" s="60"/>
      <c r="JHF20" s="60"/>
      <c r="JHG20" s="60"/>
      <c r="JHH20" s="60"/>
      <c r="JHI20" s="60"/>
      <c r="JHJ20" s="60"/>
      <c r="JHK20" s="60"/>
      <c r="JHL20" s="60"/>
      <c r="JHM20" s="60"/>
      <c r="JHN20" s="60"/>
      <c r="JHO20" s="60"/>
      <c r="JHP20" s="60"/>
      <c r="JHQ20" s="60"/>
      <c r="JHR20" s="60"/>
      <c r="JHS20" s="60"/>
      <c r="JHT20" s="60"/>
      <c r="JHU20" s="60"/>
      <c r="JHV20" s="60"/>
      <c r="JHW20" s="60"/>
      <c r="JHX20" s="60"/>
      <c r="JHY20" s="60"/>
      <c r="JHZ20" s="60"/>
      <c r="JIA20" s="60"/>
      <c r="JIB20" s="60"/>
      <c r="JIC20" s="60"/>
      <c r="JID20" s="60"/>
      <c r="JIE20" s="60"/>
      <c r="JIF20" s="60"/>
      <c r="JIG20" s="60"/>
      <c r="JIH20" s="60"/>
      <c r="JII20" s="60"/>
      <c r="JIJ20" s="60"/>
      <c r="JIK20" s="60"/>
      <c r="JIL20" s="60"/>
      <c r="JIM20" s="60"/>
      <c r="JIN20" s="60"/>
      <c r="JIO20" s="60"/>
      <c r="JIP20" s="60"/>
      <c r="JIQ20" s="60"/>
      <c r="JIR20" s="60"/>
      <c r="JIS20" s="60"/>
      <c r="JIT20" s="60"/>
      <c r="JIU20" s="60"/>
      <c r="JIV20" s="60"/>
      <c r="JIW20" s="60"/>
      <c r="JIX20" s="60"/>
      <c r="JIY20" s="60"/>
      <c r="JIZ20" s="60"/>
      <c r="JJA20" s="60"/>
      <c r="JJB20" s="60"/>
      <c r="JJC20" s="60"/>
      <c r="JJD20" s="60"/>
      <c r="JJE20" s="60"/>
      <c r="JJF20" s="60"/>
      <c r="JJG20" s="60"/>
      <c r="JJH20" s="60"/>
      <c r="JJI20" s="60"/>
      <c r="JJJ20" s="60"/>
      <c r="JJK20" s="60"/>
      <c r="JJL20" s="60"/>
      <c r="JJM20" s="60"/>
      <c r="JJN20" s="60"/>
      <c r="JJO20" s="60"/>
      <c r="JJP20" s="60"/>
      <c r="JJQ20" s="60"/>
      <c r="JJR20" s="60"/>
      <c r="JJS20" s="60"/>
      <c r="JJT20" s="60"/>
      <c r="JJU20" s="60"/>
      <c r="JJV20" s="60"/>
      <c r="JJW20" s="60"/>
      <c r="JJX20" s="60"/>
      <c r="JJY20" s="60"/>
      <c r="JJZ20" s="60"/>
      <c r="JKA20" s="60"/>
      <c r="JKB20" s="60"/>
      <c r="JKC20" s="60"/>
      <c r="JKD20" s="60"/>
      <c r="JKE20" s="60"/>
      <c r="JKF20" s="60"/>
      <c r="JKG20" s="60"/>
      <c r="JKH20" s="60"/>
      <c r="JKI20" s="60"/>
      <c r="JKJ20" s="60"/>
      <c r="JKK20" s="60"/>
      <c r="JKL20" s="60"/>
      <c r="JKM20" s="60"/>
      <c r="JKN20" s="60"/>
      <c r="JKO20" s="60"/>
      <c r="JKP20" s="60"/>
      <c r="JKQ20" s="60"/>
      <c r="JKR20" s="60"/>
      <c r="JKS20" s="60"/>
      <c r="JKT20" s="60"/>
      <c r="JKU20" s="60"/>
      <c r="JKV20" s="60"/>
      <c r="JKW20" s="60"/>
      <c r="JKX20" s="60"/>
      <c r="JKY20" s="60"/>
      <c r="JKZ20" s="60"/>
      <c r="JLA20" s="60"/>
      <c r="JLB20" s="60"/>
      <c r="JLC20" s="60"/>
      <c r="JLD20" s="60"/>
      <c r="JLE20" s="60"/>
      <c r="JLF20" s="60"/>
      <c r="JLG20" s="60"/>
      <c r="JLH20" s="60"/>
      <c r="JLI20" s="60"/>
      <c r="JLJ20" s="60"/>
      <c r="JLK20" s="60"/>
      <c r="JLL20" s="60"/>
      <c r="JLM20" s="60"/>
      <c r="JLN20" s="60"/>
      <c r="JLO20" s="60"/>
      <c r="JLP20" s="60"/>
      <c r="JLQ20" s="60"/>
      <c r="JLR20" s="60"/>
      <c r="JLS20" s="60"/>
      <c r="JLT20" s="60"/>
      <c r="JLU20" s="60"/>
      <c r="JLV20" s="60"/>
      <c r="JLW20" s="60"/>
      <c r="JLX20" s="60"/>
      <c r="JLY20" s="60"/>
      <c r="JLZ20" s="60"/>
      <c r="JMA20" s="60"/>
      <c r="JMB20" s="60"/>
      <c r="JMC20" s="60"/>
      <c r="JMD20" s="60"/>
      <c r="JME20" s="60"/>
      <c r="JMF20" s="60"/>
      <c r="JMG20" s="60"/>
      <c r="JMH20" s="60"/>
      <c r="JMI20" s="60"/>
      <c r="JMJ20" s="60"/>
      <c r="JMK20" s="60"/>
      <c r="JML20" s="60"/>
      <c r="JMM20" s="60"/>
      <c r="JMN20" s="60"/>
      <c r="JMO20" s="60"/>
      <c r="JMP20" s="60"/>
      <c r="JMQ20" s="60"/>
      <c r="JMR20" s="60"/>
      <c r="JMS20" s="60"/>
      <c r="JMT20" s="60"/>
      <c r="JMU20" s="60"/>
      <c r="JMV20" s="60"/>
      <c r="JMW20" s="60"/>
      <c r="JMX20" s="60"/>
      <c r="JMY20" s="60"/>
      <c r="JMZ20" s="60"/>
      <c r="JNA20" s="60"/>
      <c r="JNB20" s="60"/>
      <c r="JNC20" s="60"/>
      <c r="JND20" s="60"/>
      <c r="JNE20" s="60"/>
      <c r="JNF20" s="60"/>
      <c r="JNG20" s="60"/>
      <c r="JNH20" s="60"/>
      <c r="JNI20" s="60"/>
      <c r="JNJ20" s="60"/>
      <c r="JNK20" s="60"/>
      <c r="JNL20" s="60"/>
      <c r="JNM20" s="60"/>
      <c r="JNN20" s="60"/>
      <c r="JNO20" s="60"/>
      <c r="JNP20" s="60"/>
      <c r="JNQ20" s="60"/>
      <c r="JNR20" s="60"/>
      <c r="JNS20" s="60"/>
      <c r="JNT20" s="60"/>
      <c r="JNU20" s="60"/>
      <c r="JNV20" s="60"/>
      <c r="JNW20" s="60"/>
      <c r="JNX20" s="60"/>
      <c r="JNY20" s="60"/>
      <c r="JNZ20" s="60"/>
      <c r="JOA20" s="60"/>
      <c r="JOB20" s="60"/>
      <c r="JOC20" s="60"/>
      <c r="JOD20" s="60"/>
      <c r="JOE20" s="60"/>
      <c r="JOF20" s="60"/>
      <c r="JOG20" s="60"/>
      <c r="JOH20" s="60"/>
      <c r="JOI20" s="60"/>
      <c r="JOJ20" s="60"/>
      <c r="JOK20" s="60"/>
      <c r="JOL20" s="60"/>
      <c r="JOM20" s="60"/>
      <c r="JON20" s="60"/>
      <c r="JOO20" s="60"/>
      <c r="JOP20" s="60"/>
      <c r="JOQ20" s="60"/>
      <c r="JOR20" s="60"/>
      <c r="JOS20" s="60"/>
      <c r="JOT20" s="60"/>
      <c r="JOU20" s="60"/>
      <c r="JOV20" s="60"/>
      <c r="JOW20" s="60"/>
      <c r="JOX20" s="60"/>
      <c r="JOY20" s="60"/>
      <c r="JOZ20" s="60"/>
      <c r="JPA20" s="60"/>
      <c r="JPB20" s="60"/>
      <c r="JPC20" s="60"/>
      <c r="JPD20" s="60"/>
      <c r="JPE20" s="60"/>
      <c r="JPF20" s="60"/>
      <c r="JPG20" s="60"/>
      <c r="JPH20" s="60"/>
      <c r="JPI20" s="60"/>
      <c r="JPJ20" s="60"/>
      <c r="JPK20" s="60"/>
      <c r="JPL20" s="60"/>
      <c r="JPM20" s="60"/>
      <c r="JPN20" s="60"/>
      <c r="JPO20" s="60"/>
      <c r="JPP20" s="60"/>
      <c r="JPQ20" s="60"/>
      <c r="JPR20" s="60"/>
      <c r="JPS20" s="60"/>
      <c r="JPT20" s="60"/>
      <c r="JPU20" s="60"/>
      <c r="JPV20" s="60"/>
      <c r="JPW20" s="60"/>
      <c r="JPX20" s="60"/>
      <c r="JPY20" s="60"/>
      <c r="JPZ20" s="60"/>
      <c r="JQA20" s="60"/>
      <c r="JQB20" s="60"/>
      <c r="JQC20" s="60"/>
      <c r="JQD20" s="60"/>
      <c r="JQE20" s="60"/>
      <c r="JQF20" s="60"/>
      <c r="JQG20" s="60"/>
      <c r="JQH20" s="60"/>
      <c r="JQI20" s="60"/>
      <c r="JQJ20" s="60"/>
      <c r="JQK20" s="60"/>
      <c r="JQL20" s="60"/>
      <c r="JQM20" s="60"/>
      <c r="JQN20" s="60"/>
      <c r="JQO20" s="60"/>
      <c r="JQP20" s="60"/>
      <c r="JQQ20" s="60"/>
      <c r="JQR20" s="60"/>
      <c r="JQS20" s="60"/>
      <c r="JQT20" s="60"/>
      <c r="JQU20" s="60"/>
      <c r="JQV20" s="60"/>
      <c r="JQW20" s="60"/>
      <c r="JQX20" s="60"/>
      <c r="JQY20" s="60"/>
      <c r="JQZ20" s="60"/>
      <c r="JRA20" s="60"/>
      <c r="JRB20" s="60"/>
      <c r="JRC20" s="60"/>
      <c r="JRD20" s="60"/>
      <c r="JRE20" s="60"/>
      <c r="JRF20" s="60"/>
      <c r="JRG20" s="60"/>
      <c r="JRH20" s="60"/>
      <c r="JRI20" s="60"/>
      <c r="JRJ20" s="60"/>
      <c r="JRK20" s="60"/>
      <c r="JRL20" s="60"/>
      <c r="JRM20" s="60"/>
      <c r="JRN20" s="60"/>
      <c r="JRO20" s="60"/>
      <c r="JRP20" s="60"/>
      <c r="JRQ20" s="60"/>
      <c r="JRR20" s="60"/>
      <c r="JRS20" s="60"/>
      <c r="JRT20" s="60"/>
      <c r="JRU20" s="60"/>
      <c r="JRV20" s="60"/>
      <c r="JRW20" s="60"/>
      <c r="JRX20" s="60"/>
      <c r="JRY20" s="60"/>
      <c r="JRZ20" s="60"/>
      <c r="JSA20" s="60"/>
      <c r="JSB20" s="60"/>
      <c r="JSC20" s="60"/>
      <c r="JSD20" s="60"/>
      <c r="JSE20" s="60"/>
      <c r="JSF20" s="60"/>
      <c r="JSG20" s="60"/>
      <c r="JSH20" s="60"/>
      <c r="JSI20" s="60"/>
      <c r="JSJ20" s="60"/>
      <c r="JSK20" s="60"/>
      <c r="JSL20" s="60"/>
      <c r="JSM20" s="60"/>
      <c r="JSN20" s="60"/>
      <c r="JSO20" s="60"/>
      <c r="JSP20" s="60"/>
      <c r="JSQ20" s="60"/>
      <c r="JSR20" s="60"/>
      <c r="JSS20" s="60"/>
      <c r="JST20" s="60"/>
      <c r="JSU20" s="60"/>
      <c r="JSV20" s="60"/>
      <c r="JSW20" s="60"/>
      <c r="JSX20" s="60"/>
      <c r="JSY20" s="60"/>
      <c r="JSZ20" s="60"/>
      <c r="JTA20" s="60"/>
      <c r="JTB20" s="60"/>
      <c r="JTC20" s="60"/>
      <c r="JTD20" s="60"/>
      <c r="JTE20" s="60"/>
      <c r="JTF20" s="60"/>
      <c r="JTG20" s="60"/>
      <c r="JTH20" s="60"/>
      <c r="JTI20" s="60"/>
      <c r="JTJ20" s="60"/>
      <c r="JTK20" s="60"/>
      <c r="JTL20" s="60"/>
      <c r="JTM20" s="60"/>
      <c r="JTN20" s="60"/>
      <c r="JTO20" s="60"/>
      <c r="JTP20" s="60"/>
      <c r="JTQ20" s="60"/>
      <c r="JTR20" s="60"/>
      <c r="JTS20" s="60"/>
      <c r="JTT20" s="60"/>
      <c r="JTU20" s="60"/>
      <c r="JTV20" s="60"/>
      <c r="JTW20" s="60"/>
      <c r="JTX20" s="60"/>
      <c r="JTY20" s="60"/>
      <c r="JTZ20" s="60"/>
      <c r="JUA20" s="60"/>
      <c r="JUB20" s="60"/>
      <c r="JUC20" s="60"/>
      <c r="JUD20" s="60"/>
      <c r="JUE20" s="60"/>
      <c r="JUF20" s="60"/>
      <c r="JUG20" s="60"/>
      <c r="JUH20" s="60"/>
      <c r="JUI20" s="60"/>
      <c r="JUJ20" s="60"/>
      <c r="JUK20" s="60"/>
      <c r="JUL20" s="60"/>
      <c r="JUM20" s="60"/>
      <c r="JUN20" s="60"/>
      <c r="JUO20" s="60"/>
      <c r="JUP20" s="60"/>
      <c r="JUQ20" s="60"/>
      <c r="JUR20" s="60"/>
      <c r="JUS20" s="60"/>
      <c r="JUT20" s="60"/>
      <c r="JUU20" s="60"/>
      <c r="JUV20" s="60"/>
      <c r="JUW20" s="60"/>
      <c r="JUX20" s="60"/>
      <c r="JUY20" s="60"/>
      <c r="JUZ20" s="60"/>
      <c r="JVA20" s="60"/>
      <c r="JVB20" s="60"/>
      <c r="JVC20" s="60"/>
      <c r="JVD20" s="60"/>
      <c r="JVE20" s="60"/>
      <c r="JVF20" s="60"/>
      <c r="JVG20" s="60"/>
      <c r="JVH20" s="60"/>
      <c r="JVI20" s="60"/>
      <c r="JVJ20" s="60"/>
      <c r="JVK20" s="60"/>
      <c r="JVL20" s="60"/>
      <c r="JVM20" s="60"/>
      <c r="JVN20" s="60"/>
      <c r="JVO20" s="60"/>
      <c r="JVP20" s="60"/>
      <c r="JVQ20" s="60"/>
      <c r="JVR20" s="60"/>
      <c r="JVS20" s="60"/>
      <c r="JVT20" s="60"/>
      <c r="JVU20" s="60"/>
      <c r="JVV20" s="60"/>
      <c r="JVW20" s="60"/>
      <c r="JVX20" s="60"/>
      <c r="JVY20" s="60"/>
      <c r="JVZ20" s="60"/>
      <c r="JWA20" s="60"/>
      <c r="JWB20" s="60"/>
      <c r="JWC20" s="60"/>
      <c r="JWD20" s="60"/>
      <c r="JWE20" s="60"/>
      <c r="JWF20" s="60"/>
      <c r="JWG20" s="60"/>
      <c r="JWH20" s="60"/>
      <c r="JWI20" s="60"/>
      <c r="JWJ20" s="60"/>
      <c r="JWK20" s="60"/>
      <c r="JWL20" s="60"/>
      <c r="JWM20" s="60"/>
      <c r="JWN20" s="60"/>
      <c r="JWO20" s="60"/>
      <c r="JWP20" s="60"/>
      <c r="JWQ20" s="60"/>
      <c r="JWR20" s="60"/>
      <c r="JWS20" s="60"/>
      <c r="JWT20" s="60"/>
      <c r="JWU20" s="60"/>
      <c r="JWV20" s="60"/>
      <c r="JWW20" s="60"/>
      <c r="JWX20" s="60"/>
      <c r="JWY20" s="60"/>
      <c r="JWZ20" s="60"/>
      <c r="JXA20" s="60"/>
      <c r="JXB20" s="60"/>
      <c r="JXC20" s="60"/>
      <c r="JXD20" s="60"/>
      <c r="JXE20" s="60"/>
      <c r="JXF20" s="60"/>
      <c r="JXG20" s="60"/>
      <c r="JXH20" s="60"/>
      <c r="JXI20" s="60"/>
      <c r="JXJ20" s="60"/>
      <c r="JXK20" s="60"/>
      <c r="JXL20" s="60"/>
      <c r="JXM20" s="60"/>
      <c r="JXN20" s="60"/>
      <c r="JXO20" s="60"/>
      <c r="JXP20" s="60"/>
      <c r="JXQ20" s="60"/>
      <c r="JXR20" s="60"/>
      <c r="JXS20" s="60"/>
      <c r="JXT20" s="60"/>
      <c r="JXU20" s="60"/>
      <c r="JXV20" s="60"/>
      <c r="JXW20" s="60"/>
      <c r="JXX20" s="60"/>
      <c r="JXY20" s="60"/>
      <c r="JXZ20" s="60"/>
      <c r="JYA20" s="60"/>
      <c r="JYB20" s="60"/>
      <c r="JYC20" s="60"/>
      <c r="JYD20" s="60"/>
      <c r="JYE20" s="60"/>
      <c r="JYF20" s="60"/>
      <c r="JYG20" s="60"/>
      <c r="JYH20" s="60"/>
      <c r="JYI20" s="60"/>
      <c r="JYJ20" s="60"/>
      <c r="JYK20" s="60"/>
      <c r="JYL20" s="60"/>
      <c r="JYM20" s="60"/>
      <c r="JYN20" s="60"/>
      <c r="JYO20" s="60"/>
      <c r="JYP20" s="60"/>
      <c r="JYQ20" s="60"/>
      <c r="JYR20" s="60"/>
      <c r="JYS20" s="60"/>
      <c r="JYT20" s="60"/>
      <c r="JYU20" s="60"/>
      <c r="JYV20" s="60"/>
      <c r="JYW20" s="60"/>
      <c r="JYX20" s="60"/>
      <c r="JYY20" s="60"/>
      <c r="JYZ20" s="60"/>
      <c r="JZA20" s="60"/>
      <c r="JZB20" s="60"/>
      <c r="JZC20" s="60"/>
      <c r="JZD20" s="60"/>
      <c r="JZE20" s="60"/>
      <c r="JZF20" s="60"/>
      <c r="JZG20" s="60"/>
      <c r="JZH20" s="60"/>
      <c r="JZI20" s="60"/>
      <c r="JZJ20" s="60"/>
      <c r="JZK20" s="60"/>
      <c r="JZL20" s="60"/>
      <c r="JZM20" s="60"/>
      <c r="JZN20" s="60"/>
      <c r="JZO20" s="60"/>
      <c r="JZP20" s="60"/>
      <c r="JZQ20" s="60"/>
      <c r="JZR20" s="60"/>
      <c r="JZS20" s="60"/>
      <c r="JZT20" s="60"/>
      <c r="JZU20" s="60"/>
      <c r="JZV20" s="60"/>
      <c r="JZW20" s="60"/>
      <c r="JZX20" s="60"/>
      <c r="JZY20" s="60"/>
      <c r="JZZ20" s="60"/>
      <c r="KAA20" s="60"/>
      <c r="KAB20" s="60"/>
      <c r="KAC20" s="60"/>
      <c r="KAD20" s="60"/>
      <c r="KAE20" s="60"/>
      <c r="KAF20" s="60"/>
      <c r="KAG20" s="60"/>
      <c r="KAH20" s="60"/>
      <c r="KAI20" s="60"/>
      <c r="KAJ20" s="60"/>
      <c r="KAK20" s="60"/>
      <c r="KAL20" s="60"/>
      <c r="KAM20" s="60"/>
      <c r="KAN20" s="60"/>
      <c r="KAO20" s="60"/>
      <c r="KAP20" s="60"/>
      <c r="KAQ20" s="60"/>
      <c r="KAR20" s="60"/>
      <c r="KAS20" s="60"/>
      <c r="KAT20" s="60"/>
      <c r="KAU20" s="60"/>
      <c r="KAV20" s="60"/>
      <c r="KAW20" s="60"/>
      <c r="KAX20" s="60"/>
      <c r="KAY20" s="60"/>
      <c r="KAZ20" s="60"/>
      <c r="KBA20" s="60"/>
      <c r="KBB20" s="60"/>
      <c r="KBC20" s="60"/>
      <c r="KBD20" s="60"/>
      <c r="KBE20" s="60"/>
      <c r="KBF20" s="60"/>
      <c r="KBG20" s="60"/>
      <c r="KBH20" s="60"/>
      <c r="KBI20" s="60"/>
      <c r="KBJ20" s="60"/>
      <c r="KBK20" s="60"/>
      <c r="KBL20" s="60"/>
      <c r="KBM20" s="60"/>
      <c r="KBN20" s="60"/>
      <c r="KBO20" s="60"/>
      <c r="KBP20" s="60"/>
      <c r="KBQ20" s="60"/>
      <c r="KBR20" s="60"/>
      <c r="KBS20" s="60"/>
      <c r="KBT20" s="60"/>
      <c r="KBU20" s="60"/>
      <c r="KBV20" s="60"/>
      <c r="KBW20" s="60"/>
      <c r="KBX20" s="60"/>
      <c r="KBY20" s="60"/>
      <c r="KBZ20" s="60"/>
      <c r="KCA20" s="60"/>
      <c r="KCB20" s="60"/>
      <c r="KCC20" s="60"/>
      <c r="KCD20" s="60"/>
      <c r="KCE20" s="60"/>
      <c r="KCF20" s="60"/>
      <c r="KCG20" s="60"/>
      <c r="KCH20" s="60"/>
      <c r="KCI20" s="60"/>
      <c r="KCJ20" s="60"/>
      <c r="KCK20" s="60"/>
      <c r="KCL20" s="60"/>
      <c r="KCM20" s="60"/>
      <c r="KCN20" s="60"/>
      <c r="KCO20" s="60"/>
      <c r="KCP20" s="60"/>
      <c r="KCQ20" s="60"/>
      <c r="KCR20" s="60"/>
      <c r="KCS20" s="60"/>
      <c r="KCT20" s="60"/>
      <c r="KCU20" s="60"/>
      <c r="KCV20" s="60"/>
      <c r="KCW20" s="60"/>
      <c r="KCX20" s="60"/>
      <c r="KCY20" s="60"/>
      <c r="KCZ20" s="60"/>
      <c r="KDA20" s="60"/>
      <c r="KDB20" s="60"/>
      <c r="KDC20" s="60"/>
      <c r="KDD20" s="60"/>
      <c r="KDE20" s="60"/>
      <c r="KDF20" s="60"/>
      <c r="KDG20" s="60"/>
      <c r="KDH20" s="60"/>
      <c r="KDI20" s="60"/>
      <c r="KDJ20" s="60"/>
      <c r="KDK20" s="60"/>
      <c r="KDL20" s="60"/>
      <c r="KDM20" s="60"/>
      <c r="KDN20" s="60"/>
      <c r="KDO20" s="60"/>
      <c r="KDP20" s="60"/>
      <c r="KDQ20" s="60"/>
      <c r="KDR20" s="60"/>
      <c r="KDS20" s="60"/>
      <c r="KDT20" s="60"/>
      <c r="KDU20" s="60"/>
      <c r="KDV20" s="60"/>
      <c r="KDW20" s="60"/>
      <c r="KDX20" s="60"/>
      <c r="KDY20" s="60"/>
      <c r="KDZ20" s="60"/>
      <c r="KEA20" s="60"/>
      <c r="KEB20" s="60"/>
      <c r="KEC20" s="60"/>
      <c r="KED20" s="60"/>
      <c r="KEE20" s="60"/>
      <c r="KEF20" s="60"/>
      <c r="KEG20" s="60"/>
      <c r="KEH20" s="60"/>
      <c r="KEI20" s="60"/>
      <c r="KEJ20" s="60"/>
      <c r="KEK20" s="60"/>
      <c r="KEL20" s="60"/>
      <c r="KEM20" s="60"/>
      <c r="KEN20" s="60"/>
      <c r="KEO20" s="60"/>
      <c r="KEP20" s="60"/>
      <c r="KEQ20" s="60"/>
      <c r="KER20" s="60"/>
      <c r="KES20" s="60"/>
      <c r="KET20" s="60"/>
      <c r="KEU20" s="60"/>
      <c r="KEV20" s="60"/>
      <c r="KEW20" s="60"/>
      <c r="KEX20" s="60"/>
      <c r="KEY20" s="60"/>
      <c r="KEZ20" s="60"/>
      <c r="KFA20" s="60"/>
      <c r="KFB20" s="60"/>
      <c r="KFC20" s="60"/>
      <c r="KFD20" s="60"/>
      <c r="KFE20" s="60"/>
      <c r="KFF20" s="60"/>
      <c r="KFG20" s="60"/>
      <c r="KFH20" s="60"/>
      <c r="KFI20" s="60"/>
      <c r="KFJ20" s="60"/>
      <c r="KFK20" s="60"/>
      <c r="KFL20" s="60"/>
      <c r="KFM20" s="60"/>
      <c r="KFN20" s="60"/>
      <c r="KFO20" s="60"/>
      <c r="KFP20" s="60"/>
      <c r="KFQ20" s="60"/>
      <c r="KFR20" s="60"/>
      <c r="KFS20" s="60"/>
      <c r="KFT20" s="60"/>
      <c r="KFU20" s="60"/>
      <c r="KFV20" s="60"/>
      <c r="KFW20" s="60"/>
      <c r="KFX20" s="60"/>
      <c r="KFY20" s="60"/>
      <c r="KFZ20" s="60"/>
      <c r="KGA20" s="60"/>
      <c r="KGB20" s="60"/>
      <c r="KGC20" s="60"/>
      <c r="KGD20" s="60"/>
      <c r="KGE20" s="60"/>
      <c r="KGF20" s="60"/>
      <c r="KGG20" s="60"/>
      <c r="KGH20" s="60"/>
      <c r="KGI20" s="60"/>
      <c r="KGJ20" s="60"/>
      <c r="KGK20" s="60"/>
      <c r="KGL20" s="60"/>
      <c r="KGM20" s="60"/>
      <c r="KGN20" s="60"/>
      <c r="KGO20" s="60"/>
      <c r="KGP20" s="60"/>
      <c r="KGQ20" s="60"/>
      <c r="KGR20" s="60"/>
      <c r="KGS20" s="60"/>
      <c r="KGT20" s="60"/>
      <c r="KGU20" s="60"/>
      <c r="KGV20" s="60"/>
      <c r="KGW20" s="60"/>
      <c r="KGX20" s="60"/>
      <c r="KGY20" s="60"/>
      <c r="KGZ20" s="60"/>
      <c r="KHA20" s="60"/>
      <c r="KHB20" s="60"/>
      <c r="KHC20" s="60"/>
      <c r="KHD20" s="60"/>
      <c r="KHE20" s="60"/>
      <c r="KHF20" s="60"/>
      <c r="KHG20" s="60"/>
      <c r="KHH20" s="60"/>
      <c r="KHI20" s="60"/>
      <c r="KHJ20" s="60"/>
      <c r="KHK20" s="60"/>
      <c r="KHL20" s="60"/>
      <c r="KHM20" s="60"/>
      <c r="KHN20" s="60"/>
      <c r="KHO20" s="60"/>
      <c r="KHP20" s="60"/>
      <c r="KHQ20" s="60"/>
      <c r="KHR20" s="60"/>
      <c r="KHS20" s="60"/>
      <c r="KHT20" s="60"/>
      <c r="KHU20" s="60"/>
      <c r="KHV20" s="60"/>
      <c r="KHW20" s="60"/>
      <c r="KHX20" s="60"/>
      <c r="KHY20" s="60"/>
      <c r="KHZ20" s="60"/>
      <c r="KIA20" s="60"/>
      <c r="KIB20" s="60"/>
      <c r="KIC20" s="60"/>
      <c r="KID20" s="60"/>
      <c r="KIE20" s="60"/>
      <c r="KIF20" s="60"/>
      <c r="KIG20" s="60"/>
      <c r="KIH20" s="60"/>
      <c r="KII20" s="60"/>
      <c r="KIJ20" s="60"/>
      <c r="KIK20" s="60"/>
      <c r="KIL20" s="60"/>
      <c r="KIM20" s="60"/>
      <c r="KIN20" s="60"/>
      <c r="KIO20" s="60"/>
      <c r="KIP20" s="60"/>
      <c r="KIQ20" s="60"/>
      <c r="KIR20" s="60"/>
      <c r="KIS20" s="60"/>
      <c r="KIT20" s="60"/>
      <c r="KIU20" s="60"/>
      <c r="KIV20" s="60"/>
      <c r="KIW20" s="60"/>
      <c r="KIX20" s="60"/>
      <c r="KIY20" s="60"/>
      <c r="KIZ20" s="60"/>
      <c r="KJA20" s="60"/>
      <c r="KJB20" s="60"/>
      <c r="KJC20" s="60"/>
      <c r="KJD20" s="60"/>
      <c r="KJE20" s="60"/>
      <c r="KJF20" s="60"/>
      <c r="KJG20" s="60"/>
      <c r="KJH20" s="60"/>
      <c r="KJI20" s="60"/>
      <c r="KJJ20" s="60"/>
      <c r="KJK20" s="60"/>
      <c r="KJL20" s="60"/>
      <c r="KJM20" s="60"/>
      <c r="KJN20" s="60"/>
      <c r="KJO20" s="60"/>
      <c r="KJP20" s="60"/>
      <c r="KJQ20" s="60"/>
      <c r="KJR20" s="60"/>
      <c r="KJS20" s="60"/>
      <c r="KJT20" s="60"/>
      <c r="KJU20" s="60"/>
      <c r="KJV20" s="60"/>
      <c r="KJW20" s="60"/>
      <c r="KJX20" s="60"/>
      <c r="KJY20" s="60"/>
      <c r="KJZ20" s="60"/>
      <c r="KKA20" s="60"/>
      <c r="KKB20" s="60"/>
      <c r="KKC20" s="60"/>
      <c r="KKD20" s="60"/>
      <c r="KKE20" s="60"/>
      <c r="KKF20" s="60"/>
      <c r="KKG20" s="60"/>
      <c r="KKH20" s="60"/>
      <c r="KKI20" s="60"/>
      <c r="KKJ20" s="60"/>
      <c r="KKK20" s="60"/>
      <c r="KKL20" s="60"/>
      <c r="KKM20" s="60"/>
      <c r="KKN20" s="60"/>
      <c r="KKO20" s="60"/>
      <c r="KKP20" s="60"/>
      <c r="KKQ20" s="60"/>
      <c r="KKR20" s="60"/>
      <c r="KKS20" s="60"/>
      <c r="KKT20" s="60"/>
      <c r="KKU20" s="60"/>
      <c r="KKV20" s="60"/>
      <c r="KKW20" s="60"/>
      <c r="KKX20" s="60"/>
      <c r="KKY20" s="60"/>
      <c r="KKZ20" s="60"/>
      <c r="KLA20" s="60"/>
      <c r="KLB20" s="60"/>
      <c r="KLC20" s="60"/>
      <c r="KLD20" s="60"/>
      <c r="KLE20" s="60"/>
      <c r="KLF20" s="60"/>
      <c r="KLG20" s="60"/>
      <c r="KLH20" s="60"/>
      <c r="KLI20" s="60"/>
      <c r="KLJ20" s="60"/>
      <c r="KLK20" s="60"/>
      <c r="KLL20" s="60"/>
      <c r="KLM20" s="60"/>
      <c r="KLN20" s="60"/>
      <c r="KLO20" s="60"/>
      <c r="KLP20" s="60"/>
      <c r="KLQ20" s="60"/>
      <c r="KLR20" s="60"/>
      <c r="KLS20" s="60"/>
      <c r="KLT20" s="60"/>
      <c r="KLU20" s="60"/>
      <c r="KLV20" s="60"/>
      <c r="KLW20" s="60"/>
      <c r="KLX20" s="60"/>
      <c r="KLY20" s="60"/>
      <c r="KLZ20" s="60"/>
      <c r="KMA20" s="60"/>
      <c r="KMB20" s="60"/>
      <c r="KMC20" s="60"/>
      <c r="KMD20" s="60"/>
      <c r="KME20" s="60"/>
      <c r="KMF20" s="60"/>
      <c r="KMG20" s="60"/>
      <c r="KMH20" s="60"/>
      <c r="KMI20" s="60"/>
      <c r="KMJ20" s="60"/>
      <c r="KMK20" s="60"/>
      <c r="KML20" s="60"/>
      <c r="KMM20" s="60"/>
      <c r="KMN20" s="60"/>
      <c r="KMO20" s="60"/>
      <c r="KMP20" s="60"/>
      <c r="KMQ20" s="60"/>
      <c r="KMR20" s="60"/>
      <c r="KMS20" s="60"/>
      <c r="KMT20" s="60"/>
      <c r="KMU20" s="60"/>
      <c r="KMV20" s="60"/>
      <c r="KMW20" s="60"/>
      <c r="KMX20" s="60"/>
      <c r="KMY20" s="60"/>
      <c r="KMZ20" s="60"/>
      <c r="KNA20" s="60"/>
      <c r="KNB20" s="60"/>
      <c r="KNC20" s="60"/>
      <c r="KND20" s="60"/>
      <c r="KNE20" s="60"/>
      <c r="KNF20" s="60"/>
      <c r="KNG20" s="60"/>
      <c r="KNH20" s="60"/>
      <c r="KNI20" s="60"/>
      <c r="KNJ20" s="60"/>
      <c r="KNK20" s="60"/>
      <c r="KNL20" s="60"/>
      <c r="KNM20" s="60"/>
      <c r="KNN20" s="60"/>
      <c r="KNO20" s="60"/>
      <c r="KNP20" s="60"/>
      <c r="KNQ20" s="60"/>
      <c r="KNR20" s="60"/>
      <c r="KNS20" s="60"/>
      <c r="KNT20" s="60"/>
      <c r="KNU20" s="60"/>
      <c r="KNV20" s="60"/>
      <c r="KNW20" s="60"/>
      <c r="KNX20" s="60"/>
      <c r="KNY20" s="60"/>
      <c r="KNZ20" s="60"/>
      <c r="KOA20" s="60"/>
      <c r="KOB20" s="60"/>
      <c r="KOC20" s="60"/>
      <c r="KOD20" s="60"/>
      <c r="KOE20" s="60"/>
      <c r="KOF20" s="60"/>
      <c r="KOG20" s="60"/>
      <c r="KOH20" s="60"/>
      <c r="KOI20" s="60"/>
      <c r="KOJ20" s="60"/>
      <c r="KOK20" s="60"/>
      <c r="KOL20" s="60"/>
      <c r="KOM20" s="60"/>
      <c r="KON20" s="60"/>
      <c r="KOO20" s="60"/>
      <c r="KOP20" s="60"/>
      <c r="KOQ20" s="60"/>
      <c r="KOR20" s="60"/>
      <c r="KOS20" s="60"/>
      <c r="KOT20" s="60"/>
      <c r="KOU20" s="60"/>
      <c r="KOV20" s="60"/>
      <c r="KOW20" s="60"/>
      <c r="KOX20" s="60"/>
      <c r="KOY20" s="60"/>
      <c r="KOZ20" s="60"/>
      <c r="KPA20" s="60"/>
      <c r="KPB20" s="60"/>
      <c r="KPC20" s="60"/>
      <c r="KPD20" s="60"/>
      <c r="KPE20" s="60"/>
      <c r="KPF20" s="60"/>
      <c r="KPG20" s="60"/>
      <c r="KPH20" s="60"/>
      <c r="KPI20" s="60"/>
      <c r="KPJ20" s="60"/>
      <c r="KPK20" s="60"/>
      <c r="KPL20" s="60"/>
      <c r="KPM20" s="60"/>
      <c r="KPN20" s="60"/>
      <c r="KPO20" s="60"/>
      <c r="KPP20" s="60"/>
      <c r="KPQ20" s="60"/>
      <c r="KPR20" s="60"/>
      <c r="KPS20" s="60"/>
      <c r="KPT20" s="60"/>
      <c r="KPU20" s="60"/>
      <c r="KPV20" s="60"/>
      <c r="KPW20" s="60"/>
      <c r="KPX20" s="60"/>
      <c r="KPY20" s="60"/>
      <c r="KPZ20" s="60"/>
      <c r="KQA20" s="60"/>
      <c r="KQB20" s="60"/>
      <c r="KQC20" s="60"/>
      <c r="KQD20" s="60"/>
      <c r="KQE20" s="60"/>
      <c r="KQF20" s="60"/>
      <c r="KQG20" s="60"/>
      <c r="KQH20" s="60"/>
      <c r="KQI20" s="60"/>
      <c r="KQJ20" s="60"/>
      <c r="KQK20" s="60"/>
      <c r="KQL20" s="60"/>
      <c r="KQM20" s="60"/>
      <c r="KQN20" s="60"/>
      <c r="KQO20" s="60"/>
      <c r="KQP20" s="60"/>
      <c r="KQQ20" s="60"/>
      <c r="KQR20" s="60"/>
      <c r="KQS20" s="60"/>
      <c r="KQT20" s="60"/>
      <c r="KQU20" s="60"/>
      <c r="KQV20" s="60"/>
      <c r="KQW20" s="60"/>
      <c r="KQX20" s="60"/>
      <c r="KQY20" s="60"/>
      <c r="KQZ20" s="60"/>
      <c r="KRA20" s="60"/>
      <c r="KRB20" s="60"/>
      <c r="KRC20" s="60"/>
      <c r="KRD20" s="60"/>
      <c r="KRE20" s="60"/>
      <c r="KRF20" s="60"/>
      <c r="KRG20" s="60"/>
      <c r="KRH20" s="60"/>
      <c r="KRI20" s="60"/>
      <c r="KRJ20" s="60"/>
      <c r="KRK20" s="60"/>
      <c r="KRL20" s="60"/>
      <c r="KRM20" s="60"/>
      <c r="KRN20" s="60"/>
      <c r="KRO20" s="60"/>
      <c r="KRP20" s="60"/>
      <c r="KRQ20" s="60"/>
      <c r="KRR20" s="60"/>
      <c r="KRS20" s="60"/>
      <c r="KRT20" s="60"/>
      <c r="KRU20" s="60"/>
      <c r="KRV20" s="60"/>
      <c r="KRW20" s="60"/>
      <c r="KRX20" s="60"/>
      <c r="KRY20" s="60"/>
      <c r="KRZ20" s="60"/>
      <c r="KSA20" s="60"/>
      <c r="KSB20" s="60"/>
      <c r="KSC20" s="60"/>
      <c r="KSD20" s="60"/>
      <c r="KSE20" s="60"/>
      <c r="KSF20" s="60"/>
      <c r="KSG20" s="60"/>
      <c r="KSH20" s="60"/>
      <c r="KSI20" s="60"/>
      <c r="KSJ20" s="60"/>
      <c r="KSK20" s="60"/>
      <c r="KSL20" s="60"/>
      <c r="KSM20" s="60"/>
      <c r="KSN20" s="60"/>
      <c r="KSO20" s="60"/>
      <c r="KSP20" s="60"/>
      <c r="KSQ20" s="60"/>
      <c r="KSR20" s="60"/>
      <c r="KSS20" s="60"/>
      <c r="KST20" s="60"/>
      <c r="KSU20" s="60"/>
      <c r="KSV20" s="60"/>
      <c r="KSW20" s="60"/>
      <c r="KSX20" s="60"/>
      <c r="KSY20" s="60"/>
      <c r="KSZ20" s="60"/>
      <c r="KTA20" s="60"/>
      <c r="KTB20" s="60"/>
      <c r="KTC20" s="60"/>
      <c r="KTD20" s="60"/>
      <c r="KTE20" s="60"/>
      <c r="KTF20" s="60"/>
      <c r="KTG20" s="60"/>
      <c r="KTH20" s="60"/>
      <c r="KTI20" s="60"/>
      <c r="KTJ20" s="60"/>
      <c r="KTK20" s="60"/>
      <c r="KTL20" s="60"/>
      <c r="KTM20" s="60"/>
      <c r="KTN20" s="60"/>
      <c r="KTO20" s="60"/>
      <c r="KTP20" s="60"/>
      <c r="KTQ20" s="60"/>
      <c r="KTR20" s="60"/>
      <c r="KTS20" s="60"/>
      <c r="KTT20" s="60"/>
      <c r="KTU20" s="60"/>
      <c r="KTV20" s="60"/>
      <c r="KTW20" s="60"/>
      <c r="KTX20" s="60"/>
      <c r="KTY20" s="60"/>
      <c r="KTZ20" s="60"/>
      <c r="KUA20" s="60"/>
      <c r="KUB20" s="60"/>
      <c r="KUC20" s="60"/>
      <c r="KUD20" s="60"/>
      <c r="KUE20" s="60"/>
      <c r="KUF20" s="60"/>
      <c r="KUG20" s="60"/>
      <c r="KUH20" s="60"/>
      <c r="KUI20" s="60"/>
      <c r="KUJ20" s="60"/>
      <c r="KUK20" s="60"/>
      <c r="KUL20" s="60"/>
      <c r="KUM20" s="60"/>
      <c r="KUN20" s="60"/>
      <c r="KUO20" s="60"/>
      <c r="KUP20" s="60"/>
      <c r="KUQ20" s="60"/>
      <c r="KUR20" s="60"/>
      <c r="KUS20" s="60"/>
      <c r="KUT20" s="60"/>
      <c r="KUU20" s="60"/>
      <c r="KUV20" s="60"/>
      <c r="KUW20" s="60"/>
      <c r="KUX20" s="60"/>
      <c r="KUY20" s="60"/>
      <c r="KUZ20" s="60"/>
      <c r="KVA20" s="60"/>
      <c r="KVB20" s="60"/>
      <c r="KVC20" s="60"/>
      <c r="KVD20" s="60"/>
      <c r="KVE20" s="60"/>
      <c r="KVF20" s="60"/>
      <c r="KVG20" s="60"/>
      <c r="KVH20" s="60"/>
      <c r="KVI20" s="60"/>
      <c r="KVJ20" s="60"/>
      <c r="KVK20" s="60"/>
      <c r="KVL20" s="60"/>
      <c r="KVM20" s="60"/>
      <c r="KVN20" s="60"/>
      <c r="KVO20" s="60"/>
      <c r="KVP20" s="60"/>
      <c r="KVQ20" s="60"/>
      <c r="KVR20" s="60"/>
      <c r="KVS20" s="60"/>
      <c r="KVT20" s="60"/>
      <c r="KVU20" s="60"/>
      <c r="KVV20" s="60"/>
      <c r="KVW20" s="60"/>
      <c r="KVX20" s="60"/>
      <c r="KVY20" s="60"/>
      <c r="KVZ20" s="60"/>
      <c r="KWA20" s="60"/>
      <c r="KWB20" s="60"/>
      <c r="KWC20" s="60"/>
      <c r="KWD20" s="60"/>
      <c r="KWE20" s="60"/>
      <c r="KWF20" s="60"/>
      <c r="KWG20" s="60"/>
      <c r="KWH20" s="60"/>
      <c r="KWI20" s="60"/>
      <c r="KWJ20" s="60"/>
      <c r="KWK20" s="60"/>
      <c r="KWL20" s="60"/>
      <c r="KWM20" s="60"/>
      <c r="KWN20" s="60"/>
      <c r="KWO20" s="60"/>
      <c r="KWP20" s="60"/>
      <c r="KWQ20" s="60"/>
      <c r="KWR20" s="60"/>
      <c r="KWS20" s="60"/>
      <c r="KWT20" s="60"/>
      <c r="KWU20" s="60"/>
      <c r="KWV20" s="60"/>
      <c r="KWW20" s="60"/>
      <c r="KWX20" s="60"/>
      <c r="KWY20" s="60"/>
      <c r="KWZ20" s="60"/>
      <c r="KXA20" s="60"/>
      <c r="KXB20" s="60"/>
      <c r="KXC20" s="60"/>
      <c r="KXD20" s="60"/>
      <c r="KXE20" s="60"/>
      <c r="KXF20" s="60"/>
      <c r="KXG20" s="60"/>
      <c r="KXH20" s="60"/>
      <c r="KXI20" s="60"/>
      <c r="KXJ20" s="60"/>
      <c r="KXK20" s="60"/>
      <c r="KXL20" s="60"/>
      <c r="KXM20" s="60"/>
      <c r="KXN20" s="60"/>
      <c r="KXO20" s="60"/>
      <c r="KXP20" s="60"/>
      <c r="KXQ20" s="60"/>
      <c r="KXR20" s="60"/>
      <c r="KXS20" s="60"/>
      <c r="KXT20" s="60"/>
      <c r="KXU20" s="60"/>
      <c r="KXV20" s="60"/>
      <c r="KXW20" s="60"/>
      <c r="KXX20" s="60"/>
      <c r="KXY20" s="60"/>
      <c r="KXZ20" s="60"/>
      <c r="KYA20" s="60"/>
      <c r="KYB20" s="60"/>
      <c r="KYC20" s="60"/>
      <c r="KYD20" s="60"/>
      <c r="KYE20" s="60"/>
      <c r="KYF20" s="60"/>
      <c r="KYG20" s="60"/>
      <c r="KYH20" s="60"/>
      <c r="KYI20" s="60"/>
      <c r="KYJ20" s="60"/>
      <c r="KYK20" s="60"/>
      <c r="KYL20" s="60"/>
      <c r="KYM20" s="60"/>
      <c r="KYN20" s="60"/>
      <c r="KYO20" s="60"/>
      <c r="KYP20" s="60"/>
      <c r="KYQ20" s="60"/>
      <c r="KYR20" s="60"/>
      <c r="KYS20" s="60"/>
      <c r="KYT20" s="60"/>
      <c r="KYU20" s="60"/>
      <c r="KYV20" s="60"/>
      <c r="KYW20" s="60"/>
      <c r="KYX20" s="60"/>
      <c r="KYY20" s="60"/>
      <c r="KYZ20" s="60"/>
      <c r="KZA20" s="60"/>
      <c r="KZB20" s="60"/>
      <c r="KZC20" s="60"/>
      <c r="KZD20" s="60"/>
      <c r="KZE20" s="60"/>
      <c r="KZF20" s="60"/>
      <c r="KZG20" s="60"/>
      <c r="KZH20" s="60"/>
      <c r="KZI20" s="60"/>
      <c r="KZJ20" s="60"/>
      <c r="KZK20" s="60"/>
      <c r="KZL20" s="60"/>
      <c r="KZM20" s="60"/>
      <c r="KZN20" s="60"/>
      <c r="KZO20" s="60"/>
      <c r="KZP20" s="60"/>
      <c r="KZQ20" s="60"/>
      <c r="KZR20" s="60"/>
      <c r="KZS20" s="60"/>
      <c r="KZT20" s="60"/>
      <c r="KZU20" s="60"/>
      <c r="KZV20" s="60"/>
      <c r="KZW20" s="60"/>
      <c r="KZX20" s="60"/>
      <c r="KZY20" s="60"/>
      <c r="KZZ20" s="60"/>
      <c r="LAA20" s="60"/>
      <c r="LAB20" s="60"/>
      <c r="LAC20" s="60"/>
      <c r="LAD20" s="60"/>
      <c r="LAE20" s="60"/>
      <c r="LAF20" s="60"/>
      <c r="LAG20" s="60"/>
      <c r="LAH20" s="60"/>
      <c r="LAI20" s="60"/>
      <c r="LAJ20" s="60"/>
      <c r="LAK20" s="60"/>
      <c r="LAL20" s="60"/>
      <c r="LAM20" s="60"/>
      <c r="LAN20" s="60"/>
      <c r="LAO20" s="60"/>
      <c r="LAP20" s="60"/>
      <c r="LAQ20" s="60"/>
      <c r="LAR20" s="60"/>
      <c r="LAS20" s="60"/>
      <c r="LAT20" s="60"/>
      <c r="LAU20" s="60"/>
      <c r="LAV20" s="60"/>
      <c r="LAW20" s="60"/>
      <c r="LAX20" s="60"/>
      <c r="LAY20" s="60"/>
      <c r="LAZ20" s="60"/>
      <c r="LBA20" s="60"/>
      <c r="LBB20" s="60"/>
      <c r="LBC20" s="60"/>
      <c r="LBD20" s="60"/>
      <c r="LBE20" s="60"/>
      <c r="LBF20" s="60"/>
      <c r="LBG20" s="60"/>
      <c r="LBH20" s="60"/>
      <c r="LBI20" s="60"/>
      <c r="LBJ20" s="60"/>
      <c r="LBK20" s="60"/>
      <c r="LBL20" s="60"/>
      <c r="LBM20" s="60"/>
      <c r="LBN20" s="60"/>
      <c r="LBO20" s="60"/>
      <c r="LBP20" s="60"/>
      <c r="LBQ20" s="60"/>
      <c r="LBR20" s="60"/>
      <c r="LBS20" s="60"/>
      <c r="LBT20" s="60"/>
      <c r="LBU20" s="60"/>
      <c r="LBV20" s="60"/>
      <c r="LBW20" s="60"/>
      <c r="LBX20" s="60"/>
      <c r="LBY20" s="60"/>
      <c r="LBZ20" s="60"/>
      <c r="LCA20" s="60"/>
      <c r="LCB20" s="60"/>
      <c r="LCC20" s="60"/>
      <c r="LCD20" s="60"/>
      <c r="LCE20" s="60"/>
      <c r="LCF20" s="60"/>
      <c r="LCG20" s="60"/>
      <c r="LCH20" s="60"/>
      <c r="LCI20" s="60"/>
      <c r="LCJ20" s="60"/>
      <c r="LCK20" s="60"/>
      <c r="LCL20" s="60"/>
      <c r="LCM20" s="60"/>
      <c r="LCN20" s="60"/>
      <c r="LCO20" s="60"/>
      <c r="LCP20" s="60"/>
      <c r="LCQ20" s="60"/>
      <c r="LCR20" s="60"/>
      <c r="LCS20" s="60"/>
      <c r="LCT20" s="60"/>
      <c r="LCU20" s="60"/>
      <c r="LCV20" s="60"/>
      <c r="LCW20" s="60"/>
      <c r="LCX20" s="60"/>
      <c r="LCY20" s="60"/>
      <c r="LCZ20" s="60"/>
      <c r="LDA20" s="60"/>
      <c r="LDB20" s="60"/>
      <c r="LDC20" s="60"/>
      <c r="LDD20" s="60"/>
      <c r="LDE20" s="60"/>
      <c r="LDF20" s="60"/>
      <c r="LDG20" s="60"/>
      <c r="LDH20" s="60"/>
      <c r="LDI20" s="60"/>
      <c r="LDJ20" s="60"/>
      <c r="LDK20" s="60"/>
      <c r="LDL20" s="60"/>
      <c r="LDM20" s="60"/>
      <c r="LDN20" s="60"/>
      <c r="LDO20" s="60"/>
      <c r="LDP20" s="60"/>
      <c r="LDQ20" s="60"/>
      <c r="LDR20" s="60"/>
      <c r="LDS20" s="60"/>
      <c r="LDT20" s="60"/>
      <c r="LDU20" s="60"/>
      <c r="LDV20" s="60"/>
      <c r="LDW20" s="60"/>
      <c r="LDX20" s="60"/>
      <c r="LDY20" s="60"/>
      <c r="LDZ20" s="60"/>
      <c r="LEA20" s="60"/>
      <c r="LEB20" s="60"/>
      <c r="LEC20" s="60"/>
      <c r="LED20" s="60"/>
      <c r="LEE20" s="60"/>
      <c r="LEF20" s="60"/>
      <c r="LEG20" s="60"/>
      <c r="LEH20" s="60"/>
      <c r="LEI20" s="60"/>
      <c r="LEJ20" s="60"/>
      <c r="LEK20" s="60"/>
      <c r="LEL20" s="60"/>
      <c r="LEM20" s="60"/>
      <c r="LEN20" s="60"/>
      <c r="LEO20" s="60"/>
      <c r="LEP20" s="60"/>
      <c r="LEQ20" s="60"/>
      <c r="LER20" s="60"/>
      <c r="LES20" s="60"/>
      <c r="LET20" s="60"/>
      <c r="LEU20" s="60"/>
      <c r="LEV20" s="60"/>
      <c r="LEW20" s="60"/>
      <c r="LEX20" s="60"/>
      <c r="LEY20" s="60"/>
      <c r="LEZ20" s="60"/>
      <c r="LFA20" s="60"/>
      <c r="LFB20" s="60"/>
      <c r="LFC20" s="60"/>
      <c r="LFD20" s="60"/>
      <c r="LFE20" s="60"/>
      <c r="LFF20" s="60"/>
      <c r="LFG20" s="60"/>
      <c r="LFH20" s="60"/>
      <c r="LFI20" s="60"/>
      <c r="LFJ20" s="60"/>
      <c r="LFK20" s="60"/>
      <c r="LFL20" s="60"/>
      <c r="LFM20" s="60"/>
      <c r="LFN20" s="60"/>
      <c r="LFO20" s="60"/>
      <c r="LFP20" s="60"/>
      <c r="LFQ20" s="60"/>
      <c r="LFR20" s="60"/>
      <c r="LFS20" s="60"/>
      <c r="LFT20" s="60"/>
      <c r="LFU20" s="60"/>
      <c r="LFV20" s="60"/>
      <c r="LFW20" s="60"/>
      <c r="LFX20" s="60"/>
      <c r="LFY20" s="60"/>
      <c r="LFZ20" s="60"/>
      <c r="LGA20" s="60"/>
      <c r="LGB20" s="60"/>
      <c r="LGC20" s="60"/>
      <c r="LGD20" s="60"/>
      <c r="LGE20" s="60"/>
      <c r="LGF20" s="60"/>
      <c r="LGG20" s="60"/>
      <c r="LGH20" s="60"/>
      <c r="LGI20" s="60"/>
      <c r="LGJ20" s="60"/>
      <c r="LGK20" s="60"/>
      <c r="LGL20" s="60"/>
      <c r="LGM20" s="60"/>
      <c r="LGN20" s="60"/>
      <c r="LGO20" s="60"/>
      <c r="LGP20" s="60"/>
      <c r="LGQ20" s="60"/>
      <c r="LGR20" s="60"/>
      <c r="LGS20" s="60"/>
      <c r="LGT20" s="60"/>
      <c r="LGU20" s="60"/>
      <c r="LGV20" s="60"/>
      <c r="LGW20" s="60"/>
      <c r="LGX20" s="60"/>
      <c r="LGY20" s="60"/>
      <c r="LGZ20" s="60"/>
      <c r="LHA20" s="60"/>
      <c r="LHB20" s="60"/>
      <c r="LHC20" s="60"/>
      <c r="LHD20" s="60"/>
      <c r="LHE20" s="60"/>
      <c r="LHF20" s="60"/>
      <c r="LHG20" s="60"/>
      <c r="LHH20" s="60"/>
      <c r="LHI20" s="60"/>
      <c r="LHJ20" s="60"/>
      <c r="LHK20" s="60"/>
      <c r="LHL20" s="60"/>
      <c r="LHM20" s="60"/>
      <c r="LHN20" s="60"/>
      <c r="LHO20" s="60"/>
      <c r="LHP20" s="60"/>
      <c r="LHQ20" s="60"/>
      <c r="LHR20" s="60"/>
      <c r="LHS20" s="60"/>
      <c r="LHT20" s="60"/>
      <c r="LHU20" s="60"/>
      <c r="LHV20" s="60"/>
      <c r="LHW20" s="60"/>
      <c r="LHX20" s="60"/>
      <c r="LHY20" s="60"/>
      <c r="LHZ20" s="60"/>
      <c r="LIA20" s="60"/>
      <c r="LIB20" s="60"/>
      <c r="LIC20" s="60"/>
      <c r="LID20" s="60"/>
      <c r="LIE20" s="60"/>
      <c r="LIF20" s="60"/>
      <c r="LIG20" s="60"/>
      <c r="LIH20" s="60"/>
      <c r="LII20" s="60"/>
      <c r="LIJ20" s="60"/>
      <c r="LIK20" s="60"/>
      <c r="LIL20" s="60"/>
      <c r="LIM20" s="60"/>
      <c r="LIN20" s="60"/>
      <c r="LIO20" s="60"/>
      <c r="LIP20" s="60"/>
      <c r="LIQ20" s="60"/>
      <c r="LIR20" s="60"/>
      <c r="LIS20" s="60"/>
      <c r="LIT20" s="60"/>
      <c r="LIU20" s="60"/>
      <c r="LIV20" s="60"/>
      <c r="LIW20" s="60"/>
      <c r="LIX20" s="60"/>
      <c r="LIY20" s="60"/>
      <c r="LIZ20" s="60"/>
      <c r="LJA20" s="60"/>
      <c r="LJB20" s="60"/>
      <c r="LJC20" s="60"/>
      <c r="LJD20" s="60"/>
      <c r="LJE20" s="60"/>
      <c r="LJF20" s="60"/>
      <c r="LJG20" s="60"/>
      <c r="LJH20" s="60"/>
      <c r="LJI20" s="60"/>
      <c r="LJJ20" s="60"/>
      <c r="LJK20" s="60"/>
      <c r="LJL20" s="60"/>
      <c r="LJM20" s="60"/>
      <c r="LJN20" s="60"/>
      <c r="LJO20" s="60"/>
      <c r="LJP20" s="60"/>
      <c r="LJQ20" s="60"/>
      <c r="LJR20" s="60"/>
      <c r="LJS20" s="60"/>
      <c r="LJT20" s="60"/>
      <c r="LJU20" s="60"/>
      <c r="LJV20" s="60"/>
      <c r="LJW20" s="60"/>
      <c r="LJX20" s="60"/>
      <c r="LJY20" s="60"/>
      <c r="LJZ20" s="60"/>
      <c r="LKA20" s="60"/>
      <c r="LKB20" s="60"/>
      <c r="LKC20" s="60"/>
      <c r="LKD20" s="60"/>
      <c r="LKE20" s="60"/>
      <c r="LKF20" s="60"/>
      <c r="LKG20" s="60"/>
      <c r="LKH20" s="60"/>
      <c r="LKI20" s="60"/>
      <c r="LKJ20" s="60"/>
      <c r="LKK20" s="60"/>
      <c r="LKL20" s="60"/>
      <c r="LKM20" s="60"/>
      <c r="LKN20" s="60"/>
      <c r="LKO20" s="60"/>
      <c r="LKP20" s="60"/>
      <c r="LKQ20" s="60"/>
      <c r="LKR20" s="60"/>
      <c r="LKS20" s="60"/>
      <c r="LKT20" s="60"/>
      <c r="LKU20" s="60"/>
      <c r="LKV20" s="60"/>
      <c r="LKW20" s="60"/>
      <c r="LKX20" s="60"/>
      <c r="LKY20" s="60"/>
      <c r="LKZ20" s="60"/>
      <c r="LLA20" s="60"/>
      <c r="LLB20" s="60"/>
      <c r="LLC20" s="60"/>
      <c r="LLD20" s="60"/>
      <c r="LLE20" s="60"/>
      <c r="LLF20" s="60"/>
      <c r="LLG20" s="60"/>
      <c r="LLH20" s="60"/>
      <c r="LLI20" s="60"/>
      <c r="LLJ20" s="60"/>
      <c r="LLK20" s="60"/>
      <c r="LLL20" s="60"/>
      <c r="LLM20" s="60"/>
      <c r="LLN20" s="60"/>
      <c r="LLO20" s="60"/>
      <c r="LLP20" s="60"/>
      <c r="LLQ20" s="60"/>
      <c r="LLR20" s="60"/>
      <c r="LLS20" s="60"/>
      <c r="LLT20" s="60"/>
      <c r="LLU20" s="60"/>
      <c r="LLV20" s="60"/>
      <c r="LLW20" s="60"/>
      <c r="LLX20" s="60"/>
      <c r="LLY20" s="60"/>
      <c r="LLZ20" s="60"/>
      <c r="LMA20" s="60"/>
      <c r="LMB20" s="60"/>
      <c r="LMC20" s="60"/>
      <c r="LMD20" s="60"/>
      <c r="LME20" s="60"/>
      <c r="LMF20" s="60"/>
      <c r="LMG20" s="60"/>
      <c r="LMH20" s="60"/>
      <c r="LMI20" s="60"/>
      <c r="LMJ20" s="60"/>
      <c r="LMK20" s="60"/>
      <c r="LML20" s="60"/>
      <c r="LMM20" s="60"/>
      <c r="LMN20" s="60"/>
      <c r="LMO20" s="60"/>
      <c r="LMP20" s="60"/>
      <c r="LMQ20" s="60"/>
      <c r="LMR20" s="60"/>
      <c r="LMS20" s="60"/>
      <c r="LMT20" s="60"/>
      <c r="LMU20" s="60"/>
      <c r="LMV20" s="60"/>
      <c r="LMW20" s="60"/>
      <c r="LMX20" s="60"/>
      <c r="LMY20" s="60"/>
      <c r="LMZ20" s="60"/>
      <c r="LNA20" s="60"/>
      <c r="LNB20" s="60"/>
      <c r="LNC20" s="60"/>
      <c r="LND20" s="60"/>
      <c r="LNE20" s="60"/>
      <c r="LNF20" s="60"/>
      <c r="LNG20" s="60"/>
      <c r="LNH20" s="60"/>
      <c r="LNI20" s="60"/>
      <c r="LNJ20" s="60"/>
      <c r="LNK20" s="60"/>
      <c r="LNL20" s="60"/>
      <c r="LNM20" s="60"/>
      <c r="LNN20" s="60"/>
      <c r="LNO20" s="60"/>
      <c r="LNP20" s="60"/>
      <c r="LNQ20" s="60"/>
      <c r="LNR20" s="60"/>
      <c r="LNS20" s="60"/>
      <c r="LNT20" s="60"/>
      <c r="LNU20" s="60"/>
      <c r="LNV20" s="60"/>
      <c r="LNW20" s="60"/>
      <c r="LNX20" s="60"/>
      <c r="LNY20" s="60"/>
      <c r="LNZ20" s="60"/>
      <c r="LOA20" s="60"/>
      <c r="LOB20" s="60"/>
      <c r="LOC20" s="60"/>
      <c r="LOD20" s="60"/>
      <c r="LOE20" s="60"/>
      <c r="LOF20" s="60"/>
      <c r="LOG20" s="60"/>
      <c r="LOH20" s="60"/>
      <c r="LOI20" s="60"/>
      <c r="LOJ20" s="60"/>
      <c r="LOK20" s="60"/>
      <c r="LOL20" s="60"/>
      <c r="LOM20" s="60"/>
      <c r="LON20" s="60"/>
      <c r="LOO20" s="60"/>
      <c r="LOP20" s="60"/>
      <c r="LOQ20" s="60"/>
      <c r="LOR20" s="60"/>
      <c r="LOS20" s="60"/>
      <c r="LOT20" s="60"/>
      <c r="LOU20" s="60"/>
      <c r="LOV20" s="60"/>
      <c r="LOW20" s="60"/>
      <c r="LOX20" s="60"/>
      <c r="LOY20" s="60"/>
      <c r="LOZ20" s="60"/>
      <c r="LPA20" s="60"/>
      <c r="LPB20" s="60"/>
      <c r="LPC20" s="60"/>
      <c r="LPD20" s="60"/>
      <c r="LPE20" s="60"/>
      <c r="LPF20" s="60"/>
      <c r="LPG20" s="60"/>
      <c r="LPH20" s="60"/>
      <c r="LPI20" s="60"/>
      <c r="LPJ20" s="60"/>
      <c r="LPK20" s="60"/>
      <c r="LPL20" s="60"/>
      <c r="LPM20" s="60"/>
      <c r="LPN20" s="60"/>
      <c r="LPO20" s="60"/>
      <c r="LPP20" s="60"/>
      <c r="LPQ20" s="60"/>
      <c r="LPR20" s="60"/>
      <c r="LPS20" s="60"/>
      <c r="LPT20" s="60"/>
      <c r="LPU20" s="60"/>
      <c r="LPV20" s="60"/>
      <c r="LPW20" s="60"/>
      <c r="LPX20" s="60"/>
      <c r="LPY20" s="60"/>
      <c r="LPZ20" s="60"/>
      <c r="LQA20" s="60"/>
      <c r="LQB20" s="60"/>
      <c r="LQC20" s="60"/>
      <c r="LQD20" s="60"/>
      <c r="LQE20" s="60"/>
      <c r="LQF20" s="60"/>
      <c r="LQG20" s="60"/>
      <c r="LQH20" s="60"/>
      <c r="LQI20" s="60"/>
      <c r="LQJ20" s="60"/>
      <c r="LQK20" s="60"/>
      <c r="LQL20" s="60"/>
      <c r="LQM20" s="60"/>
      <c r="LQN20" s="60"/>
      <c r="LQO20" s="60"/>
      <c r="LQP20" s="60"/>
      <c r="LQQ20" s="60"/>
      <c r="LQR20" s="60"/>
      <c r="LQS20" s="60"/>
      <c r="LQT20" s="60"/>
      <c r="LQU20" s="60"/>
      <c r="LQV20" s="60"/>
      <c r="LQW20" s="60"/>
      <c r="LQX20" s="60"/>
      <c r="LQY20" s="60"/>
      <c r="LQZ20" s="60"/>
      <c r="LRA20" s="60"/>
      <c r="LRB20" s="60"/>
      <c r="LRC20" s="60"/>
      <c r="LRD20" s="60"/>
      <c r="LRE20" s="60"/>
      <c r="LRF20" s="60"/>
      <c r="LRG20" s="60"/>
      <c r="LRH20" s="60"/>
      <c r="LRI20" s="60"/>
      <c r="LRJ20" s="60"/>
      <c r="LRK20" s="60"/>
      <c r="LRL20" s="60"/>
      <c r="LRM20" s="60"/>
      <c r="LRN20" s="60"/>
      <c r="LRO20" s="60"/>
      <c r="LRP20" s="60"/>
      <c r="LRQ20" s="60"/>
      <c r="LRR20" s="60"/>
      <c r="LRS20" s="60"/>
      <c r="LRT20" s="60"/>
      <c r="LRU20" s="60"/>
      <c r="LRV20" s="60"/>
      <c r="LRW20" s="60"/>
      <c r="LRX20" s="60"/>
      <c r="LRY20" s="60"/>
      <c r="LRZ20" s="60"/>
      <c r="LSA20" s="60"/>
      <c r="LSB20" s="60"/>
      <c r="LSC20" s="60"/>
      <c r="LSD20" s="60"/>
      <c r="LSE20" s="60"/>
      <c r="LSF20" s="60"/>
      <c r="LSG20" s="60"/>
      <c r="LSH20" s="60"/>
      <c r="LSI20" s="60"/>
      <c r="LSJ20" s="60"/>
      <c r="LSK20" s="60"/>
      <c r="LSL20" s="60"/>
      <c r="LSM20" s="60"/>
      <c r="LSN20" s="60"/>
      <c r="LSO20" s="60"/>
      <c r="LSP20" s="60"/>
      <c r="LSQ20" s="60"/>
      <c r="LSR20" s="60"/>
      <c r="LSS20" s="60"/>
      <c r="LST20" s="60"/>
      <c r="LSU20" s="60"/>
      <c r="LSV20" s="60"/>
      <c r="LSW20" s="60"/>
      <c r="LSX20" s="60"/>
      <c r="LSY20" s="60"/>
      <c r="LSZ20" s="60"/>
      <c r="LTA20" s="60"/>
      <c r="LTB20" s="60"/>
      <c r="LTC20" s="60"/>
      <c r="LTD20" s="60"/>
      <c r="LTE20" s="60"/>
      <c r="LTF20" s="60"/>
      <c r="LTG20" s="60"/>
      <c r="LTH20" s="60"/>
      <c r="LTI20" s="60"/>
      <c r="LTJ20" s="60"/>
      <c r="LTK20" s="60"/>
      <c r="LTL20" s="60"/>
      <c r="LTM20" s="60"/>
      <c r="LTN20" s="60"/>
      <c r="LTO20" s="60"/>
      <c r="LTP20" s="60"/>
      <c r="LTQ20" s="60"/>
      <c r="LTR20" s="60"/>
      <c r="LTS20" s="60"/>
      <c r="LTT20" s="60"/>
      <c r="LTU20" s="60"/>
      <c r="LTV20" s="60"/>
      <c r="LTW20" s="60"/>
      <c r="LTX20" s="60"/>
      <c r="LTY20" s="60"/>
      <c r="LTZ20" s="60"/>
      <c r="LUA20" s="60"/>
      <c r="LUB20" s="60"/>
      <c r="LUC20" s="60"/>
      <c r="LUD20" s="60"/>
      <c r="LUE20" s="60"/>
      <c r="LUF20" s="60"/>
      <c r="LUG20" s="60"/>
      <c r="LUH20" s="60"/>
      <c r="LUI20" s="60"/>
      <c r="LUJ20" s="60"/>
      <c r="LUK20" s="60"/>
      <c r="LUL20" s="60"/>
      <c r="LUM20" s="60"/>
      <c r="LUN20" s="60"/>
      <c r="LUO20" s="60"/>
      <c r="LUP20" s="60"/>
      <c r="LUQ20" s="60"/>
      <c r="LUR20" s="60"/>
      <c r="LUS20" s="60"/>
      <c r="LUT20" s="60"/>
      <c r="LUU20" s="60"/>
      <c r="LUV20" s="60"/>
      <c r="LUW20" s="60"/>
      <c r="LUX20" s="60"/>
      <c r="LUY20" s="60"/>
      <c r="LUZ20" s="60"/>
      <c r="LVA20" s="60"/>
      <c r="LVB20" s="60"/>
      <c r="LVC20" s="60"/>
      <c r="LVD20" s="60"/>
      <c r="LVE20" s="60"/>
      <c r="LVF20" s="60"/>
      <c r="LVG20" s="60"/>
      <c r="LVH20" s="60"/>
      <c r="LVI20" s="60"/>
      <c r="LVJ20" s="60"/>
      <c r="LVK20" s="60"/>
      <c r="LVL20" s="60"/>
      <c r="LVM20" s="60"/>
      <c r="LVN20" s="60"/>
      <c r="LVO20" s="60"/>
      <c r="LVP20" s="60"/>
      <c r="LVQ20" s="60"/>
      <c r="LVR20" s="60"/>
      <c r="LVS20" s="60"/>
      <c r="LVT20" s="60"/>
      <c r="LVU20" s="60"/>
      <c r="LVV20" s="60"/>
      <c r="LVW20" s="60"/>
      <c r="LVX20" s="60"/>
      <c r="LVY20" s="60"/>
      <c r="LVZ20" s="60"/>
      <c r="LWA20" s="60"/>
      <c r="LWB20" s="60"/>
      <c r="LWC20" s="60"/>
      <c r="LWD20" s="60"/>
      <c r="LWE20" s="60"/>
      <c r="LWF20" s="60"/>
      <c r="LWG20" s="60"/>
      <c r="LWH20" s="60"/>
      <c r="LWI20" s="60"/>
      <c r="LWJ20" s="60"/>
      <c r="LWK20" s="60"/>
      <c r="LWL20" s="60"/>
      <c r="LWM20" s="60"/>
      <c r="LWN20" s="60"/>
      <c r="LWO20" s="60"/>
      <c r="LWP20" s="60"/>
      <c r="LWQ20" s="60"/>
      <c r="LWR20" s="60"/>
      <c r="LWS20" s="60"/>
      <c r="LWT20" s="60"/>
      <c r="LWU20" s="60"/>
      <c r="LWV20" s="60"/>
      <c r="LWW20" s="60"/>
      <c r="LWX20" s="60"/>
      <c r="LWY20" s="60"/>
      <c r="LWZ20" s="60"/>
      <c r="LXA20" s="60"/>
      <c r="LXB20" s="60"/>
      <c r="LXC20" s="60"/>
      <c r="LXD20" s="60"/>
      <c r="LXE20" s="60"/>
      <c r="LXF20" s="60"/>
      <c r="LXG20" s="60"/>
      <c r="LXH20" s="60"/>
      <c r="LXI20" s="60"/>
      <c r="LXJ20" s="60"/>
      <c r="LXK20" s="60"/>
      <c r="LXL20" s="60"/>
      <c r="LXM20" s="60"/>
      <c r="LXN20" s="60"/>
      <c r="LXO20" s="60"/>
      <c r="LXP20" s="60"/>
      <c r="LXQ20" s="60"/>
      <c r="LXR20" s="60"/>
      <c r="LXS20" s="60"/>
      <c r="LXT20" s="60"/>
      <c r="LXU20" s="60"/>
      <c r="LXV20" s="60"/>
      <c r="LXW20" s="60"/>
      <c r="LXX20" s="60"/>
      <c r="LXY20" s="60"/>
      <c r="LXZ20" s="60"/>
      <c r="LYA20" s="60"/>
      <c r="LYB20" s="60"/>
      <c r="LYC20" s="60"/>
      <c r="LYD20" s="60"/>
      <c r="LYE20" s="60"/>
      <c r="LYF20" s="60"/>
      <c r="LYG20" s="60"/>
      <c r="LYH20" s="60"/>
      <c r="LYI20" s="60"/>
      <c r="LYJ20" s="60"/>
      <c r="LYK20" s="60"/>
      <c r="LYL20" s="60"/>
      <c r="LYM20" s="60"/>
      <c r="LYN20" s="60"/>
      <c r="LYO20" s="60"/>
      <c r="LYP20" s="60"/>
      <c r="LYQ20" s="60"/>
      <c r="LYR20" s="60"/>
      <c r="LYS20" s="60"/>
      <c r="LYT20" s="60"/>
      <c r="LYU20" s="60"/>
      <c r="LYV20" s="60"/>
      <c r="LYW20" s="60"/>
      <c r="LYX20" s="60"/>
      <c r="LYY20" s="60"/>
      <c r="LYZ20" s="60"/>
      <c r="LZA20" s="60"/>
      <c r="LZB20" s="60"/>
      <c r="LZC20" s="60"/>
      <c r="LZD20" s="60"/>
      <c r="LZE20" s="60"/>
      <c r="LZF20" s="60"/>
      <c r="LZG20" s="60"/>
      <c r="LZH20" s="60"/>
      <c r="LZI20" s="60"/>
      <c r="LZJ20" s="60"/>
      <c r="LZK20" s="60"/>
      <c r="LZL20" s="60"/>
      <c r="LZM20" s="60"/>
      <c r="LZN20" s="60"/>
      <c r="LZO20" s="60"/>
      <c r="LZP20" s="60"/>
      <c r="LZQ20" s="60"/>
      <c r="LZR20" s="60"/>
      <c r="LZS20" s="60"/>
      <c r="LZT20" s="60"/>
      <c r="LZU20" s="60"/>
      <c r="LZV20" s="60"/>
      <c r="LZW20" s="60"/>
      <c r="LZX20" s="60"/>
      <c r="LZY20" s="60"/>
      <c r="LZZ20" s="60"/>
      <c r="MAA20" s="60"/>
      <c r="MAB20" s="60"/>
      <c r="MAC20" s="60"/>
      <c r="MAD20" s="60"/>
      <c r="MAE20" s="60"/>
      <c r="MAF20" s="60"/>
      <c r="MAG20" s="60"/>
      <c r="MAH20" s="60"/>
      <c r="MAI20" s="60"/>
      <c r="MAJ20" s="60"/>
      <c r="MAK20" s="60"/>
      <c r="MAL20" s="60"/>
      <c r="MAM20" s="60"/>
      <c r="MAN20" s="60"/>
      <c r="MAO20" s="60"/>
      <c r="MAP20" s="60"/>
      <c r="MAQ20" s="60"/>
      <c r="MAR20" s="60"/>
      <c r="MAS20" s="60"/>
      <c r="MAT20" s="60"/>
      <c r="MAU20" s="60"/>
      <c r="MAV20" s="60"/>
      <c r="MAW20" s="60"/>
      <c r="MAX20" s="60"/>
      <c r="MAY20" s="60"/>
      <c r="MAZ20" s="60"/>
      <c r="MBA20" s="60"/>
      <c r="MBB20" s="60"/>
      <c r="MBC20" s="60"/>
      <c r="MBD20" s="60"/>
      <c r="MBE20" s="60"/>
      <c r="MBF20" s="60"/>
      <c r="MBG20" s="60"/>
      <c r="MBH20" s="60"/>
      <c r="MBI20" s="60"/>
      <c r="MBJ20" s="60"/>
      <c r="MBK20" s="60"/>
      <c r="MBL20" s="60"/>
      <c r="MBM20" s="60"/>
      <c r="MBN20" s="60"/>
      <c r="MBO20" s="60"/>
      <c r="MBP20" s="60"/>
      <c r="MBQ20" s="60"/>
      <c r="MBR20" s="60"/>
      <c r="MBS20" s="60"/>
      <c r="MBT20" s="60"/>
      <c r="MBU20" s="60"/>
      <c r="MBV20" s="60"/>
      <c r="MBW20" s="60"/>
      <c r="MBX20" s="60"/>
      <c r="MBY20" s="60"/>
      <c r="MBZ20" s="60"/>
      <c r="MCA20" s="60"/>
      <c r="MCB20" s="60"/>
      <c r="MCC20" s="60"/>
      <c r="MCD20" s="60"/>
      <c r="MCE20" s="60"/>
      <c r="MCF20" s="60"/>
      <c r="MCG20" s="60"/>
      <c r="MCH20" s="60"/>
      <c r="MCI20" s="60"/>
      <c r="MCJ20" s="60"/>
      <c r="MCK20" s="60"/>
      <c r="MCL20" s="60"/>
      <c r="MCM20" s="60"/>
      <c r="MCN20" s="60"/>
      <c r="MCO20" s="60"/>
      <c r="MCP20" s="60"/>
      <c r="MCQ20" s="60"/>
      <c r="MCR20" s="60"/>
      <c r="MCS20" s="60"/>
      <c r="MCT20" s="60"/>
      <c r="MCU20" s="60"/>
      <c r="MCV20" s="60"/>
      <c r="MCW20" s="60"/>
      <c r="MCX20" s="60"/>
      <c r="MCY20" s="60"/>
      <c r="MCZ20" s="60"/>
      <c r="MDA20" s="60"/>
      <c r="MDB20" s="60"/>
      <c r="MDC20" s="60"/>
      <c r="MDD20" s="60"/>
      <c r="MDE20" s="60"/>
      <c r="MDF20" s="60"/>
      <c r="MDG20" s="60"/>
      <c r="MDH20" s="60"/>
      <c r="MDI20" s="60"/>
      <c r="MDJ20" s="60"/>
      <c r="MDK20" s="60"/>
      <c r="MDL20" s="60"/>
      <c r="MDM20" s="60"/>
      <c r="MDN20" s="60"/>
      <c r="MDO20" s="60"/>
      <c r="MDP20" s="60"/>
      <c r="MDQ20" s="60"/>
      <c r="MDR20" s="60"/>
      <c r="MDS20" s="60"/>
      <c r="MDT20" s="60"/>
      <c r="MDU20" s="60"/>
      <c r="MDV20" s="60"/>
      <c r="MDW20" s="60"/>
      <c r="MDX20" s="60"/>
      <c r="MDY20" s="60"/>
      <c r="MDZ20" s="60"/>
      <c r="MEA20" s="60"/>
      <c r="MEB20" s="60"/>
      <c r="MEC20" s="60"/>
      <c r="MED20" s="60"/>
      <c r="MEE20" s="60"/>
      <c r="MEF20" s="60"/>
      <c r="MEG20" s="60"/>
      <c r="MEH20" s="60"/>
      <c r="MEI20" s="60"/>
      <c r="MEJ20" s="60"/>
      <c r="MEK20" s="60"/>
      <c r="MEL20" s="60"/>
      <c r="MEM20" s="60"/>
      <c r="MEN20" s="60"/>
      <c r="MEO20" s="60"/>
      <c r="MEP20" s="60"/>
      <c r="MEQ20" s="60"/>
      <c r="MER20" s="60"/>
      <c r="MES20" s="60"/>
      <c r="MET20" s="60"/>
      <c r="MEU20" s="60"/>
      <c r="MEV20" s="60"/>
      <c r="MEW20" s="60"/>
      <c r="MEX20" s="60"/>
      <c r="MEY20" s="60"/>
      <c r="MEZ20" s="60"/>
      <c r="MFA20" s="60"/>
      <c r="MFB20" s="60"/>
      <c r="MFC20" s="60"/>
      <c r="MFD20" s="60"/>
      <c r="MFE20" s="60"/>
      <c r="MFF20" s="60"/>
      <c r="MFG20" s="60"/>
      <c r="MFH20" s="60"/>
      <c r="MFI20" s="60"/>
      <c r="MFJ20" s="60"/>
      <c r="MFK20" s="60"/>
      <c r="MFL20" s="60"/>
      <c r="MFM20" s="60"/>
      <c r="MFN20" s="60"/>
      <c r="MFO20" s="60"/>
      <c r="MFP20" s="60"/>
      <c r="MFQ20" s="60"/>
      <c r="MFR20" s="60"/>
      <c r="MFS20" s="60"/>
      <c r="MFT20" s="60"/>
      <c r="MFU20" s="60"/>
      <c r="MFV20" s="60"/>
      <c r="MFW20" s="60"/>
      <c r="MFX20" s="60"/>
      <c r="MFY20" s="60"/>
      <c r="MFZ20" s="60"/>
      <c r="MGA20" s="60"/>
      <c r="MGB20" s="60"/>
      <c r="MGC20" s="60"/>
      <c r="MGD20" s="60"/>
      <c r="MGE20" s="60"/>
      <c r="MGF20" s="60"/>
      <c r="MGG20" s="60"/>
      <c r="MGH20" s="60"/>
      <c r="MGI20" s="60"/>
      <c r="MGJ20" s="60"/>
      <c r="MGK20" s="60"/>
      <c r="MGL20" s="60"/>
      <c r="MGM20" s="60"/>
      <c r="MGN20" s="60"/>
      <c r="MGO20" s="60"/>
      <c r="MGP20" s="60"/>
      <c r="MGQ20" s="60"/>
      <c r="MGR20" s="60"/>
      <c r="MGS20" s="60"/>
      <c r="MGT20" s="60"/>
      <c r="MGU20" s="60"/>
      <c r="MGV20" s="60"/>
      <c r="MGW20" s="60"/>
      <c r="MGX20" s="60"/>
      <c r="MGY20" s="60"/>
      <c r="MGZ20" s="60"/>
      <c r="MHA20" s="60"/>
      <c r="MHB20" s="60"/>
      <c r="MHC20" s="60"/>
      <c r="MHD20" s="60"/>
      <c r="MHE20" s="60"/>
      <c r="MHF20" s="60"/>
      <c r="MHG20" s="60"/>
      <c r="MHH20" s="60"/>
      <c r="MHI20" s="60"/>
      <c r="MHJ20" s="60"/>
      <c r="MHK20" s="60"/>
      <c r="MHL20" s="60"/>
      <c r="MHM20" s="60"/>
      <c r="MHN20" s="60"/>
      <c r="MHO20" s="60"/>
      <c r="MHP20" s="60"/>
      <c r="MHQ20" s="60"/>
      <c r="MHR20" s="60"/>
      <c r="MHS20" s="60"/>
      <c r="MHT20" s="60"/>
      <c r="MHU20" s="60"/>
      <c r="MHV20" s="60"/>
      <c r="MHW20" s="60"/>
      <c r="MHX20" s="60"/>
      <c r="MHY20" s="60"/>
      <c r="MHZ20" s="60"/>
      <c r="MIA20" s="60"/>
      <c r="MIB20" s="60"/>
      <c r="MIC20" s="60"/>
      <c r="MID20" s="60"/>
      <c r="MIE20" s="60"/>
      <c r="MIF20" s="60"/>
      <c r="MIG20" s="60"/>
      <c r="MIH20" s="60"/>
      <c r="MII20" s="60"/>
      <c r="MIJ20" s="60"/>
      <c r="MIK20" s="60"/>
      <c r="MIL20" s="60"/>
      <c r="MIM20" s="60"/>
      <c r="MIN20" s="60"/>
      <c r="MIO20" s="60"/>
      <c r="MIP20" s="60"/>
      <c r="MIQ20" s="60"/>
      <c r="MIR20" s="60"/>
      <c r="MIS20" s="60"/>
      <c r="MIT20" s="60"/>
      <c r="MIU20" s="60"/>
      <c r="MIV20" s="60"/>
      <c r="MIW20" s="60"/>
      <c r="MIX20" s="60"/>
      <c r="MIY20" s="60"/>
      <c r="MIZ20" s="60"/>
      <c r="MJA20" s="60"/>
      <c r="MJB20" s="60"/>
      <c r="MJC20" s="60"/>
      <c r="MJD20" s="60"/>
      <c r="MJE20" s="60"/>
      <c r="MJF20" s="60"/>
      <c r="MJG20" s="60"/>
      <c r="MJH20" s="60"/>
      <c r="MJI20" s="60"/>
      <c r="MJJ20" s="60"/>
      <c r="MJK20" s="60"/>
      <c r="MJL20" s="60"/>
      <c r="MJM20" s="60"/>
      <c r="MJN20" s="60"/>
      <c r="MJO20" s="60"/>
      <c r="MJP20" s="60"/>
      <c r="MJQ20" s="60"/>
      <c r="MJR20" s="60"/>
      <c r="MJS20" s="60"/>
      <c r="MJT20" s="60"/>
      <c r="MJU20" s="60"/>
      <c r="MJV20" s="60"/>
      <c r="MJW20" s="60"/>
      <c r="MJX20" s="60"/>
      <c r="MJY20" s="60"/>
      <c r="MJZ20" s="60"/>
      <c r="MKA20" s="60"/>
      <c r="MKB20" s="60"/>
      <c r="MKC20" s="60"/>
      <c r="MKD20" s="60"/>
      <c r="MKE20" s="60"/>
      <c r="MKF20" s="60"/>
      <c r="MKG20" s="60"/>
      <c r="MKH20" s="60"/>
      <c r="MKI20" s="60"/>
      <c r="MKJ20" s="60"/>
      <c r="MKK20" s="60"/>
      <c r="MKL20" s="60"/>
      <c r="MKM20" s="60"/>
      <c r="MKN20" s="60"/>
      <c r="MKO20" s="60"/>
      <c r="MKP20" s="60"/>
      <c r="MKQ20" s="60"/>
      <c r="MKR20" s="60"/>
      <c r="MKS20" s="60"/>
      <c r="MKT20" s="60"/>
      <c r="MKU20" s="60"/>
      <c r="MKV20" s="60"/>
      <c r="MKW20" s="60"/>
      <c r="MKX20" s="60"/>
      <c r="MKY20" s="60"/>
      <c r="MKZ20" s="60"/>
      <c r="MLA20" s="60"/>
      <c r="MLB20" s="60"/>
      <c r="MLC20" s="60"/>
      <c r="MLD20" s="60"/>
      <c r="MLE20" s="60"/>
      <c r="MLF20" s="60"/>
      <c r="MLG20" s="60"/>
      <c r="MLH20" s="60"/>
      <c r="MLI20" s="60"/>
      <c r="MLJ20" s="60"/>
      <c r="MLK20" s="60"/>
      <c r="MLL20" s="60"/>
      <c r="MLM20" s="60"/>
      <c r="MLN20" s="60"/>
      <c r="MLO20" s="60"/>
      <c r="MLP20" s="60"/>
      <c r="MLQ20" s="60"/>
      <c r="MLR20" s="60"/>
      <c r="MLS20" s="60"/>
      <c r="MLT20" s="60"/>
      <c r="MLU20" s="60"/>
      <c r="MLV20" s="60"/>
      <c r="MLW20" s="60"/>
      <c r="MLX20" s="60"/>
      <c r="MLY20" s="60"/>
      <c r="MLZ20" s="60"/>
      <c r="MMA20" s="60"/>
      <c r="MMB20" s="60"/>
      <c r="MMC20" s="60"/>
      <c r="MMD20" s="60"/>
      <c r="MME20" s="60"/>
      <c r="MMF20" s="60"/>
      <c r="MMG20" s="60"/>
      <c r="MMH20" s="60"/>
      <c r="MMI20" s="60"/>
      <c r="MMJ20" s="60"/>
      <c r="MMK20" s="60"/>
      <c r="MML20" s="60"/>
      <c r="MMM20" s="60"/>
      <c r="MMN20" s="60"/>
      <c r="MMO20" s="60"/>
      <c r="MMP20" s="60"/>
      <c r="MMQ20" s="60"/>
      <c r="MMR20" s="60"/>
      <c r="MMS20" s="60"/>
      <c r="MMT20" s="60"/>
      <c r="MMU20" s="60"/>
      <c r="MMV20" s="60"/>
      <c r="MMW20" s="60"/>
      <c r="MMX20" s="60"/>
      <c r="MMY20" s="60"/>
      <c r="MMZ20" s="60"/>
      <c r="MNA20" s="60"/>
      <c r="MNB20" s="60"/>
      <c r="MNC20" s="60"/>
      <c r="MND20" s="60"/>
      <c r="MNE20" s="60"/>
      <c r="MNF20" s="60"/>
      <c r="MNG20" s="60"/>
      <c r="MNH20" s="60"/>
      <c r="MNI20" s="60"/>
      <c r="MNJ20" s="60"/>
      <c r="MNK20" s="60"/>
      <c r="MNL20" s="60"/>
      <c r="MNM20" s="60"/>
      <c r="MNN20" s="60"/>
      <c r="MNO20" s="60"/>
      <c r="MNP20" s="60"/>
      <c r="MNQ20" s="60"/>
      <c r="MNR20" s="60"/>
      <c r="MNS20" s="60"/>
      <c r="MNT20" s="60"/>
      <c r="MNU20" s="60"/>
      <c r="MNV20" s="60"/>
      <c r="MNW20" s="60"/>
      <c r="MNX20" s="60"/>
      <c r="MNY20" s="60"/>
      <c r="MNZ20" s="60"/>
      <c r="MOA20" s="60"/>
      <c r="MOB20" s="60"/>
      <c r="MOC20" s="60"/>
      <c r="MOD20" s="60"/>
      <c r="MOE20" s="60"/>
      <c r="MOF20" s="60"/>
      <c r="MOG20" s="60"/>
      <c r="MOH20" s="60"/>
      <c r="MOI20" s="60"/>
      <c r="MOJ20" s="60"/>
      <c r="MOK20" s="60"/>
      <c r="MOL20" s="60"/>
      <c r="MOM20" s="60"/>
      <c r="MON20" s="60"/>
      <c r="MOO20" s="60"/>
      <c r="MOP20" s="60"/>
      <c r="MOQ20" s="60"/>
      <c r="MOR20" s="60"/>
      <c r="MOS20" s="60"/>
      <c r="MOT20" s="60"/>
      <c r="MOU20" s="60"/>
      <c r="MOV20" s="60"/>
      <c r="MOW20" s="60"/>
      <c r="MOX20" s="60"/>
      <c r="MOY20" s="60"/>
      <c r="MOZ20" s="60"/>
      <c r="MPA20" s="60"/>
      <c r="MPB20" s="60"/>
      <c r="MPC20" s="60"/>
      <c r="MPD20" s="60"/>
      <c r="MPE20" s="60"/>
      <c r="MPF20" s="60"/>
      <c r="MPG20" s="60"/>
      <c r="MPH20" s="60"/>
      <c r="MPI20" s="60"/>
      <c r="MPJ20" s="60"/>
      <c r="MPK20" s="60"/>
      <c r="MPL20" s="60"/>
      <c r="MPM20" s="60"/>
      <c r="MPN20" s="60"/>
      <c r="MPO20" s="60"/>
      <c r="MPP20" s="60"/>
      <c r="MPQ20" s="60"/>
      <c r="MPR20" s="60"/>
      <c r="MPS20" s="60"/>
      <c r="MPT20" s="60"/>
      <c r="MPU20" s="60"/>
      <c r="MPV20" s="60"/>
      <c r="MPW20" s="60"/>
      <c r="MPX20" s="60"/>
      <c r="MPY20" s="60"/>
      <c r="MPZ20" s="60"/>
      <c r="MQA20" s="60"/>
      <c r="MQB20" s="60"/>
      <c r="MQC20" s="60"/>
      <c r="MQD20" s="60"/>
      <c r="MQE20" s="60"/>
      <c r="MQF20" s="60"/>
      <c r="MQG20" s="60"/>
      <c r="MQH20" s="60"/>
      <c r="MQI20" s="60"/>
      <c r="MQJ20" s="60"/>
      <c r="MQK20" s="60"/>
      <c r="MQL20" s="60"/>
      <c r="MQM20" s="60"/>
      <c r="MQN20" s="60"/>
      <c r="MQO20" s="60"/>
      <c r="MQP20" s="60"/>
      <c r="MQQ20" s="60"/>
      <c r="MQR20" s="60"/>
      <c r="MQS20" s="60"/>
      <c r="MQT20" s="60"/>
      <c r="MQU20" s="60"/>
      <c r="MQV20" s="60"/>
      <c r="MQW20" s="60"/>
      <c r="MQX20" s="60"/>
      <c r="MQY20" s="60"/>
      <c r="MQZ20" s="60"/>
      <c r="MRA20" s="60"/>
      <c r="MRB20" s="60"/>
      <c r="MRC20" s="60"/>
      <c r="MRD20" s="60"/>
      <c r="MRE20" s="60"/>
      <c r="MRF20" s="60"/>
      <c r="MRG20" s="60"/>
      <c r="MRH20" s="60"/>
      <c r="MRI20" s="60"/>
      <c r="MRJ20" s="60"/>
      <c r="MRK20" s="60"/>
      <c r="MRL20" s="60"/>
      <c r="MRM20" s="60"/>
      <c r="MRN20" s="60"/>
      <c r="MRO20" s="60"/>
      <c r="MRP20" s="60"/>
      <c r="MRQ20" s="60"/>
      <c r="MRR20" s="60"/>
      <c r="MRS20" s="60"/>
      <c r="MRT20" s="60"/>
      <c r="MRU20" s="60"/>
      <c r="MRV20" s="60"/>
      <c r="MRW20" s="60"/>
      <c r="MRX20" s="60"/>
      <c r="MRY20" s="60"/>
      <c r="MRZ20" s="60"/>
      <c r="MSA20" s="60"/>
      <c r="MSB20" s="60"/>
      <c r="MSC20" s="60"/>
      <c r="MSD20" s="60"/>
      <c r="MSE20" s="60"/>
      <c r="MSF20" s="60"/>
      <c r="MSG20" s="60"/>
      <c r="MSH20" s="60"/>
      <c r="MSI20" s="60"/>
      <c r="MSJ20" s="60"/>
      <c r="MSK20" s="60"/>
      <c r="MSL20" s="60"/>
      <c r="MSM20" s="60"/>
      <c r="MSN20" s="60"/>
      <c r="MSO20" s="60"/>
      <c r="MSP20" s="60"/>
      <c r="MSQ20" s="60"/>
      <c r="MSR20" s="60"/>
      <c r="MSS20" s="60"/>
      <c r="MST20" s="60"/>
      <c r="MSU20" s="60"/>
      <c r="MSV20" s="60"/>
      <c r="MSW20" s="60"/>
      <c r="MSX20" s="60"/>
      <c r="MSY20" s="60"/>
      <c r="MSZ20" s="60"/>
      <c r="MTA20" s="60"/>
      <c r="MTB20" s="60"/>
      <c r="MTC20" s="60"/>
      <c r="MTD20" s="60"/>
      <c r="MTE20" s="60"/>
      <c r="MTF20" s="60"/>
      <c r="MTG20" s="60"/>
      <c r="MTH20" s="60"/>
      <c r="MTI20" s="60"/>
      <c r="MTJ20" s="60"/>
      <c r="MTK20" s="60"/>
      <c r="MTL20" s="60"/>
      <c r="MTM20" s="60"/>
      <c r="MTN20" s="60"/>
      <c r="MTO20" s="60"/>
      <c r="MTP20" s="60"/>
      <c r="MTQ20" s="60"/>
      <c r="MTR20" s="60"/>
      <c r="MTS20" s="60"/>
      <c r="MTT20" s="60"/>
      <c r="MTU20" s="60"/>
      <c r="MTV20" s="60"/>
      <c r="MTW20" s="60"/>
      <c r="MTX20" s="60"/>
      <c r="MTY20" s="60"/>
      <c r="MTZ20" s="60"/>
      <c r="MUA20" s="60"/>
      <c r="MUB20" s="60"/>
      <c r="MUC20" s="60"/>
      <c r="MUD20" s="60"/>
      <c r="MUE20" s="60"/>
      <c r="MUF20" s="60"/>
      <c r="MUG20" s="60"/>
      <c r="MUH20" s="60"/>
      <c r="MUI20" s="60"/>
      <c r="MUJ20" s="60"/>
      <c r="MUK20" s="60"/>
      <c r="MUL20" s="60"/>
      <c r="MUM20" s="60"/>
      <c r="MUN20" s="60"/>
      <c r="MUO20" s="60"/>
      <c r="MUP20" s="60"/>
      <c r="MUQ20" s="60"/>
      <c r="MUR20" s="60"/>
      <c r="MUS20" s="60"/>
      <c r="MUT20" s="60"/>
      <c r="MUU20" s="60"/>
      <c r="MUV20" s="60"/>
      <c r="MUW20" s="60"/>
      <c r="MUX20" s="60"/>
      <c r="MUY20" s="60"/>
      <c r="MUZ20" s="60"/>
      <c r="MVA20" s="60"/>
      <c r="MVB20" s="60"/>
      <c r="MVC20" s="60"/>
      <c r="MVD20" s="60"/>
      <c r="MVE20" s="60"/>
      <c r="MVF20" s="60"/>
      <c r="MVG20" s="60"/>
      <c r="MVH20" s="60"/>
      <c r="MVI20" s="60"/>
      <c r="MVJ20" s="60"/>
      <c r="MVK20" s="60"/>
      <c r="MVL20" s="60"/>
      <c r="MVM20" s="60"/>
      <c r="MVN20" s="60"/>
      <c r="MVO20" s="60"/>
      <c r="MVP20" s="60"/>
      <c r="MVQ20" s="60"/>
      <c r="MVR20" s="60"/>
      <c r="MVS20" s="60"/>
      <c r="MVT20" s="60"/>
      <c r="MVU20" s="60"/>
      <c r="MVV20" s="60"/>
      <c r="MVW20" s="60"/>
      <c r="MVX20" s="60"/>
      <c r="MVY20" s="60"/>
      <c r="MVZ20" s="60"/>
      <c r="MWA20" s="60"/>
      <c r="MWB20" s="60"/>
      <c r="MWC20" s="60"/>
      <c r="MWD20" s="60"/>
      <c r="MWE20" s="60"/>
      <c r="MWF20" s="60"/>
      <c r="MWG20" s="60"/>
      <c r="MWH20" s="60"/>
      <c r="MWI20" s="60"/>
      <c r="MWJ20" s="60"/>
      <c r="MWK20" s="60"/>
      <c r="MWL20" s="60"/>
      <c r="MWM20" s="60"/>
      <c r="MWN20" s="60"/>
      <c r="MWO20" s="60"/>
      <c r="MWP20" s="60"/>
      <c r="MWQ20" s="60"/>
      <c r="MWR20" s="60"/>
      <c r="MWS20" s="60"/>
      <c r="MWT20" s="60"/>
      <c r="MWU20" s="60"/>
      <c r="MWV20" s="60"/>
      <c r="MWW20" s="60"/>
      <c r="MWX20" s="60"/>
      <c r="MWY20" s="60"/>
      <c r="MWZ20" s="60"/>
      <c r="MXA20" s="60"/>
      <c r="MXB20" s="60"/>
      <c r="MXC20" s="60"/>
      <c r="MXD20" s="60"/>
      <c r="MXE20" s="60"/>
      <c r="MXF20" s="60"/>
      <c r="MXG20" s="60"/>
      <c r="MXH20" s="60"/>
      <c r="MXI20" s="60"/>
      <c r="MXJ20" s="60"/>
      <c r="MXK20" s="60"/>
      <c r="MXL20" s="60"/>
      <c r="MXM20" s="60"/>
      <c r="MXN20" s="60"/>
      <c r="MXO20" s="60"/>
      <c r="MXP20" s="60"/>
      <c r="MXQ20" s="60"/>
      <c r="MXR20" s="60"/>
      <c r="MXS20" s="60"/>
      <c r="MXT20" s="60"/>
      <c r="MXU20" s="60"/>
      <c r="MXV20" s="60"/>
      <c r="MXW20" s="60"/>
      <c r="MXX20" s="60"/>
      <c r="MXY20" s="60"/>
      <c r="MXZ20" s="60"/>
      <c r="MYA20" s="60"/>
      <c r="MYB20" s="60"/>
      <c r="MYC20" s="60"/>
      <c r="MYD20" s="60"/>
      <c r="MYE20" s="60"/>
      <c r="MYF20" s="60"/>
      <c r="MYG20" s="60"/>
      <c r="MYH20" s="60"/>
      <c r="MYI20" s="60"/>
      <c r="MYJ20" s="60"/>
      <c r="MYK20" s="60"/>
      <c r="MYL20" s="60"/>
      <c r="MYM20" s="60"/>
      <c r="MYN20" s="60"/>
      <c r="MYO20" s="60"/>
      <c r="MYP20" s="60"/>
      <c r="MYQ20" s="60"/>
      <c r="MYR20" s="60"/>
      <c r="MYS20" s="60"/>
      <c r="MYT20" s="60"/>
      <c r="MYU20" s="60"/>
      <c r="MYV20" s="60"/>
      <c r="MYW20" s="60"/>
      <c r="MYX20" s="60"/>
      <c r="MYY20" s="60"/>
      <c r="MYZ20" s="60"/>
      <c r="MZA20" s="60"/>
      <c r="MZB20" s="60"/>
      <c r="MZC20" s="60"/>
      <c r="MZD20" s="60"/>
      <c r="MZE20" s="60"/>
      <c r="MZF20" s="60"/>
      <c r="MZG20" s="60"/>
      <c r="MZH20" s="60"/>
      <c r="MZI20" s="60"/>
      <c r="MZJ20" s="60"/>
      <c r="MZK20" s="60"/>
      <c r="MZL20" s="60"/>
      <c r="MZM20" s="60"/>
      <c r="MZN20" s="60"/>
      <c r="MZO20" s="60"/>
      <c r="MZP20" s="60"/>
      <c r="MZQ20" s="60"/>
      <c r="MZR20" s="60"/>
      <c r="MZS20" s="60"/>
      <c r="MZT20" s="60"/>
      <c r="MZU20" s="60"/>
      <c r="MZV20" s="60"/>
      <c r="MZW20" s="60"/>
      <c r="MZX20" s="60"/>
      <c r="MZY20" s="60"/>
      <c r="MZZ20" s="60"/>
      <c r="NAA20" s="60"/>
      <c r="NAB20" s="60"/>
      <c r="NAC20" s="60"/>
      <c r="NAD20" s="60"/>
      <c r="NAE20" s="60"/>
      <c r="NAF20" s="60"/>
      <c r="NAG20" s="60"/>
      <c r="NAH20" s="60"/>
      <c r="NAI20" s="60"/>
      <c r="NAJ20" s="60"/>
      <c r="NAK20" s="60"/>
      <c r="NAL20" s="60"/>
      <c r="NAM20" s="60"/>
      <c r="NAN20" s="60"/>
      <c r="NAO20" s="60"/>
      <c r="NAP20" s="60"/>
      <c r="NAQ20" s="60"/>
      <c r="NAR20" s="60"/>
      <c r="NAS20" s="60"/>
      <c r="NAT20" s="60"/>
      <c r="NAU20" s="60"/>
      <c r="NAV20" s="60"/>
      <c r="NAW20" s="60"/>
      <c r="NAX20" s="60"/>
      <c r="NAY20" s="60"/>
      <c r="NAZ20" s="60"/>
      <c r="NBA20" s="60"/>
      <c r="NBB20" s="60"/>
      <c r="NBC20" s="60"/>
      <c r="NBD20" s="60"/>
      <c r="NBE20" s="60"/>
      <c r="NBF20" s="60"/>
      <c r="NBG20" s="60"/>
      <c r="NBH20" s="60"/>
      <c r="NBI20" s="60"/>
      <c r="NBJ20" s="60"/>
      <c r="NBK20" s="60"/>
      <c r="NBL20" s="60"/>
      <c r="NBM20" s="60"/>
      <c r="NBN20" s="60"/>
      <c r="NBO20" s="60"/>
      <c r="NBP20" s="60"/>
      <c r="NBQ20" s="60"/>
      <c r="NBR20" s="60"/>
      <c r="NBS20" s="60"/>
      <c r="NBT20" s="60"/>
      <c r="NBU20" s="60"/>
      <c r="NBV20" s="60"/>
      <c r="NBW20" s="60"/>
      <c r="NBX20" s="60"/>
      <c r="NBY20" s="60"/>
      <c r="NBZ20" s="60"/>
      <c r="NCA20" s="60"/>
      <c r="NCB20" s="60"/>
      <c r="NCC20" s="60"/>
      <c r="NCD20" s="60"/>
      <c r="NCE20" s="60"/>
      <c r="NCF20" s="60"/>
      <c r="NCG20" s="60"/>
      <c r="NCH20" s="60"/>
      <c r="NCI20" s="60"/>
      <c r="NCJ20" s="60"/>
      <c r="NCK20" s="60"/>
      <c r="NCL20" s="60"/>
      <c r="NCM20" s="60"/>
      <c r="NCN20" s="60"/>
      <c r="NCO20" s="60"/>
      <c r="NCP20" s="60"/>
      <c r="NCQ20" s="60"/>
      <c r="NCR20" s="60"/>
      <c r="NCS20" s="60"/>
      <c r="NCT20" s="60"/>
      <c r="NCU20" s="60"/>
      <c r="NCV20" s="60"/>
      <c r="NCW20" s="60"/>
      <c r="NCX20" s="60"/>
      <c r="NCY20" s="60"/>
      <c r="NCZ20" s="60"/>
      <c r="NDA20" s="60"/>
      <c r="NDB20" s="60"/>
      <c r="NDC20" s="60"/>
      <c r="NDD20" s="60"/>
      <c r="NDE20" s="60"/>
      <c r="NDF20" s="60"/>
      <c r="NDG20" s="60"/>
      <c r="NDH20" s="60"/>
      <c r="NDI20" s="60"/>
      <c r="NDJ20" s="60"/>
      <c r="NDK20" s="60"/>
      <c r="NDL20" s="60"/>
      <c r="NDM20" s="60"/>
      <c r="NDN20" s="60"/>
      <c r="NDO20" s="60"/>
      <c r="NDP20" s="60"/>
      <c r="NDQ20" s="60"/>
      <c r="NDR20" s="60"/>
      <c r="NDS20" s="60"/>
      <c r="NDT20" s="60"/>
      <c r="NDU20" s="60"/>
      <c r="NDV20" s="60"/>
      <c r="NDW20" s="60"/>
      <c r="NDX20" s="60"/>
      <c r="NDY20" s="60"/>
      <c r="NDZ20" s="60"/>
      <c r="NEA20" s="60"/>
      <c r="NEB20" s="60"/>
      <c r="NEC20" s="60"/>
      <c r="NED20" s="60"/>
      <c r="NEE20" s="60"/>
      <c r="NEF20" s="60"/>
      <c r="NEG20" s="60"/>
      <c r="NEH20" s="60"/>
      <c r="NEI20" s="60"/>
      <c r="NEJ20" s="60"/>
      <c r="NEK20" s="60"/>
      <c r="NEL20" s="60"/>
      <c r="NEM20" s="60"/>
      <c r="NEN20" s="60"/>
      <c r="NEO20" s="60"/>
      <c r="NEP20" s="60"/>
      <c r="NEQ20" s="60"/>
      <c r="NER20" s="60"/>
      <c r="NES20" s="60"/>
      <c r="NET20" s="60"/>
      <c r="NEU20" s="60"/>
      <c r="NEV20" s="60"/>
      <c r="NEW20" s="60"/>
      <c r="NEX20" s="60"/>
      <c r="NEY20" s="60"/>
      <c r="NEZ20" s="60"/>
      <c r="NFA20" s="60"/>
      <c r="NFB20" s="60"/>
      <c r="NFC20" s="60"/>
      <c r="NFD20" s="60"/>
      <c r="NFE20" s="60"/>
      <c r="NFF20" s="60"/>
      <c r="NFG20" s="60"/>
      <c r="NFH20" s="60"/>
      <c r="NFI20" s="60"/>
      <c r="NFJ20" s="60"/>
      <c r="NFK20" s="60"/>
      <c r="NFL20" s="60"/>
      <c r="NFM20" s="60"/>
      <c r="NFN20" s="60"/>
      <c r="NFO20" s="60"/>
      <c r="NFP20" s="60"/>
      <c r="NFQ20" s="60"/>
      <c r="NFR20" s="60"/>
      <c r="NFS20" s="60"/>
      <c r="NFT20" s="60"/>
      <c r="NFU20" s="60"/>
      <c r="NFV20" s="60"/>
      <c r="NFW20" s="60"/>
      <c r="NFX20" s="60"/>
      <c r="NFY20" s="60"/>
      <c r="NFZ20" s="60"/>
      <c r="NGA20" s="60"/>
      <c r="NGB20" s="60"/>
      <c r="NGC20" s="60"/>
      <c r="NGD20" s="60"/>
      <c r="NGE20" s="60"/>
      <c r="NGF20" s="60"/>
      <c r="NGG20" s="60"/>
      <c r="NGH20" s="60"/>
      <c r="NGI20" s="60"/>
      <c r="NGJ20" s="60"/>
      <c r="NGK20" s="60"/>
      <c r="NGL20" s="60"/>
      <c r="NGM20" s="60"/>
      <c r="NGN20" s="60"/>
      <c r="NGO20" s="60"/>
      <c r="NGP20" s="60"/>
      <c r="NGQ20" s="60"/>
      <c r="NGR20" s="60"/>
      <c r="NGS20" s="60"/>
      <c r="NGT20" s="60"/>
      <c r="NGU20" s="60"/>
      <c r="NGV20" s="60"/>
      <c r="NGW20" s="60"/>
      <c r="NGX20" s="60"/>
      <c r="NGY20" s="60"/>
      <c r="NGZ20" s="60"/>
      <c r="NHA20" s="60"/>
      <c r="NHB20" s="60"/>
      <c r="NHC20" s="60"/>
      <c r="NHD20" s="60"/>
      <c r="NHE20" s="60"/>
      <c r="NHF20" s="60"/>
      <c r="NHG20" s="60"/>
      <c r="NHH20" s="60"/>
      <c r="NHI20" s="60"/>
      <c r="NHJ20" s="60"/>
      <c r="NHK20" s="60"/>
      <c r="NHL20" s="60"/>
      <c r="NHM20" s="60"/>
      <c r="NHN20" s="60"/>
      <c r="NHO20" s="60"/>
      <c r="NHP20" s="60"/>
      <c r="NHQ20" s="60"/>
      <c r="NHR20" s="60"/>
      <c r="NHS20" s="60"/>
      <c r="NHT20" s="60"/>
      <c r="NHU20" s="60"/>
      <c r="NHV20" s="60"/>
      <c r="NHW20" s="60"/>
      <c r="NHX20" s="60"/>
      <c r="NHY20" s="60"/>
      <c r="NHZ20" s="60"/>
      <c r="NIA20" s="60"/>
      <c r="NIB20" s="60"/>
      <c r="NIC20" s="60"/>
      <c r="NID20" s="60"/>
      <c r="NIE20" s="60"/>
      <c r="NIF20" s="60"/>
      <c r="NIG20" s="60"/>
      <c r="NIH20" s="60"/>
      <c r="NII20" s="60"/>
      <c r="NIJ20" s="60"/>
      <c r="NIK20" s="60"/>
      <c r="NIL20" s="60"/>
      <c r="NIM20" s="60"/>
      <c r="NIN20" s="60"/>
      <c r="NIO20" s="60"/>
      <c r="NIP20" s="60"/>
      <c r="NIQ20" s="60"/>
      <c r="NIR20" s="60"/>
      <c r="NIS20" s="60"/>
      <c r="NIT20" s="60"/>
      <c r="NIU20" s="60"/>
      <c r="NIV20" s="60"/>
      <c r="NIW20" s="60"/>
      <c r="NIX20" s="60"/>
      <c r="NIY20" s="60"/>
      <c r="NIZ20" s="60"/>
      <c r="NJA20" s="60"/>
      <c r="NJB20" s="60"/>
      <c r="NJC20" s="60"/>
      <c r="NJD20" s="60"/>
      <c r="NJE20" s="60"/>
      <c r="NJF20" s="60"/>
      <c r="NJG20" s="60"/>
      <c r="NJH20" s="60"/>
      <c r="NJI20" s="60"/>
      <c r="NJJ20" s="60"/>
      <c r="NJK20" s="60"/>
      <c r="NJL20" s="60"/>
      <c r="NJM20" s="60"/>
      <c r="NJN20" s="60"/>
      <c r="NJO20" s="60"/>
      <c r="NJP20" s="60"/>
      <c r="NJQ20" s="60"/>
      <c r="NJR20" s="60"/>
      <c r="NJS20" s="60"/>
      <c r="NJT20" s="60"/>
      <c r="NJU20" s="60"/>
      <c r="NJV20" s="60"/>
      <c r="NJW20" s="60"/>
      <c r="NJX20" s="60"/>
      <c r="NJY20" s="60"/>
      <c r="NJZ20" s="60"/>
      <c r="NKA20" s="60"/>
      <c r="NKB20" s="60"/>
      <c r="NKC20" s="60"/>
      <c r="NKD20" s="60"/>
      <c r="NKE20" s="60"/>
      <c r="NKF20" s="60"/>
      <c r="NKG20" s="60"/>
      <c r="NKH20" s="60"/>
      <c r="NKI20" s="60"/>
      <c r="NKJ20" s="60"/>
      <c r="NKK20" s="60"/>
      <c r="NKL20" s="60"/>
      <c r="NKM20" s="60"/>
      <c r="NKN20" s="60"/>
      <c r="NKO20" s="60"/>
      <c r="NKP20" s="60"/>
      <c r="NKQ20" s="60"/>
      <c r="NKR20" s="60"/>
      <c r="NKS20" s="60"/>
      <c r="NKT20" s="60"/>
      <c r="NKU20" s="60"/>
      <c r="NKV20" s="60"/>
      <c r="NKW20" s="60"/>
      <c r="NKX20" s="60"/>
      <c r="NKY20" s="60"/>
      <c r="NKZ20" s="60"/>
      <c r="NLA20" s="60"/>
      <c r="NLB20" s="60"/>
      <c r="NLC20" s="60"/>
      <c r="NLD20" s="60"/>
      <c r="NLE20" s="60"/>
      <c r="NLF20" s="60"/>
      <c r="NLG20" s="60"/>
      <c r="NLH20" s="60"/>
      <c r="NLI20" s="60"/>
      <c r="NLJ20" s="60"/>
      <c r="NLK20" s="60"/>
      <c r="NLL20" s="60"/>
      <c r="NLM20" s="60"/>
      <c r="NLN20" s="60"/>
      <c r="NLO20" s="60"/>
      <c r="NLP20" s="60"/>
      <c r="NLQ20" s="60"/>
      <c r="NLR20" s="60"/>
      <c r="NLS20" s="60"/>
      <c r="NLT20" s="60"/>
      <c r="NLU20" s="60"/>
      <c r="NLV20" s="60"/>
      <c r="NLW20" s="60"/>
      <c r="NLX20" s="60"/>
      <c r="NLY20" s="60"/>
      <c r="NLZ20" s="60"/>
      <c r="NMA20" s="60"/>
      <c r="NMB20" s="60"/>
      <c r="NMC20" s="60"/>
      <c r="NMD20" s="60"/>
      <c r="NME20" s="60"/>
      <c r="NMF20" s="60"/>
      <c r="NMG20" s="60"/>
      <c r="NMH20" s="60"/>
      <c r="NMI20" s="60"/>
      <c r="NMJ20" s="60"/>
      <c r="NMK20" s="60"/>
      <c r="NML20" s="60"/>
      <c r="NMM20" s="60"/>
      <c r="NMN20" s="60"/>
      <c r="NMO20" s="60"/>
      <c r="NMP20" s="60"/>
      <c r="NMQ20" s="60"/>
      <c r="NMR20" s="60"/>
      <c r="NMS20" s="60"/>
      <c r="NMT20" s="60"/>
      <c r="NMU20" s="60"/>
      <c r="NMV20" s="60"/>
      <c r="NMW20" s="60"/>
      <c r="NMX20" s="60"/>
      <c r="NMY20" s="60"/>
      <c r="NMZ20" s="60"/>
      <c r="NNA20" s="60"/>
      <c r="NNB20" s="60"/>
      <c r="NNC20" s="60"/>
      <c r="NND20" s="60"/>
      <c r="NNE20" s="60"/>
      <c r="NNF20" s="60"/>
      <c r="NNG20" s="60"/>
      <c r="NNH20" s="60"/>
      <c r="NNI20" s="60"/>
      <c r="NNJ20" s="60"/>
      <c r="NNK20" s="60"/>
      <c r="NNL20" s="60"/>
      <c r="NNM20" s="60"/>
      <c r="NNN20" s="60"/>
      <c r="NNO20" s="60"/>
      <c r="NNP20" s="60"/>
      <c r="NNQ20" s="60"/>
      <c r="NNR20" s="60"/>
      <c r="NNS20" s="60"/>
      <c r="NNT20" s="60"/>
      <c r="NNU20" s="60"/>
      <c r="NNV20" s="60"/>
      <c r="NNW20" s="60"/>
      <c r="NNX20" s="60"/>
      <c r="NNY20" s="60"/>
      <c r="NNZ20" s="60"/>
      <c r="NOA20" s="60"/>
      <c r="NOB20" s="60"/>
      <c r="NOC20" s="60"/>
      <c r="NOD20" s="60"/>
      <c r="NOE20" s="60"/>
      <c r="NOF20" s="60"/>
      <c r="NOG20" s="60"/>
      <c r="NOH20" s="60"/>
      <c r="NOI20" s="60"/>
      <c r="NOJ20" s="60"/>
      <c r="NOK20" s="60"/>
      <c r="NOL20" s="60"/>
      <c r="NOM20" s="60"/>
      <c r="NON20" s="60"/>
      <c r="NOO20" s="60"/>
      <c r="NOP20" s="60"/>
      <c r="NOQ20" s="60"/>
      <c r="NOR20" s="60"/>
      <c r="NOS20" s="60"/>
      <c r="NOT20" s="60"/>
      <c r="NOU20" s="60"/>
      <c r="NOV20" s="60"/>
      <c r="NOW20" s="60"/>
      <c r="NOX20" s="60"/>
      <c r="NOY20" s="60"/>
      <c r="NOZ20" s="60"/>
      <c r="NPA20" s="60"/>
      <c r="NPB20" s="60"/>
      <c r="NPC20" s="60"/>
      <c r="NPD20" s="60"/>
      <c r="NPE20" s="60"/>
      <c r="NPF20" s="60"/>
      <c r="NPG20" s="60"/>
      <c r="NPH20" s="60"/>
      <c r="NPI20" s="60"/>
      <c r="NPJ20" s="60"/>
      <c r="NPK20" s="60"/>
      <c r="NPL20" s="60"/>
      <c r="NPM20" s="60"/>
      <c r="NPN20" s="60"/>
      <c r="NPO20" s="60"/>
      <c r="NPP20" s="60"/>
      <c r="NPQ20" s="60"/>
      <c r="NPR20" s="60"/>
      <c r="NPS20" s="60"/>
      <c r="NPT20" s="60"/>
      <c r="NPU20" s="60"/>
      <c r="NPV20" s="60"/>
      <c r="NPW20" s="60"/>
      <c r="NPX20" s="60"/>
      <c r="NPY20" s="60"/>
      <c r="NPZ20" s="60"/>
      <c r="NQA20" s="60"/>
      <c r="NQB20" s="60"/>
      <c r="NQC20" s="60"/>
      <c r="NQD20" s="60"/>
      <c r="NQE20" s="60"/>
      <c r="NQF20" s="60"/>
      <c r="NQG20" s="60"/>
      <c r="NQH20" s="60"/>
      <c r="NQI20" s="60"/>
      <c r="NQJ20" s="60"/>
      <c r="NQK20" s="60"/>
      <c r="NQL20" s="60"/>
      <c r="NQM20" s="60"/>
      <c r="NQN20" s="60"/>
      <c r="NQO20" s="60"/>
      <c r="NQP20" s="60"/>
      <c r="NQQ20" s="60"/>
      <c r="NQR20" s="60"/>
      <c r="NQS20" s="60"/>
      <c r="NQT20" s="60"/>
      <c r="NQU20" s="60"/>
      <c r="NQV20" s="60"/>
      <c r="NQW20" s="60"/>
      <c r="NQX20" s="60"/>
      <c r="NQY20" s="60"/>
      <c r="NQZ20" s="60"/>
      <c r="NRA20" s="60"/>
      <c r="NRB20" s="60"/>
      <c r="NRC20" s="60"/>
      <c r="NRD20" s="60"/>
      <c r="NRE20" s="60"/>
      <c r="NRF20" s="60"/>
      <c r="NRG20" s="60"/>
      <c r="NRH20" s="60"/>
      <c r="NRI20" s="60"/>
      <c r="NRJ20" s="60"/>
      <c r="NRK20" s="60"/>
      <c r="NRL20" s="60"/>
      <c r="NRM20" s="60"/>
      <c r="NRN20" s="60"/>
      <c r="NRO20" s="60"/>
      <c r="NRP20" s="60"/>
      <c r="NRQ20" s="60"/>
      <c r="NRR20" s="60"/>
      <c r="NRS20" s="60"/>
      <c r="NRT20" s="60"/>
      <c r="NRU20" s="60"/>
      <c r="NRV20" s="60"/>
      <c r="NRW20" s="60"/>
      <c r="NRX20" s="60"/>
      <c r="NRY20" s="60"/>
      <c r="NRZ20" s="60"/>
      <c r="NSA20" s="60"/>
      <c r="NSB20" s="60"/>
      <c r="NSC20" s="60"/>
      <c r="NSD20" s="60"/>
      <c r="NSE20" s="60"/>
      <c r="NSF20" s="60"/>
      <c r="NSG20" s="60"/>
      <c r="NSH20" s="60"/>
      <c r="NSI20" s="60"/>
      <c r="NSJ20" s="60"/>
      <c r="NSK20" s="60"/>
      <c r="NSL20" s="60"/>
      <c r="NSM20" s="60"/>
      <c r="NSN20" s="60"/>
      <c r="NSO20" s="60"/>
      <c r="NSP20" s="60"/>
      <c r="NSQ20" s="60"/>
      <c r="NSR20" s="60"/>
      <c r="NSS20" s="60"/>
      <c r="NST20" s="60"/>
      <c r="NSU20" s="60"/>
      <c r="NSV20" s="60"/>
      <c r="NSW20" s="60"/>
      <c r="NSX20" s="60"/>
      <c r="NSY20" s="60"/>
      <c r="NSZ20" s="60"/>
      <c r="NTA20" s="60"/>
      <c r="NTB20" s="60"/>
      <c r="NTC20" s="60"/>
      <c r="NTD20" s="60"/>
      <c r="NTE20" s="60"/>
      <c r="NTF20" s="60"/>
      <c r="NTG20" s="60"/>
      <c r="NTH20" s="60"/>
      <c r="NTI20" s="60"/>
      <c r="NTJ20" s="60"/>
      <c r="NTK20" s="60"/>
      <c r="NTL20" s="60"/>
      <c r="NTM20" s="60"/>
      <c r="NTN20" s="60"/>
      <c r="NTO20" s="60"/>
      <c r="NTP20" s="60"/>
      <c r="NTQ20" s="60"/>
      <c r="NTR20" s="60"/>
      <c r="NTS20" s="60"/>
      <c r="NTT20" s="60"/>
      <c r="NTU20" s="60"/>
      <c r="NTV20" s="60"/>
      <c r="NTW20" s="60"/>
      <c r="NTX20" s="60"/>
      <c r="NTY20" s="60"/>
      <c r="NTZ20" s="60"/>
      <c r="NUA20" s="60"/>
      <c r="NUB20" s="60"/>
      <c r="NUC20" s="60"/>
      <c r="NUD20" s="60"/>
      <c r="NUE20" s="60"/>
      <c r="NUF20" s="60"/>
      <c r="NUG20" s="60"/>
      <c r="NUH20" s="60"/>
      <c r="NUI20" s="60"/>
      <c r="NUJ20" s="60"/>
      <c r="NUK20" s="60"/>
      <c r="NUL20" s="60"/>
      <c r="NUM20" s="60"/>
      <c r="NUN20" s="60"/>
      <c r="NUO20" s="60"/>
      <c r="NUP20" s="60"/>
      <c r="NUQ20" s="60"/>
      <c r="NUR20" s="60"/>
      <c r="NUS20" s="60"/>
      <c r="NUT20" s="60"/>
      <c r="NUU20" s="60"/>
      <c r="NUV20" s="60"/>
      <c r="NUW20" s="60"/>
      <c r="NUX20" s="60"/>
      <c r="NUY20" s="60"/>
      <c r="NUZ20" s="60"/>
      <c r="NVA20" s="60"/>
      <c r="NVB20" s="60"/>
      <c r="NVC20" s="60"/>
      <c r="NVD20" s="60"/>
      <c r="NVE20" s="60"/>
      <c r="NVF20" s="60"/>
      <c r="NVG20" s="60"/>
      <c r="NVH20" s="60"/>
      <c r="NVI20" s="60"/>
      <c r="NVJ20" s="60"/>
      <c r="NVK20" s="60"/>
      <c r="NVL20" s="60"/>
      <c r="NVM20" s="60"/>
      <c r="NVN20" s="60"/>
      <c r="NVO20" s="60"/>
      <c r="NVP20" s="60"/>
      <c r="NVQ20" s="60"/>
      <c r="NVR20" s="60"/>
      <c r="NVS20" s="60"/>
      <c r="NVT20" s="60"/>
      <c r="NVU20" s="60"/>
      <c r="NVV20" s="60"/>
      <c r="NVW20" s="60"/>
      <c r="NVX20" s="60"/>
      <c r="NVY20" s="60"/>
      <c r="NVZ20" s="60"/>
      <c r="NWA20" s="60"/>
      <c r="NWB20" s="60"/>
      <c r="NWC20" s="60"/>
      <c r="NWD20" s="60"/>
      <c r="NWE20" s="60"/>
      <c r="NWF20" s="60"/>
      <c r="NWG20" s="60"/>
      <c r="NWH20" s="60"/>
      <c r="NWI20" s="60"/>
      <c r="NWJ20" s="60"/>
      <c r="NWK20" s="60"/>
      <c r="NWL20" s="60"/>
      <c r="NWM20" s="60"/>
      <c r="NWN20" s="60"/>
      <c r="NWO20" s="60"/>
      <c r="NWP20" s="60"/>
      <c r="NWQ20" s="60"/>
      <c r="NWR20" s="60"/>
      <c r="NWS20" s="60"/>
      <c r="NWT20" s="60"/>
      <c r="NWU20" s="60"/>
      <c r="NWV20" s="60"/>
      <c r="NWW20" s="60"/>
      <c r="NWX20" s="60"/>
      <c r="NWY20" s="60"/>
      <c r="NWZ20" s="60"/>
      <c r="NXA20" s="60"/>
      <c r="NXB20" s="60"/>
      <c r="NXC20" s="60"/>
      <c r="NXD20" s="60"/>
      <c r="NXE20" s="60"/>
      <c r="NXF20" s="60"/>
      <c r="NXG20" s="60"/>
      <c r="NXH20" s="60"/>
      <c r="NXI20" s="60"/>
      <c r="NXJ20" s="60"/>
      <c r="NXK20" s="60"/>
      <c r="NXL20" s="60"/>
      <c r="NXM20" s="60"/>
      <c r="NXN20" s="60"/>
      <c r="NXO20" s="60"/>
      <c r="NXP20" s="60"/>
      <c r="NXQ20" s="60"/>
      <c r="NXR20" s="60"/>
      <c r="NXS20" s="60"/>
      <c r="NXT20" s="60"/>
      <c r="NXU20" s="60"/>
      <c r="NXV20" s="60"/>
      <c r="NXW20" s="60"/>
      <c r="NXX20" s="60"/>
      <c r="NXY20" s="60"/>
      <c r="NXZ20" s="60"/>
      <c r="NYA20" s="60"/>
      <c r="NYB20" s="60"/>
      <c r="NYC20" s="60"/>
      <c r="NYD20" s="60"/>
      <c r="NYE20" s="60"/>
      <c r="NYF20" s="60"/>
      <c r="NYG20" s="60"/>
      <c r="NYH20" s="60"/>
      <c r="NYI20" s="60"/>
      <c r="NYJ20" s="60"/>
      <c r="NYK20" s="60"/>
      <c r="NYL20" s="60"/>
      <c r="NYM20" s="60"/>
      <c r="NYN20" s="60"/>
      <c r="NYO20" s="60"/>
      <c r="NYP20" s="60"/>
      <c r="NYQ20" s="60"/>
      <c r="NYR20" s="60"/>
      <c r="NYS20" s="60"/>
      <c r="NYT20" s="60"/>
      <c r="NYU20" s="60"/>
      <c r="NYV20" s="60"/>
      <c r="NYW20" s="60"/>
      <c r="NYX20" s="60"/>
      <c r="NYY20" s="60"/>
      <c r="NYZ20" s="60"/>
      <c r="NZA20" s="60"/>
      <c r="NZB20" s="60"/>
      <c r="NZC20" s="60"/>
      <c r="NZD20" s="60"/>
      <c r="NZE20" s="60"/>
      <c r="NZF20" s="60"/>
      <c r="NZG20" s="60"/>
      <c r="NZH20" s="60"/>
      <c r="NZI20" s="60"/>
      <c r="NZJ20" s="60"/>
      <c r="NZK20" s="60"/>
      <c r="NZL20" s="60"/>
      <c r="NZM20" s="60"/>
      <c r="NZN20" s="60"/>
      <c r="NZO20" s="60"/>
      <c r="NZP20" s="60"/>
      <c r="NZQ20" s="60"/>
      <c r="NZR20" s="60"/>
      <c r="NZS20" s="60"/>
      <c r="NZT20" s="60"/>
      <c r="NZU20" s="60"/>
      <c r="NZV20" s="60"/>
      <c r="NZW20" s="60"/>
      <c r="NZX20" s="60"/>
      <c r="NZY20" s="60"/>
      <c r="NZZ20" s="60"/>
      <c r="OAA20" s="60"/>
      <c r="OAB20" s="60"/>
      <c r="OAC20" s="60"/>
      <c r="OAD20" s="60"/>
      <c r="OAE20" s="60"/>
      <c r="OAF20" s="60"/>
      <c r="OAG20" s="60"/>
      <c r="OAH20" s="60"/>
      <c r="OAI20" s="60"/>
      <c r="OAJ20" s="60"/>
      <c r="OAK20" s="60"/>
      <c r="OAL20" s="60"/>
      <c r="OAM20" s="60"/>
      <c r="OAN20" s="60"/>
      <c r="OAO20" s="60"/>
      <c r="OAP20" s="60"/>
      <c r="OAQ20" s="60"/>
      <c r="OAR20" s="60"/>
      <c r="OAS20" s="60"/>
      <c r="OAT20" s="60"/>
      <c r="OAU20" s="60"/>
      <c r="OAV20" s="60"/>
      <c r="OAW20" s="60"/>
      <c r="OAX20" s="60"/>
      <c r="OAY20" s="60"/>
      <c r="OAZ20" s="60"/>
      <c r="OBA20" s="60"/>
      <c r="OBB20" s="60"/>
      <c r="OBC20" s="60"/>
      <c r="OBD20" s="60"/>
      <c r="OBE20" s="60"/>
      <c r="OBF20" s="60"/>
      <c r="OBG20" s="60"/>
      <c r="OBH20" s="60"/>
      <c r="OBI20" s="60"/>
      <c r="OBJ20" s="60"/>
      <c r="OBK20" s="60"/>
      <c r="OBL20" s="60"/>
      <c r="OBM20" s="60"/>
      <c r="OBN20" s="60"/>
      <c r="OBO20" s="60"/>
      <c r="OBP20" s="60"/>
      <c r="OBQ20" s="60"/>
      <c r="OBR20" s="60"/>
      <c r="OBS20" s="60"/>
      <c r="OBT20" s="60"/>
      <c r="OBU20" s="60"/>
      <c r="OBV20" s="60"/>
      <c r="OBW20" s="60"/>
      <c r="OBX20" s="60"/>
      <c r="OBY20" s="60"/>
      <c r="OBZ20" s="60"/>
      <c r="OCA20" s="60"/>
      <c r="OCB20" s="60"/>
      <c r="OCC20" s="60"/>
      <c r="OCD20" s="60"/>
      <c r="OCE20" s="60"/>
      <c r="OCF20" s="60"/>
      <c r="OCG20" s="60"/>
      <c r="OCH20" s="60"/>
      <c r="OCI20" s="60"/>
      <c r="OCJ20" s="60"/>
      <c r="OCK20" s="60"/>
      <c r="OCL20" s="60"/>
      <c r="OCM20" s="60"/>
      <c r="OCN20" s="60"/>
      <c r="OCO20" s="60"/>
      <c r="OCP20" s="60"/>
      <c r="OCQ20" s="60"/>
      <c r="OCR20" s="60"/>
      <c r="OCS20" s="60"/>
      <c r="OCT20" s="60"/>
      <c r="OCU20" s="60"/>
      <c r="OCV20" s="60"/>
      <c r="OCW20" s="60"/>
      <c r="OCX20" s="60"/>
      <c r="OCY20" s="60"/>
      <c r="OCZ20" s="60"/>
      <c r="ODA20" s="60"/>
      <c r="ODB20" s="60"/>
      <c r="ODC20" s="60"/>
      <c r="ODD20" s="60"/>
      <c r="ODE20" s="60"/>
      <c r="ODF20" s="60"/>
      <c r="ODG20" s="60"/>
      <c r="ODH20" s="60"/>
      <c r="ODI20" s="60"/>
      <c r="ODJ20" s="60"/>
      <c r="ODK20" s="60"/>
      <c r="ODL20" s="60"/>
      <c r="ODM20" s="60"/>
      <c r="ODN20" s="60"/>
      <c r="ODO20" s="60"/>
      <c r="ODP20" s="60"/>
      <c r="ODQ20" s="60"/>
      <c r="ODR20" s="60"/>
      <c r="ODS20" s="60"/>
      <c r="ODT20" s="60"/>
      <c r="ODU20" s="60"/>
      <c r="ODV20" s="60"/>
      <c r="ODW20" s="60"/>
      <c r="ODX20" s="60"/>
      <c r="ODY20" s="60"/>
      <c r="ODZ20" s="60"/>
      <c r="OEA20" s="60"/>
      <c r="OEB20" s="60"/>
      <c r="OEC20" s="60"/>
      <c r="OED20" s="60"/>
      <c r="OEE20" s="60"/>
      <c r="OEF20" s="60"/>
      <c r="OEG20" s="60"/>
      <c r="OEH20" s="60"/>
      <c r="OEI20" s="60"/>
      <c r="OEJ20" s="60"/>
      <c r="OEK20" s="60"/>
      <c r="OEL20" s="60"/>
      <c r="OEM20" s="60"/>
      <c r="OEN20" s="60"/>
      <c r="OEO20" s="60"/>
      <c r="OEP20" s="60"/>
      <c r="OEQ20" s="60"/>
      <c r="OER20" s="60"/>
      <c r="OES20" s="60"/>
      <c r="OET20" s="60"/>
      <c r="OEU20" s="60"/>
      <c r="OEV20" s="60"/>
      <c r="OEW20" s="60"/>
      <c r="OEX20" s="60"/>
      <c r="OEY20" s="60"/>
      <c r="OEZ20" s="60"/>
      <c r="OFA20" s="60"/>
      <c r="OFB20" s="60"/>
      <c r="OFC20" s="60"/>
      <c r="OFD20" s="60"/>
      <c r="OFE20" s="60"/>
      <c r="OFF20" s="60"/>
      <c r="OFG20" s="60"/>
      <c r="OFH20" s="60"/>
      <c r="OFI20" s="60"/>
      <c r="OFJ20" s="60"/>
      <c r="OFK20" s="60"/>
      <c r="OFL20" s="60"/>
      <c r="OFM20" s="60"/>
      <c r="OFN20" s="60"/>
      <c r="OFO20" s="60"/>
      <c r="OFP20" s="60"/>
      <c r="OFQ20" s="60"/>
      <c r="OFR20" s="60"/>
      <c r="OFS20" s="60"/>
      <c r="OFT20" s="60"/>
      <c r="OFU20" s="60"/>
      <c r="OFV20" s="60"/>
      <c r="OFW20" s="60"/>
      <c r="OFX20" s="60"/>
      <c r="OFY20" s="60"/>
      <c r="OFZ20" s="60"/>
      <c r="OGA20" s="60"/>
      <c r="OGB20" s="60"/>
      <c r="OGC20" s="60"/>
      <c r="OGD20" s="60"/>
      <c r="OGE20" s="60"/>
      <c r="OGF20" s="60"/>
      <c r="OGG20" s="60"/>
      <c r="OGH20" s="60"/>
      <c r="OGI20" s="60"/>
      <c r="OGJ20" s="60"/>
      <c r="OGK20" s="60"/>
      <c r="OGL20" s="60"/>
      <c r="OGM20" s="60"/>
      <c r="OGN20" s="60"/>
      <c r="OGO20" s="60"/>
      <c r="OGP20" s="60"/>
      <c r="OGQ20" s="60"/>
      <c r="OGR20" s="60"/>
      <c r="OGS20" s="60"/>
      <c r="OGT20" s="60"/>
      <c r="OGU20" s="60"/>
      <c r="OGV20" s="60"/>
      <c r="OGW20" s="60"/>
      <c r="OGX20" s="60"/>
      <c r="OGY20" s="60"/>
      <c r="OGZ20" s="60"/>
      <c r="OHA20" s="60"/>
      <c r="OHB20" s="60"/>
      <c r="OHC20" s="60"/>
      <c r="OHD20" s="60"/>
      <c r="OHE20" s="60"/>
      <c r="OHF20" s="60"/>
      <c r="OHG20" s="60"/>
      <c r="OHH20" s="60"/>
      <c r="OHI20" s="60"/>
      <c r="OHJ20" s="60"/>
      <c r="OHK20" s="60"/>
      <c r="OHL20" s="60"/>
      <c r="OHM20" s="60"/>
      <c r="OHN20" s="60"/>
      <c r="OHO20" s="60"/>
      <c r="OHP20" s="60"/>
      <c r="OHQ20" s="60"/>
      <c r="OHR20" s="60"/>
      <c r="OHS20" s="60"/>
      <c r="OHT20" s="60"/>
      <c r="OHU20" s="60"/>
      <c r="OHV20" s="60"/>
      <c r="OHW20" s="60"/>
      <c r="OHX20" s="60"/>
      <c r="OHY20" s="60"/>
      <c r="OHZ20" s="60"/>
      <c r="OIA20" s="60"/>
      <c r="OIB20" s="60"/>
      <c r="OIC20" s="60"/>
      <c r="OID20" s="60"/>
      <c r="OIE20" s="60"/>
      <c r="OIF20" s="60"/>
      <c r="OIG20" s="60"/>
      <c r="OIH20" s="60"/>
      <c r="OII20" s="60"/>
      <c r="OIJ20" s="60"/>
      <c r="OIK20" s="60"/>
      <c r="OIL20" s="60"/>
      <c r="OIM20" s="60"/>
      <c r="OIN20" s="60"/>
      <c r="OIO20" s="60"/>
      <c r="OIP20" s="60"/>
      <c r="OIQ20" s="60"/>
      <c r="OIR20" s="60"/>
      <c r="OIS20" s="60"/>
      <c r="OIT20" s="60"/>
      <c r="OIU20" s="60"/>
      <c r="OIV20" s="60"/>
      <c r="OIW20" s="60"/>
      <c r="OIX20" s="60"/>
      <c r="OIY20" s="60"/>
      <c r="OIZ20" s="60"/>
      <c r="OJA20" s="60"/>
      <c r="OJB20" s="60"/>
      <c r="OJC20" s="60"/>
      <c r="OJD20" s="60"/>
      <c r="OJE20" s="60"/>
      <c r="OJF20" s="60"/>
      <c r="OJG20" s="60"/>
      <c r="OJH20" s="60"/>
      <c r="OJI20" s="60"/>
      <c r="OJJ20" s="60"/>
      <c r="OJK20" s="60"/>
      <c r="OJL20" s="60"/>
      <c r="OJM20" s="60"/>
      <c r="OJN20" s="60"/>
      <c r="OJO20" s="60"/>
      <c r="OJP20" s="60"/>
      <c r="OJQ20" s="60"/>
      <c r="OJR20" s="60"/>
      <c r="OJS20" s="60"/>
      <c r="OJT20" s="60"/>
      <c r="OJU20" s="60"/>
      <c r="OJV20" s="60"/>
      <c r="OJW20" s="60"/>
      <c r="OJX20" s="60"/>
      <c r="OJY20" s="60"/>
      <c r="OJZ20" s="60"/>
      <c r="OKA20" s="60"/>
      <c r="OKB20" s="60"/>
      <c r="OKC20" s="60"/>
      <c r="OKD20" s="60"/>
      <c r="OKE20" s="60"/>
      <c r="OKF20" s="60"/>
      <c r="OKG20" s="60"/>
      <c r="OKH20" s="60"/>
      <c r="OKI20" s="60"/>
      <c r="OKJ20" s="60"/>
      <c r="OKK20" s="60"/>
      <c r="OKL20" s="60"/>
      <c r="OKM20" s="60"/>
      <c r="OKN20" s="60"/>
      <c r="OKO20" s="60"/>
      <c r="OKP20" s="60"/>
      <c r="OKQ20" s="60"/>
      <c r="OKR20" s="60"/>
      <c r="OKS20" s="60"/>
      <c r="OKT20" s="60"/>
      <c r="OKU20" s="60"/>
      <c r="OKV20" s="60"/>
      <c r="OKW20" s="60"/>
      <c r="OKX20" s="60"/>
      <c r="OKY20" s="60"/>
      <c r="OKZ20" s="60"/>
      <c r="OLA20" s="60"/>
      <c r="OLB20" s="60"/>
      <c r="OLC20" s="60"/>
      <c r="OLD20" s="60"/>
      <c r="OLE20" s="60"/>
      <c r="OLF20" s="60"/>
      <c r="OLG20" s="60"/>
      <c r="OLH20" s="60"/>
      <c r="OLI20" s="60"/>
      <c r="OLJ20" s="60"/>
      <c r="OLK20" s="60"/>
      <c r="OLL20" s="60"/>
      <c r="OLM20" s="60"/>
      <c r="OLN20" s="60"/>
      <c r="OLO20" s="60"/>
      <c r="OLP20" s="60"/>
      <c r="OLQ20" s="60"/>
      <c r="OLR20" s="60"/>
      <c r="OLS20" s="60"/>
      <c r="OLT20" s="60"/>
      <c r="OLU20" s="60"/>
      <c r="OLV20" s="60"/>
      <c r="OLW20" s="60"/>
      <c r="OLX20" s="60"/>
      <c r="OLY20" s="60"/>
      <c r="OLZ20" s="60"/>
      <c r="OMA20" s="60"/>
      <c r="OMB20" s="60"/>
      <c r="OMC20" s="60"/>
      <c r="OMD20" s="60"/>
      <c r="OME20" s="60"/>
      <c r="OMF20" s="60"/>
      <c r="OMG20" s="60"/>
      <c r="OMH20" s="60"/>
      <c r="OMI20" s="60"/>
      <c r="OMJ20" s="60"/>
      <c r="OMK20" s="60"/>
      <c r="OML20" s="60"/>
      <c r="OMM20" s="60"/>
      <c r="OMN20" s="60"/>
      <c r="OMO20" s="60"/>
      <c r="OMP20" s="60"/>
      <c r="OMQ20" s="60"/>
      <c r="OMR20" s="60"/>
      <c r="OMS20" s="60"/>
      <c r="OMT20" s="60"/>
      <c r="OMU20" s="60"/>
      <c r="OMV20" s="60"/>
      <c r="OMW20" s="60"/>
      <c r="OMX20" s="60"/>
      <c r="OMY20" s="60"/>
      <c r="OMZ20" s="60"/>
      <c r="ONA20" s="60"/>
      <c r="ONB20" s="60"/>
      <c r="ONC20" s="60"/>
      <c r="OND20" s="60"/>
      <c r="ONE20" s="60"/>
      <c r="ONF20" s="60"/>
      <c r="ONG20" s="60"/>
      <c r="ONH20" s="60"/>
      <c r="ONI20" s="60"/>
      <c r="ONJ20" s="60"/>
      <c r="ONK20" s="60"/>
      <c r="ONL20" s="60"/>
      <c r="ONM20" s="60"/>
      <c r="ONN20" s="60"/>
      <c r="ONO20" s="60"/>
      <c r="ONP20" s="60"/>
      <c r="ONQ20" s="60"/>
      <c r="ONR20" s="60"/>
      <c r="ONS20" s="60"/>
      <c r="ONT20" s="60"/>
      <c r="ONU20" s="60"/>
      <c r="ONV20" s="60"/>
      <c r="ONW20" s="60"/>
      <c r="ONX20" s="60"/>
      <c r="ONY20" s="60"/>
      <c r="ONZ20" s="60"/>
      <c r="OOA20" s="60"/>
      <c r="OOB20" s="60"/>
      <c r="OOC20" s="60"/>
      <c r="OOD20" s="60"/>
      <c r="OOE20" s="60"/>
      <c r="OOF20" s="60"/>
      <c r="OOG20" s="60"/>
      <c r="OOH20" s="60"/>
      <c r="OOI20" s="60"/>
      <c r="OOJ20" s="60"/>
      <c r="OOK20" s="60"/>
      <c r="OOL20" s="60"/>
      <c r="OOM20" s="60"/>
      <c r="OON20" s="60"/>
      <c r="OOO20" s="60"/>
      <c r="OOP20" s="60"/>
      <c r="OOQ20" s="60"/>
      <c r="OOR20" s="60"/>
      <c r="OOS20" s="60"/>
      <c r="OOT20" s="60"/>
      <c r="OOU20" s="60"/>
      <c r="OOV20" s="60"/>
      <c r="OOW20" s="60"/>
      <c r="OOX20" s="60"/>
      <c r="OOY20" s="60"/>
      <c r="OOZ20" s="60"/>
      <c r="OPA20" s="60"/>
      <c r="OPB20" s="60"/>
      <c r="OPC20" s="60"/>
      <c r="OPD20" s="60"/>
      <c r="OPE20" s="60"/>
      <c r="OPF20" s="60"/>
      <c r="OPG20" s="60"/>
      <c r="OPH20" s="60"/>
      <c r="OPI20" s="60"/>
      <c r="OPJ20" s="60"/>
      <c r="OPK20" s="60"/>
      <c r="OPL20" s="60"/>
      <c r="OPM20" s="60"/>
      <c r="OPN20" s="60"/>
      <c r="OPO20" s="60"/>
      <c r="OPP20" s="60"/>
      <c r="OPQ20" s="60"/>
      <c r="OPR20" s="60"/>
      <c r="OPS20" s="60"/>
      <c r="OPT20" s="60"/>
      <c r="OPU20" s="60"/>
      <c r="OPV20" s="60"/>
      <c r="OPW20" s="60"/>
      <c r="OPX20" s="60"/>
      <c r="OPY20" s="60"/>
      <c r="OPZ20" s="60"/>
      <c r="OQA20" s="60"/>
      <c r="OQB20" s="60"/>
      <c r="OQC20" s="60"/>
      <c r="OQD20" s="60"/>
      <c r="OQE20" s="60"/>
      <c r="OQF20" s="60"/>
      <c r="OQG20" s="60"/>
      <c r="OQH20" s="60"/>
      <c r="OQI20" s="60"/>
      <c r="OQJ20" s="60"/>
      <c r="OQK20" s="60"/>
      <c r="OQL20" s="60"/>
      <c r="OQM20" s="60"/>
      <c r="OQN20" s="60"/>
      <c r="OQO20" s="60"/>
      <c r="OQP20" s="60"/>
      <c r="OQQ20" s="60"/>
      <c r="OQR20" s="60"/>
      <c r="OQS20" s="60"/>
      <c r="OQT20" s="60"/>
      <c r="OQU20" s="60"/>
      <c r="OQV20" s="60"/>
      <c r="OQW20" s="60"/>
      <c r="OQX20" s="60"/>
      <c r="OQY20" s="60"/>
      <c r="OQZ20" s="60"/>
      <c r="ORA20" s="60"/>
      <c r="ORB20" s="60"/>
      <c r="ORC20" s="60"/>
      <c r="ORD20" s="60"/>
      <c r="ORE20" s="60"/>
      <c r="ORF20" s="60"/>
      <c r="ORG20" s="60"/>
      <c r="ORH20" s="60"/>
      <c r="ORI20" s="60"/>
      <c r="ORJ20" s="60"/>
      <c r="ORK20" s="60"/>
      <c r="ORL20" s="60"/>
      <c r="ORM20" s="60"/>
      <c r="ORN20" s="60"/>
      <c r="ORO20" s="60"/>
      <c r="ORP20" s="60"/>
      <c r="ORQ20" s="60"/>
      <c r="ORR20" s="60"/>
      <c r="ORS20" s="60"/>
      <c r="ORT20" s="60"/>
      <c r="ORU20" s="60"/>
      <c r="ORV20" s="60"/>
      <c r="ORW20" s="60"/>
      <c r="ORX20" s="60"/>
      <c r="ORY20" s="60"/>
      <c r="ORZ20" s="60"/>
      <c r="OSA20" s="60"/>
      <c r="OSB20" s="60"/>
      <c r="OSC20" s="60"/>
      <c r="OSD20" s="60"/>
      <c r="OSE20" s="60"/>
      <c r="OSF20" s="60"/>
      <c r="OSG20" s="60"/>
      <c r="OSH20" s="60"/>
      <c r="OSI20" s="60"/>
      <c r="OSJ20" s="60"/>
      <c r="OSK20" s="60"/>
      <c r="OSL20" s="60"/>
      <c r="OSM20" s="60"/>
      <c r="OSN20" s="60"/>
      <c r="OSO20" s="60"/>
      <c r="OSP20" s="60"/>
      <c r="OSQ20" s="60"/>
      <c r="OSR20" s="60"/>
      <c r="OSS20" s="60"/>
      <c r="OST20" s="60"/>
      <c r="OSU20" s="60"/>
      <c r="OSV20" s="60"/>
      <c r="OSW20" s="60"/>
      <c r="OSX20" s="60"/>
      <c r="OSY20" s="60"/>
      <c r="OSZ20" s="60"/>
      <c r="OTA20" s="60"/>
      <c r="OTB20" s="60"/>
      <c r="OTC20" s="60"/>
      <c r="OTD20" s="60"/>
      <c r="OTE20" s="60"/>
      <c r="OTF20" s="60"/>
      <c r="OTG20" s="60"/>
      <c r="OTH20" s="60"/>
      <c r="OTI20" s="60"/>
      <c r="OTJ20" s="60"/>
      <c r="OTK20" s="60"/>
      <c r="OTL20" s="60"/>
      <c r="OTM20" s="60"/>
      <c r="OTN20" s="60"/>
      <c r="OTO20" s="60"/>
      <c r="OTP20" s="60"/>
      <c r="OTQ20" s="60"/>
      <c r="OTR20" s="60"/>
      <c r="OTS20" s="60"/>
      <c r="OTT20" s="60"/>
      <c r="OTU20" s="60"/>
      <c r="OTV20" s="60"/>
      <c r="OTW20" s="60"/>
      <c r="OTX20" s="60"/>
      <c r="OTY20" s="60"/>
      <c r="OTZ20" s="60"/>
      <c r="OUA20" s="60"/>
      <c r="OUB20" s="60"/>
      <c r="OUC20" s="60"/>
      <c r="OUD20" s="60"/>
      <c r="OUE20" s="60"/>
      <c r="OUF20" s="60"/>
      <c r="OUG20" s="60"/>
      <c r="OUH20" s="60"/>
      <c r="OUI20" s="60"/>
      <c r="OUJ20" s="60"/>
      <c r="OUK20" s="60"/>
      <c r="OUL20" s="60"/>
      <c r="OUM20" s="60"/>
      <c r="OUN20" s="60"/>
      <c r="OUO20" s="60"/>
      <c r="OUP20" s="60"/>
      <c r="OUQ20" s="60"/>
      <c r="OUR20" s="60"/>
      <c r="OUS20" s="60"/>
      <c r="OUT20" s="60"/>
      <c r="OUU20" s="60"/>
      <c r="OUV20" s="60"/>
      <c r="OUW20" s="60"/>
      <c r="OUX20" s="60"/>
      <c r="OUY20" s="60"/>
      <c r="OUZ20" s="60"/>
      <c r="OVA20" s="60"/>
      <c r="OVB20" s="60"/>
      <c r="OVC20" s="60"/>
      <c r="OVD20" s="60"/>
      <c r="OVE20" s="60"/>
      <c r="OVF20" s="60"/>
      <c r="OVG20" s="60"/>
      <c r="OVH20" s="60"/>
      <c r="OVI20" s="60"/>
      <c r="OVJ20" s="60"/>
      <c r="OVK20" s="60"/>
      <c r="OVL20" s="60"/>
      <c r="OVM20" s="60"/>
      <c r="OVN20" s="60"/>
      <c r="OVO20" s="60"/>
      <c r="OVP20" s="60"/>
      <c r="OVQ20" s="60"/>
      <c r="OVR20" s="60"/>
      <c r="OVS20" s="60"/>
      <c r="OVT20" s="60"/>
      <c r="OVU20" s="60"/>
      <c r="OVV20" s="60"/>
      <c r="OVW20" s="60"/>
      <c r="OVX20" s="60"/>
      <c r="OVY20" s="60"/>
      <c r="OVZ20" s="60"/>
      <c r="OWA20" s="60"/>
      <c r="OWB20" s="60"/>
      <c r="OWC20" s="60"/>
      <c r="OWD20" s="60"/>
      <c r="OWE20" s="60"/>
      <c r="OWF20" s="60"/>
      <c r="OWG20" s="60"/>
      <c r="OWH20" s="60"/>
      <c r="OWI20" s="60"/>
      <c r="OWJ20" s="60"/>
      <c r="OWK20" s="60"/>
      <c r="OWL20" s="60"/>
      <c r="OWM20" s="60"/>
      <c r="OWN20" s="60"/>
      <c r="OWO20" s="60"/>
      <c r="OWP20" s="60"/>
      <c r="OWQ20" s="60"/>
      <c r="OWR20" s="60"/>
      <c r="OWS20" s="60"/>
      <c r="OWT20" s="60"/>
      <c r="OWU20" s="60"/>
      <c r="OWV20" s="60"/>
      <c r="OWW20" s="60"/>
      <c r="OWX20" s="60"/>
      <c r="OWY20" s="60"/>
      <c r="OWZ20" s="60"/>
      <c r="OXA20" s="60"/>
      <c r="OXB20" s="60"/>
      <c r="OXC20" s="60"/>
      <c r="OXD20" s="60"/>
      <c r="OXE20" s="60"/>
      <c r="OXF20" s="60"/>
      <c r="OXG20" s="60"/>
      <c r="OXH20" s="60"/>
      <c r="OXI20" s="60"/>
      <c r="OXJ20" s="60"/>
      <c r="OXK20" s="60"/>
      <c r="OXL20" s="60"/>
      <c r="OXM20" s="60"/>
      <c r="OXN20" s="60"/>
      <c r="OXO20" s="60"/>
      <c r="OXP20" s="60"/>
      <c r="OXQ20" s="60"/>
      <c r="OXR20" s="60"/>
      <c r="OXS20" s="60"/>
      <c r="OXT20" s="60"/>
      <c r="OXU20" s="60"/>
      <c r="OXV20" s="60"/>
      <c r="OXW20" s="60"/>
      <c r="OXX20" s="60"/>
      <c r="OXY20" s="60"/>
      <c r="OXZ20" s="60"/>
      <c r="OYA20" s="60"/>
      <c r="OYB20" s="60"/>
      <c r="OYC20" s="60"/>
      <c r="OYD20" s="60"/>
      <c r="OYE20" s="60"/>
      <c r="OYF20" s="60"/>
      <c r="OYG20" s="60"/>
      <c r="OYH20" s="60"/>
      <c r="OYI20" s="60"/>
      <c r="OYJ20" s="60"/>
      <c r="OYK20" s="60"/>
      <c r="OYL20" s="60"/>
      <c r="OYM20" s="60"/>
      <c r="OYN20" s="60"/>
      <c r="OYO20" s="60"/>
      <c r="OYP20" s="60"/>
      <c r="OYQ20" s="60"/>
      <c r="OYR20" s="60"/>
      <c r="OYS20" s="60"/>
      <c r="OYT20" s="60"/>
      <c r="OYU20" s="60"/>
      <c r="OYV20" s="60"/>
      <c r="OYW20" s="60"/>
      <c r="OYX20" s="60"/>
      <c r="OYY20" s="60"/>
      <c r="OYZ20" s="60"/>
      <c r="OZA20" s="60"/>
      <c r="OZB20" s="60"/>
      <c r="OZC20" s="60"/>
      <c r="OZD20" s="60"/>
      <c r="OZE20" s="60"/>
      <c r="OZF20" s="60"/>
      <c r="OZG20" s="60"/>
      <c r="OZH20" s="60"/>
      <c r="OZI20" s="60"/>
      <c r="OZJ20" s="60"/>
      <c r="OZK20" s="60"/>
      <c r="OZL20" s="60"/>
      <c r="OZM20" s="60"/>
      <c r="OZN20" s="60"/>
      <c r="OZO20" s="60"/>
      <c r="OZP20" s="60"/>
      <c r="OZQ20" s="60"/>
      <c r="OZR20" s="60"/>
      <c r="OZS20" s="60"/>
      <c r="OZT20" s="60"/>
      <c r="OZU20" s="60"/>
      <c r="OZV20" s="60"/>
      <c r="OZW20" s="60"/>
      <c r="OZX20" s="60"/>
      <c r="OZY20" s="60"/>
      <c r="OZZ20" s="60"/>
      <c r="PAA20" s="60"/>
      <c r="PAB20" s="60"/>
      <c r="PAC20" s="60"/>
      <c r="PAD20" s="60"/>
      <c r="PAE20" s="60"/>
      <c r="PAF20" s="60"/>
      <c r="PAG20" s="60"/>
      <c r="PAH20" s="60"/>
      <c r="PAI20" s="60"/>
      <c r="PAJ20" s="60"/>
      <c r="PAK20" s="60"/>
      <c r="PAL20" s="60"/>
      <c r="PAM20" s="60"/>
      <c r="PAN20" s="60"/>
      <c r="PAO20" s="60"/>
      <c r="PAP20" s="60"/>
      <c r="PAQ20" s="60"/>
      <c r="PAR20" s="60"/>
      <c r="PAS20" s="60"/>
      <c r="PAT20" s="60"/>
      <c r="PAU20" s="60"/>
      <c r="PAV20" s="60"/>
      <c r="PAW20" s="60"/>
      <c r="PAX20" s="60"/>
      <c r="PAY20" s="60"/>
      <c r="PAZ20" s="60"/>
      <c r="PBA20" s="60"/>
      <c r="PBB20" s="60"/>
      <c r="PBC20" s="60"/>
      <c r="PBD20" s="60"/>
      <c r="PBE20" s="60"/>
      <c r="PBF20" s="60"/>
      <c r="PBG20" s="60"/>
      <c r="PBH20" s="60"/>
      <c r="PBI20" s="60"/>
      <c r="PBJ20" s="60"/>
      <c r="PBK20" s="60"/>
      <c r="PBL20" s="60"/>
      <c r="PBM20" s="60"/>
      <c r="PBN20" s="60"/>
      <c r="PBO20" s="60"/>
      <c r="PBP20" s="60"/>
      <c r="PBQ20" s="60"/>
      <c r="PBR20" s="60"/>
      <c r="PBS20" s="60"/>
      <c r="PBT20" s="60"/>
      <c r="PBU20" s="60"/>
      <c r="PBV20" s="60"/>
      <c r="PBW20" s="60"/>
      <c r="PBX20" s="60"/>
      <c r="PBY20" s="60"/>
      <c r="PBZ20" s="60"/>
      <c r="PCA20" s="60"/>
      <c r="PCB20" s="60"/>
      <c r="PCC20" s="60"/>
      <c r="PCD20" s="60"/>
      <c r="PCE20" s="60"/>
      <c r="PCF20" s="60"/>
      <c r="PCG20" s="60"/>
      <c r="PCH20" s="60"/>
      <c r="PCI20" s="60"/>
      <c r="PCJ20" s="60"/>
      <c r="PCK20" s="60"/>
      <c r="PCL20" s="60"/>
      <c r="PCM20" s="60"/>
      <c r="PCN20" s="60"/>
      <c r="PCO20" s="60"/>
      <c r="PCP20" s="60"/>
      <c r="PCQ20" s="60"/>
      <c r="PCR20" s="60"/>
      <c r="PCS20" s="60"/>
      <c r="PCT20" s="60"/>
      <c r="PCU20" s="60"/>
      <c r="PCV20" s="60"/>
      <c r="PCW20" s="60"/>
      <c r="PCX20" s="60"/>
      <c r="PCY20" s="60"/>
      <c r="PCZ20" s="60"/>
      <c r="PDA20" s="60"/>
      <c r="PDB20" s="60"/>
      <c r="PDC20" s="60"/>
      <c r="PDD20" s="60"/>
      <c r="PDE20" s="60"/>
      <c r="PDF20" s="60"/>
      <c r="PDG20" s="60"/>
      <c r="PDH20" s="60"/>
      <c r="PDI20" s="60"/>
      <c r="PDJ20" s="60"/>
      <c r="PDK20" s="60"/>
      <c r="PDL20" s="60"/>
      <c r="PDM20" s="60"/>
      <c r="PDN20" s="60"/>
      <c r="PDO20" s="60"/>
      <c r="PDP20" s="60"/>
      <c r="PDQ20" s="60"/>
      <c r="PDR20" s="60"/>
      <c r="PDS20" s="60"/>
      <c r="PDT20" s="60"/>
      <c r="PDU20" s="60"/>
      <c r="PDV20" s="60"/>
      <c r="PDW20" s="60"/>
      <c r="PDX20" s="60"/>
      <c r="PDY20" s="60"/>
      <c r="PDZ20" s="60"/>
      <c r="PEA20" s="60"/>
      <c r="PEB20" s="60"/>
      <c r="PEC20" s="60"/>
      <c r="PED20" s="60"/>
      <c r="PEE20" s="60"/>
      <c r="PEF20" s="60"/>
      <c r="PEG20" s="60"/>
      <c r="PEH20" s="60"/>
      <c r="PEI20" s="60"/>
      <c r="PEJ20" s="60"/>
      <c r="PEK20" s="60"/>
      <c r="PEL20" s="60"/>
      <c r="PEM20" s="60"/>
      <c r="PEN20" s="60"/>
      <c r="PEO20" s="60"/>
      <c r="PEP20" s="60"/>
      <c r="PEQ20" s="60"/>
      <c r="PER20" s="60"/>
      <c r="PES20" s="60"/>
      <c r="PET20" s="60"/>
      <c r="PEU20" s="60"/>
      <c r="PEV20" s="60"/>
      <c r="PEW20" s="60"/>
      <c r="PEX20" s="60"/>
      <c r="PEY20" s="60"/>
      <c r="PEZ20" s="60"/>
      <c r="PFA20" s="60"/>
      <c r="PFB20" s="60"/>
      <c r="PFC20" s="60"/>
      <c r="PFD20" s="60"/>
      <c r="PFE20" s="60"/>
      <c r="PFF20" s="60"/>
      <c r="PFG20" s="60"/>
      <c r="PFH20" s="60"/>
      <c r="PFI20" s="60"/>
      <c r="PFJ20" s="60"/>
      <c r="PFK20" s="60"/>
      <c r="PFL20" s="60"/>
      <c r="PFM20" s="60"/>
      <c r="PFN20" s="60"/>
      <c r="PFO20" s="60"/>
      <c r="PFP20" s="60"/>
      <c r="PFQ20" s="60"/>
      <c r="PFR20" s="60"/>
      <c r="PFS20" s="60"/>
      <c r="PFT20" s="60"/>
      <c r="PFU20" s="60"/>
      <c r="PFV20" s="60"/>
      <c r="PFW20" s="60"/>
      <c r="PFX20" s="60"/>
      <c r="PFY20" s="60"/>
      <c r="PFZ20" s="60"/>
      <c r="PGA20" s="60"/>
      <c r="PGB20" s="60"/>
      <c r="PGC20" s="60"/>
      <c r="PGD20" s="60"/>
      <c r="PGE20" s="60"/>
      <c r="PGF20" s="60"/>
      <c r="PGG20" s="60"/>
      <c r="PGH20" s="60"/>
      <c r="PGI20" s="60"/>
      <c r="PGJ20" s="60"/>
      <c r="PGK20" s="60"/>
      <c r="PGL20" s="60"/>
      <c r="PGM20" s="60"/>
      <c r="PGN20" s="60"/>
      <c r="PGO20" s="60"/>
      <c r="PGP20" s="60"/>
      <c r="PGQ20" s="60"/>
      <c r="PGR20" s="60"/>
      <c r="PGS20" s="60"/>
      <c r="PGT20" s="60"/>
      <c r="PGU20" s="60"/>
      <c r="PGV20" s="60"/>
      <c r="PGW20" s="60"/>
      <c r="PGX20" s="60"/>
      <c r="PGY20" s="60"/>
      <c r="PGZ20" s="60"/>
      <c r="PHA20" s="60"/>
      <c r="PHB20" s="60"/>
      <c r="PHC20" s="60"/>
      <c r="PHD20" s="60"/>
      <c r="PHE20" s="60"/>
      <c r="PHF20" s="60"/>
      <c r="PHG20" s="60"/>
      <c r="PHH20" s="60"/>
      <c r="PHI20" s="60"/>
      <c r="PHJ20" s="60"/>
      <c r="PHK20" s="60"/>
      <c r="PHL20" s="60"/>
      <c r="PHM20" s="60"/>
      <c r="PHN20" s="60"/>
      <c r="PHO20" s="60"/>
      <c r="PHP20" s="60"/>
      <c r="PHQ20" s="60"/>
      <c r="PHR20" s="60"/>
      <c r="PHS20" s="60"/>
      <c r="PHT20" s="60"/>
      <c r="PHU20" s="60"/>
      <c r="PHV20" s="60"/>
      <c r="PHW20" s="60"/>
      <c r="PHX20" s="60"/>
      <c r="PHY20" s="60"/>
      <c r="PHZ20" s="60"/>
      <c r="PIA20" s="60"/>
      <c r="PIB20" s="60"/>
      <c r="PIC20" s="60"/>
      <c r="PID20" s="60"/>
      <c r="PIE20" s="60"/>
      <c r="PIF20" s="60"/>
      <c r="PIG20" s="60"/>
      <c r="PIH20" s="60"/>
      <c r="PII20" s="60"/>
      <c r="PIJ20" s="60"/>
      <c r="PIK20" s="60"/>
      <c r="PIL20" s="60"/>
      <c r="PIM20" s="60"/>
      <c r="PIN20" s="60"/>
      <c r="PIO20" s="60"/>
      <c r="PIP20" s="60"/>
      <c r="PIQ20" s="60"/>
      <c r="PIR20" s="60"/>
      <c r="PIS20" s="60"/>
      <c r="PIT20" s="60"/>
      <c r="PIU20" s="60"/>
      <c r="PIV20" s="60"/>
      <c r="PIW20" s="60"/>
      <c r="PIX20" s="60"/>
      <c r="PIY20" s="60"/>
      <c r="PIZ20" s="60"/>
      <c r="PJA20" s="60"/>
      <c r="PJB20" s="60"/>
      <c r="PJC20" s="60"/>
      <c r="PJD20" s="60"/>
      <c r="PJE20" s="60"/>
      <c r="PJF20" s="60"/>
      <c r="PJG20" s="60"/>
      <c r="PJH20" s="60"/>
      <c r="PJI20" s="60"/>
      <c r="PJJ20" s="60"/>
      <c r="PJK20" s="60"/>
      <c r="PJL20" s="60"/>
      <c r="PJM20" s="60"/>
      <c r="PJN20" s="60"/>
      <c r="PJO20" s="60"/>
      <c r="PJP20" s="60"/>
      <c r="PJQ20" s="60"/>
      <c r="PJR20" s="60"/>
      <c r="PJS20" s="60"/>
      <c r="PJT20" s="60"/>
      <c r="PJU20" s="60"/>
      <c r="PJV20" s="60"/>
      <c r="PJW20" s="60"/>
      <c r="PJX20" s="60"/>
      <c r="PJY20" s="60"/>
      <c r="PJZ20" s="60"/>
      <c r="PKA20" s="60"/>
      <c r="PKB20" s="60"/>
      <c r="PKC20" s="60"/>
      <c r="PKD20" s="60"/>
      <c r="PKE20" s="60"/>
      <c r="PKF20" s="60"/>
      <c r="PKG20" s="60"/>
      <c r="PKH20" s="60"/>
      <c r="PKI20" s="60"/>
      <c r="PKJ20" s="60"/>
      <c r="PKK20" s="60"/>
      <c r="PKL20" s="60"/>
      <c r="PKM20" s="60"/>
      <c r="PKN20" s="60"/>
      <c r="PKO20" s="60"/>
      <c r="PKP20" s="60"/>
      <c r="PKQ20" s="60"/>
      <c r="PKR20" s="60"/>
      <c r="PKS20" s="60"/>
      <c r="PKT20" s="60"/>
      <c r="PKU20" s="60"/>
      <c r="PKV20" s="60"/>
      <c r="PKW20" s="60"/>
      <c r="PKX20" s="60"/>
      <c r="PKY20" s="60"/>
      <c r="PKZ20" s="60"/>
      <c r="PLA20" s="60"/>
      <c r="PLB20" s="60"/>
      <c r="PLC20" s="60"/>
      <c r="PLD20" s="60"/>
      <c r="PLE20" s="60"/>
      <c r="PLF20" s="60"/>
      <c r="PLG20" s="60"/>
      <c r="PLH20" s="60"/>
      <c r="PLI20" s="60"/>
      <c r="PLJ20" s="60"/>
      <c r="PLK20" s="60"/>
      <c r="PLL20" s="60"/>
      <c r="PLM20" s="60"/>
      <c r="PLN20" s="60"/>
      <c r="PLO20" s="60"/>
      <c r="PLP20" s="60"/>
      <c r="PLQ20" s="60"/>
      <c r="PLR20" s="60"/>
      <c r="PLS20" s="60"/>
      <c r="PLT20" s="60"/>
      <c r="PLU20" s="60"/>
      <c r="PLV20" s="60"/>
      <c r="PLW20" s="60"/>
      <c r="PLX20" s="60"/>
      <c r="PLY20" s="60"/>
      <c r="PLZ20" s="60"/>
      <c r="PMA20" s="60"/>
      <c r="PMB20" s="60"/>
      <c r="PMC20" s="60"/>
      <c r="PMD20" s="60"/>
      <c r="PME20" s="60"/>
      <c r="PMF20" s="60"/>
      <c r="PMG20" s="60"/>
      <c r="PMH20" s="60"/>
      <c r="PMI20" s="60"/>
      <c r="PMJ20" s="60"/>
      <c r="PMK20" s="60"/>
      <c r="PML20" s="60"/>
      <c r="PMM20" s="60"/>
      <c r="PMN20" s="60"/>
      <c r="PMO20" s="60"/>
      <c r="PMP20" s="60"/>
      <c r="PMQ20" s="60"/>
      <c r="PMR20" s="60"/>
      <c r="PMS20" s="60"/>
      <c r="PMT20" s="60"/>
      <c r="PMU20" s="60"/>
      <c r="PMV20" s="60"/>
      <c r="PMW20" s="60"/>
      <c r="PMX20" s="60"/>
      <c r="PMY20" s="60"/>
      <c r="PMZ20" s="60"/>
      <c r="PNA20" s="60"/>
      <c r="PNB20" s="60"/>
      <c r="PNC20" s="60"/>
      <c r="PND20" s="60"/>
      <c r="PNE20" s="60"/>
      <c r="PNF20" s="60"/>
      <c r="PNG20" s="60"/>
      <c r="PNH20" s="60"/>
      <c r="PNI20" s="60"/>
      <c r="PNJ20" s="60"/>
      <c r="PNK20" s="60"/>
      <c r="PNL20" s="60"/>
      <c r="PNM20" s="60"/>
      <c r="PNN20" s="60"/>
      <c r="PNO20" s="60"/>
      <c r="PNP20" s="60"/>
      <c r="PNQ20" s="60"/>
      <c r="PNR20" s="60"/>
      <c r="PNS20" s="60"/>
      <c r="PNT20" s="60"/>
      <c r="PNU20" s="60"/>
      <c r="PNV20" s="60"/>
      <c r="PNW20" s="60"/>
      <c r="PNX20" s="60"/>
      <c r="PNY20" s="60"/>
      <c r="PNZ20" s="60"/>
      <c r="POA20" s="60"/>
      <c r="POB20" s="60"/>
      <c r="POC20" s="60"/>
      <c r="POD20" s="60"/>
      <c r="POE20" s="60"/>
      <c r="POF20" s="60"/>
      <c r="POG20" s="60"/>
      <c r="POH20" s="60"/>
      <c r="POI20" s="60"/>
      <c r="POJ20" s="60"/>
      <c r="POK20" s="60"/>
      <c r="POL20" s="60"/>
      <c r="POM20" s="60"/>
      <c r="PON20" s="60"/>
      <c r="POO20" s="60"/>
      <c r="POP20" s="60"/>
      <c r="POQ20" s="60"/>
      <c r="POR20" s="60"/>
      <c r="POS20" s="60"/>
      <c r="POT20" s="60"/>
      <c r="POU20" s="60"/>
      <c r="POV20" s="60"/>
      <c r="POW20" s="60"/>
      <c r="POX20" s="60"/>
      <c r="POY20" s="60"/>
      <c r="POZ20" s="60"/>
      <c r="PPA20" s="60"/>
      <c r="PPB20" s="60"/>
      <c r="PPC20" s="60"/>
      <c r="PPD20" s="60"/>
      <c r="PPE20" s="60"/>
      <c r="PPF20" s="60"/>
      <c r="PPG20" s="60"/>
      <c r="PPH20" s="60"/>
      <c r="PPI20" s="60"/>
      <c r="PPJ20" s="60"/>
      <c r="PPK20" s="60"/>
      <c r="PPL20" s="60"/>
      <c r="PPM20" s="60"/>
      <c r="PPN20" s="60"/>
      <c r="PPO20" s="60"/>
      <c r="PPP20" s="60"/>
      <c r="PPQ20" s="60"/>
      <c r="PPR20" s="60"/>
      <c r="PPS20" s="60"/>
      <c r="PPT20" s="60"/>
      <c r="PPU20" s="60"/>
      <c r="PPV20" s="60"/>
      <c r="PPW20" s="60"/>
      <c r="PPX20" s="60"/>
      <c r="PPY20" s="60"/>
      <c r="PPZ20" s="60"/>
      <c r="PQA20" s="60"/>
      <c r="PQB20" s="60"/>
      <c r="PQC20" s="60"/>
      <c r="PQD20" s="60"/>
      <c r="PQE20" s="60"/>
      <c r="PQF20" s="60"/>
      <c r="PQG20" s="60"/>
      <c r="PQH20" s="60"/>
      <c r="PQI20" s="60"/>
      <c r="PQJ20" s="60"/>
      <c r="PQK20" s="60"/>
      <c r="PQL20" s="60"/>
      <c r="PQM20" s="60"/>
      <c r="PQN20" s="60"/>
      <c r="PQO20" s="60"/>
      <c r="PQP20" s="60"/>
      <c r="PQQ20" s="60"/>
      <c r="PQR20" s="60"/>
      <c r="PQS20" s="60"/>
      <c r="PQT20" s="60"/>
      <c r="PQU20" s="60"/>
      <c r="PQV20" s="60"/>
      <c r="PQW20" s="60"/>
      <c r="PQX20" s="60"/>
      <c r="PQY20" s="60"/>
      <c r="PQZ20" s="60"/>
      <c r="PRA20" s="60"/>
      <c r="PRB20" s="60"/>
      <c r="PRC20" s="60"/>
      <c r="PRD20" s="60"/>
      <c r="PRE20" s="60"/>
      <c r="PRF20" s="60"/>
      <c r="PRG20" s="60"/>
      <c r="PRH20" s="60"/>
      <c r="PRI20" s="60"/>
      <c r="PRJ20" s="60"/>
      <c r="PRK20" s="60"/>
      <c r="PRL20" s="60"/>
      <c r="PRM20" s="60"/>
      <c r="PRN20" s="60"/>
      <c r="PRO20" s="60"/>
      <c r="PRP20" s="60"/>
      <c r="PRQ20" s="60"/>
      <c r="PRR20" s="60"/>
      <c r="PRS20" s="60"/>
      <c r="PRT20" s="60"/>
      <c r="PRU20" s="60"/>
      <c r="PRV20" s="60"/>
      <c r="PRW20" s="60"/>
      <c r="PRX20" s="60"/>
      <c r="PRY20" s="60"/>
      <c r="PRZ20" s="60"/>
      <c r="PSA20" s="60"/>
      <c r="PSB20" s="60"/>
      <c r="PSC20" s="60"/>
      <c r="PSD20" s="60"/>
      <c r="PSE20" s="60"/>
      <c r="PSF20" s="60"/>
      <c r="PSG20" s="60"/>
      <c r="PSH20" s="60"/>
      <c r="PSI20" s="60"/>
      <c r="PSJ20" s="60"/>
      <c r="PSK20" s="60"/>
      <c r="PSL20" s="60"/>
      <c r="PSM20" s="60"/>
      <c r="PSN20" s="60"/>
      <c r="PSO20" s="60"/>
      <c r="PSP20" s="60"/>
      <c r="PSQ20" s="60"/>
      <c r="PSR20" s="60"/>
      <c r="PSS20" s="60"/>
      <c r="PST20" s="60"/>
      <c r="PSU20" s="60"/>
      <c r="PSV20" s="60"/>
      <c r="PSW20" s="60"/>
      <c r="PSX20" s="60"/>
      <c r="PSY20" s="60"/>
      <c r="PSZ20" s="60"/>
      <c r="PTA20" s="60"/>
      <c r="PTB20" s="60"/>
      <c r="PTC20" s="60"/>
      <c r="PTD20" s="60"/>
      <c r="PTE20" s="60"/>
      <c r="PTF20" s="60"/>
      <c r="PTG20" s="60"/>
      <c r="PTH20" s="60"/>
      <c r="PTI20" s="60"/>
      <c r="PTJ20" s="60"/>
      <c r="PTK20" s="60"/>
      <c r="PTL20" s="60"/>
      <c r="PTM20" s="60"/>
      <c r="PTN20" s="60"/>
      <c r="PTO20" s="60"/>
      <c r="PTP20" s="60"/>
      <c r="PTQ20" s="60"/>
      <c r="PTR20" s="60"/>
      <c r="PTS20" s="60"/>
      <c r="PTT20" s="60"/>
      <c r="PTU20" s="60"/>
      <c r="PTV20" s="60"/>
      <c r="PTW20" s="60"/>
      <c r="PTX20" s="60"/>
      <c r="PTY20" s="60"/>
      <c r="PTZ20" s="60"/>
      <c r="PUA20" s="60"/>
      <c r="PUB20" s="60"/>
      <c r="PUC20" s="60"/>
      <c r="PUD20" s="60"/>
      <c r="PUE20" s="60"/>
      <c r="PUF20" s="60"/>
      <c r="PUG20" s="60"/>
      <c r="PUH20" s="60"/>
      <c r="PUI20" s="60"/>
      <c r="PUJ20" s="60"/>
      <c r="PUK20" s="60"/>
      <c r="PUL20" s="60"/>
      <c r="PUM20" s="60"/>
      <c r="PUN20" s="60"/>
      <c r="PUO20" s="60"/>
      <c r="PUP20" s="60"/>
      <c r="PUQ20" s="60"/>
      <c r="PUR20" s="60"/>
      <c r="PUS20" s="60"/>
      <c r="PUT20" s="60"/>
      <c r="PUU20" s="60"/>
      <c r="PUV20" s="60"/>
      <c r="PUW20" s="60"/>
      <c r="PUX20" s="60"/>
      <c r="PUY20" s="60"/>
      <c r="PUZ20" s="60"/>
      <c r="PVA20" s="60"/>
      <c r="PVB20" s="60"/>
      <c r="PVC20" s="60"/>
      <c r="PVD20" s="60"/>
      <c r="PVE20" s="60"/>
      <c r="PVF20" s="60"/>
      <c r="PVG20" s="60"/>
      <c r="PVH20" s="60"/>
      <c r="PVI20" s="60"/>
      <c r="PVJ20" s="60"/>
      <c r="PVK20" s="60"/>
      <c r="PVL20" s="60"/>
      <c r="PVM20" s="60"/>
      <c r="PVN20" s="60"/>
      <c r="PVO20" s="60"/>
      <c r="PVP20" s="60"/>
      <c r="PVQ20" s="60"/>
      <c r="PVR20" s="60"/>
      <c r="PVS20" s="60"/>
      <c r="PVT20" s="60"/>
      <c r="PVU20" s="60"/>
      <c r="PVV20" s="60"/>
      <c r="PVW20" s="60"/>
      <c r="PVX20" s="60"/>
      <c r="PVY20" s="60"/>
      <c r="PVZ20" s="60"/>
      <c r="PWA20" s="60"/>
      <c r="PWB20" s="60"/>
      <c r="PWC20" s="60"/>
      <c r="PWD20" s="60"/>
      <c r="PWE20" s="60"/>
      <c r="PWF20" s="60"/>
      <c r="PWG20" s="60"/>
      <c r="PWH20" s="60"/>
      <c r="PWI20" s="60"/>
      <c r="PWJ20" s="60"/>
      <c r="PWK20" s="60"/>
      <c r="PWL20" s="60"/>
      <c r="PWM20" s="60"/>
      <c r="PWN20" s="60"/>
      <c r="PWO20" s="60"/>
      <c r="PWP20" s="60"/>
      <c r="PWQ20" s="60"/>
      <c r="PWR20" s="60"/>
      <c r="PWS20" s="60"/>
      <c r="PWT20" s="60"/>
      <c r="PWU20" s="60"/>
      <c r="PWV20" s="60"/>
      <c r="PWW20" s="60"/>
      <c r="PWX20" s="60"/>
      <c r="PWY20" s="60"/>
      <c r="PWZ20" s="60"/>
      <c r="PXA20" s="60"/>
      <c r="PXB20" s="60"/>
      <c r="PXC20" s="60"/>
      <c r="PXD20" s="60"/>
      <c r="PXE20" s="60"/>
      <c r="PXF20" s="60"/>
      <c r="PXG20" s="60"/>
      <c r="PXH20" s="60"/>
      <c r="PXI20" s="60"/>
      <c r="PXJ20" s="60"/>
      <c r="PXK20" s="60"/>
      <c r="PXL20" s="60"/>
      <c r="PXM20" s="60"/>
      <c r="PXN20" s="60"/>
      <c r="PXO20" s="60"/>
      <c r="PXP20" s="60"/>
      <c r="PXQ20" s="60"/>
      <c r="PXR20" s="60"/>
      <c r="PXS20" s="60"/>
      <c r="PXT20" s="60"/>
      <c r="PXU20" s="60"/>
      <c r="PXV20" s="60"/>
      <c r="PXW20" s="60"/>
      <c r="PXX20" s="60"/>
      <c r="PXY20" s="60"/>
      <c r="PXZ20" s="60"/>
      <c r="PYA20" s="60"/>
      <c r="PYB20" s="60"/>
      <c r="PYC20" s="60"/>
      <c r="PYD20" s="60"/>
      <c r="PYE20" s="60"/>
      <c r="PYF20" s="60"/>
      <c r="PYG20" s="60"/>
      <c r="PYH20" s="60"/>
      <c r="PYI20" s="60"/>
      <c r="PYJ20" s="60"/>
      <c r="PYK20" s="60"/>
      <c r="PYL20" s="60"/>
      <c r="PYM20" s="60"/>
      <c r="PYN20" s="60"/>
      <c r="PYO20" s="60"/>
      <c r="PYP20" s="60"/>
      <c r="PYQ20" s="60"/>
      <c r="PYR20" s="60"/>
      <c r="PYS20" s="60"/>
      <c r="PYT20" s="60"/>
      <c r="PYU20" s="60"/>
      <c r="PYV20" s="60"/>
      <c r="PYW20" s="60"/>
      <c r="PYX20" s="60"/>
      <c r="PYY20" s="60"/>
      <c r="PYZ20" s="60"/>
      <c r="PZA20" s="60"/>
      <c r="PZB20" s="60"/>
      <c r="PZC20" s="60"/>
      <c r="PZD20" s="60"/>
      <c r="PZE20" s="60"/>
      <c r="PZF20" s="60"/>
      <c r="PZG20" s="60"/>
      <c r="PZH20" s="60"/>
      <c r="PZI20" s="60"/>
      <c r="PZJ20" s="60"/>
      <c r="PZK20" s="60"/>
      <c r="PZL20" s="60"/>
      <c r="PZM20" s="60"/>
      <c r="PZN20" s="60"/>
      <c r="PZO20" s="60"/>
      <c r="PZP20" s="60"/>
      <c r="PZQ20" s="60"/>
      <c r="PZR20" s="60"/>
      <c r="PZS20" s="60"/>
      <c r="PZT20" s="60"/>
      <c r="PZU20" s="60"/>
      <c r="PZV20" s="60"/>
      <c r="PZW20" s="60"/>
      <c r="PZX20" s="60"/>
      <c r="PZY20" s="60"/>
      <c r="PZZ20" s="60"/>
      <c r="QAA20" s="60"/>
      <c r="QAB20" s="60"/>
      <c r="QAC20" s="60"/>
      <c r="QAD20" s="60"/>
      <c r="QAE20" s="60"/>
      <c r="QAF20" s="60"/>
      <c r="QAG20" s="60"/>
      <c r="QAH20" s="60"/>
      <c r="QAI20" s="60"/>
      <c r="QAJ20" s="60"/>
      <c r="QAK20" s="60"/>
      <c r="QAL20" s="60"/>
      <c r="QAM20" s="60"/>
      <c r="QAN20" s="60"/>
      <c r="QAO20" s="60"/>
      <c r="QAP20" s="60"/>
      <c r="QAQ20" s="60"/>
      <c r="QAR20" s="60"/>
      <c r="QAS20" s="60"/>
      <c r="QAT20" s="60"/>
      <c r="QAU20" s="60"/>
      <c r="QAV20" s="60"/>
      <c r="QAW20" s="60"/>
      <c r="QAX20" s="60"/>
      <c r="QAY20" s="60"/>
      <c r="QAZ20" s="60"/>
      <c r="QBA20" s="60"/>
      <c r="QBB20" s="60"/>
      <c r="QBC20" s="60"/>
      <c r="QBD20" s="60"/>
      <c r="QBE20" s="60"/>
      <c r="QBF20" s="60"/>
      <c r="QBG20" s="60"/>
      <c r="QBH20" s="60"/>
      <c r="QBI20" s="60"/>
      <c r="QBJ20" s="60"/>
      <c r="QBK20" s="60"/>
      <c r="QBL20" s="60"/>
      <c r="QBM20" s="60"/>
      <c r="QBN20" s="60"/>
      <c r="QBO20" s="60"/>
      <c r="QBP20" s="60"/>
      <c r="QBQ20" s="60"/>
      <c r="QBR20" s="60"/>
      <c r="QBS20" s="60"/>
      <c r="QBT20" s="60"/>
      <c r="QBU20" s="60"/>
      <c r="QBV20" s="60"/>
      <c r="QBW20" s="60"/>
      <c r="QBX20" s="60"/>
      <c r="QBY20" s="60"/>
      <c r="QBZ20" s="60"/>
      <c r="QCA20" s="60"/>
      <c r="QCB20" s="60"/>
      <c r="QCC20" s="60"/>
      <c r="QCD20" s="60"/>
      <c r="QCE20" s="60"/>
      <c r="QCF20" s="60"/>
      <c r="QCG20" s="60"/>
      <c r="QCH20" s="60"/>
      <c r="QCI20" s="60"/>
      <c r="QCJ20" s="60"/>
      <c r="QCK20" s="60"/>
      <c r="QCL20" s="60"/>
      <c r="QCM20" s="60"/>
      <c r="QCN20" s="60"/>
      <c r="QCO20" s="60"/>
      <c r="QCP20" s="60"/>
      <c r="QCQ20" s="60"/>
      <c r="QCR20" s="60"/>
      <c r="QCS20" s="60"/>
      <c r="QCT20" s="60"/>
      <c r="QCU20" s="60"/>
      <c r="QCV20" s="60"/>
      <c r="QCW20" s="60"/>
      <c r="QCX20" s="60"/>
      <c r="QCY20" s="60"/>
      <c r="QCZ20" s="60"/>
      <c r="QDA20" s="60"/>
      <c r="QDB20" s="60"/>
      <c r="QDC20" s="60"/>
      <c r="QDD20" s="60"/>
      <c r="QDE20" s="60"/>
      <c r="QDF20" s="60"/>
      <c r="QDG20" s="60"/>
      <c r="QDH20" s="60"/>
      <c r="QDI20" s="60"/>
      <c r="QDJ20" s="60"/>
      <c r="QDK20" s="60"/>
      <c r="QDL20" s="60"/>
      <c r="QDM20" s="60"/>
      <c r="QDN20" s="60"/>
      <c r="QDO20" s="60"/>
      <c r="QDP20" s="60"/>
      <c r="QDQ20" s="60"/>
      <c r="QDR20" s="60"/>
      <c r="QDS20" s="60"/>
      <c r="QDT20" s="60"/>
      <c r="QDU20" s="60"/>
      <c r="QDV20" s="60"/>
      <c r="QDW20" s="60"/>
      <c r="QDX20" s="60"/>
      <c r="QDY20" s="60"/>
      <c r="QDZ20" s="60"/>
      <c r="QEA20" s="60"/>
      <c r="QEB20" s="60"/>
      <c r="QEC20" s="60"/>
      <c r="QED20" s="60"/>
      <c r="QEE20" s="60"/>
      <c r="QEF20" s="60"/>
      <c r="QEG20" s="60"/>
      <c r="QEH20" s="60"/>
      <c r="QEI20" s="60"/>
      <c r="QEJ20" s="60"/>
      <c r="QEK20" s="60"/>
      <c r="QEL20" s="60"/>
      <c r="QEM20" s="60"/>
      <c r="QEN20" s="60"/>
      <c r="QEO20" s="60"/>
      <c r="QEP20" s="60"/>
      <c r="QEQ20" s="60"/>
      <c r="QER20" s="60"/>
      <c r="QES20" s="60"/>
      <c r="QET20" s="60"/>
      <c r="QEU20" s="60"/>
      <c r="QEV20" s="60"/>
      <c r="QEW20" s="60"/>
      <c r="QEX20" s="60"/>
      <c r="QEY20" s="60"/>
      <c r="QEZ20" s="60"/>
      <c r="QFA20" s="60"/>
      <c r="QFB20" s="60"/>
      <c r="QFC20" s="60"/>
      <c r="QFD20" s="60"/>
      <c r="QFE20" s="60"/>
      <c r="QFF20" s="60"/>
      <c r="QFG20" s="60"/>
      <c r="QFH20" s="60"/>
      <c r="QFI20" s="60"/>
      <c r="QFJ20" s="60"/>
      <c r="QFK20" s="60"/>
      <c r="QFL20" s="60"/>
      <c r="QFM20" s="60"/>
      <c r="QFN20" s="60"/>
      <c r="QFO20" s="60"/>
      <c r="QFP20" s="60"/>
      <c r="QFQ20" s="60"/>
      <c r="QFR20" s="60"/>
      <c r="QFS20" s="60"/>
      <c r="QFT20" s="60"/>
      <c r="QFU20" s="60"/>
      <c r="QFV20" s="60"/>
      <c r="QFW20" s="60"/>
      <c r="QFX20" s="60"/>
      <c r="QFY20" s="60"/>
      <c r="QFZ20" s="60"/>
      <c r="QGA20" s="60"/>
      <c r="QGB20" s="60"/>
      <c r="QGC20" s="60"/>
      <c r="QGD20" s="60"/>
      <c r="QGE20" s="60"/>
      <c r="QGF20" s="60"/>
      <c r="QGG20" s="60"/>
      <c r="QGH20" s="60"/>
      <c r="QGI20" s="60"/>
      <c r="QGJ20" s="60"/>
      <c r="QGK20" s="60"/>
      <c r="QGL20" s="60"/>
      <c r="QGM20" s="60"/>
      <c r="QGN20" s="60"/>
      <c r="QGO20" s="60"/>
      <c r="QGP20" s="60"/>
      <c r="QGQ20" s="60"/>
      <c r="QGR20" s="60"/>
      <c r="QGS20" s="60"/>
      <c r="QGT20" s="60"/>
      <c r="QGU20" s="60"/>
      <c r="QGV20" s="60"/>
      <c r="QGW20" s="60"/>
      <c r="QGX20" s="60"/>
      <c r="QGY20" s="60"/>
      <c r="QGZ20" s="60"/>
      <c r="QHA20" s="60"/>
      <c r="QHB20" s="60"/>
      <c r="QHC20" s="60"/>
      <c r="QHD20" s="60"/>
      <c r="QHE20" s="60"/>
      <c r="QHF20" s="60"/>
      <c r="QHG20" s="60"/>
      <c r="QHH20" s="60"/>
      <c r="QHI20" s="60"/>
      <c r="QHJ20" s="60"/>
      <c r="QHK20" s="60"/>
      <c r="QHL20" s="60"/>
      <c r="QHM20" s="60"/>
      <c r="QHN20" s="60"/>
      <c r="QHO20" s="60"/>
      <c r="QHP20" s="60"/>
      <c r="QHQ20" s="60"/>
      <c r="QHR20" s="60"/>
      <c r="QHS20" s="60"/>
      <c r="QHT20" s="60"/>
      <c r="QHU20" s="60"/>
      <c r="QHV20" s="60"/>
      <c r="QHW20" s="60"/>
      <c r="QHX20" s="60"/>
      <c r="QHY20" s="60"/>
      <c r="QHZ20" s="60"/>
      <c r="QIA20" s="60"/>
      <c r="QIB20" s="60"/>
      <c r="QIC20" s="60"/>
      <c r="QID20" s="60"/>
      <c r="QIE20" s="60"/>
      <c r="QIF20" s="60"/>
      <c r="QIG20" s="60"/>
      <c r="QIH20" s="60"/>
      <c r="QII20" s="60"/>
      <c r="QIJ20" s="60"/>
      <c r="QIK20" s="60"/>
      <c r="QIL20" s="60"/>
      <c r="QIM20" s="60"/>
      <c r="QIN20" s="60"/>
      <c r="QIO20" s="60"/>
      <c r="QIP20" s="60"/>
      <c r="QIQ20" s="60"/>
      <c r="QIR20" s="60"/>
      <c r="QIS20" s="60"/>
      <c r="QIT20" s="60"/>
      <c r="QIU20" s="60"/>
      <c r="QIV20" s="60"/>
      <c r="QIW20" s="60"/>
      <c r="QIX20" s="60"/>
      <c r="QIY20" s="60"/>
      <c r="QIZ20" s="60"/>
      <c r="QJA20" s="60"/>
      <c r="QJB20" s="60"/>
      <c r="QJC20" s="60"/>
      <c r="QJD20" s="60"/>
      <c r="QJE20" s="60"/>
      <c r="QJF20" s="60"/>
      <c r="QJG20" s="60"/>
      <c r="QJH20" s="60"/>
      <c r="QJI20" s="60"/>
      <c r="QJJ20" s="60"/>
      <c r="QJK20" s="60"/>
      <c r="QJL20" s="60"/>
      <c r="QJM20" s="60"/>
      <c r="QJN20" s="60"/>
      <c r="QJO20" s="60"/>
      <c r="QJP20" s="60"/>
      <c r="QJQ20" s="60"/>
      <c r="QJR20" s="60"/>
      <c r="QJS20" s="60"/>
      <c r="QJT20" s="60"/>
      <c r="QJU20" s="60"/>
      <c r="QJV20" s="60"/>
      <c r="QJW20" s="60"/>
      <c r="QJX20" s="60"/>
      <c r="QJY20" s="60"/>
      <c r="QJZ20" s="60"/>
      <c r="QKA20" s="60"/>
      <c r="QKB20" s="60"/>
      <c r="QKC20" s="60"/>
      <c r="QKD20" s="60"/>
      <c r="QKE20" s="60"/>
      <c r="QKF20" s="60"/>
      <c r="QKG20" s="60"/>
      <c r="QKH20" s="60"/>
      <c r="QKI20" s="60"/>
      <c r="QKJ20" s="60"/>
      <c r="QKK20" s="60"/>
      <c r="QKL20" s="60"/>
      <c r="QKM20" s="60"/>
      <c r="QKN20" s="60"/>
      <c r="QKO20" s="60"/>
      <c r="QKP20" s="60"/>
      <c r="QKQ20" s="60"/>
      <c r="QKR20" s="60"/>
      <c r="QKS20" s="60"/>
      <c r="QKT20" s="60"/>
      <c r="QKU20" s="60"/>
      <c r="QKV20" s="60"/>
      <c r="QKW20" s="60"/>
      <c r="QKX20" s="60"/>
      <c r="QKY20" s="60"/>
      <c r="QKZ20" s="60"/>
      <c r="QLA20" s="60"/>
      <c r="QLB20" s="60"/>
      <c r="QLC20" s="60"/>
      <c r="QLD20" s="60"/>
      <c r="QLE20" s="60"/>
      <c r="QLF20" s="60"/>
      <c r="QLG20" s="60"/>
      <c r="QLH20" s="60"/>
      <c r="QLI20" s="60"/>
      <c r="QLJ20" s="60"/>
      <c r="QLK20" s="60"/>
      <c r="QLL20" s="60"/>
      <c r="QLM20" s="60"/>
      <c r="QLN20" s="60"/>
      <c r="QLO20" s="60"/>
      <c r="QLP20" s="60"/>
      <c r="QLQ20" s="60"/>
      <c r="QLR20" s="60"/>
      <c r="QLS20" s="60"/>
      <c r="QLT20" s="60"/>
      <c r="QLU20" s="60"/>
      <c r="QLV20" s="60"/>
      <c r="QLW20" s="60"/>
      <c r="QLX20" s="60"/>
      <c r="QLY20" s="60"/>
      <c r="QLZ20" s="60"/>
      <c r="QMA20" s="60"/>
      <c r="QMB20" s="60"/>
      <c r="QMC20" s="60"/>
      <c r="QMD20" s="60"/>
      <c r="QME20" s="60"/>
      <c r="QMF20" s="60"/>
      <c r="QMG20" s="60"/>
      <c r="QMH20" s="60"/>
      <c r="QMI20" s="60"/>
      <c r="QMJ20" s="60"/>
      <c r="QMK20" s="60"/>
      <c r="QML20" s="60"/>
      <c r="QMM20" s="60"/>
      <c r="QMN20" s="60"/>
      <c r="QMO20" s="60"/>
      <c r="QMP20" s="60"/>
      <c r="QMQ20" s="60"/>
      <c r="QMR20" s="60"/>
      <c r="QMS20" s="60"/>
      <c r="QMT20" s="60"/>
      <c r="QMU20" s="60"/>
      <c r="QMV20" s="60"/>
      <c r="QMW20" s="60"/>
      <c r="QMX20" s="60"/>
      <c r="QMY20" s="60"/>
      <c r="QMZ20" s="60"/>
      <c r="QNA20" s="60"/>
      <c r="QNB20" s="60"/>
      <c r="QNC20" s="60"/>
      <c r="QND20" s="60"/>
      <c r="QNE20" s="60"/>
      <c r="QNF20" s="60"/>
      <c r="QNG20" s="60"/>
      <c r="QNH20" s="60"/>
      <c r="QNI20" s="60"/>
      <c r="QNJ20" s="60"/>
      <c r="QNK20" s="60"/>
      <c r="QNL20" s="60"/>
      <c r="QNM20" s="60"/>
      <c r="QNN20" s="60"/>
      <c r="QNO20" s="60"/>
      <c r="QNP20" s="60"/>
      <c r="QNQ20" s="60"/>
      <c r="QNR20" s="60"/>
      <c r="QNS20" s="60"/>
      <c r="QNT20" s="60"/>
      <c r="QNU20" s="60"/>
      <c r="QNV20" s="60"/>
      <c r="QNW20" s="60"/>
      <c r="QNX20" s="60"/>
      <c r="QNY20" s="60"/>
      <c r="QNZ20" s="60"/>
      <c r="QOA20" s="60"/>
      <c r="QOB20" s="60"/>
      <c r="QOC20" s="60"/>
      <c r="QOD20" s="60"/>
      <c r="QOE20" s="60"/>
      <c r="QOF20" s="60"/>
      <c r="QOG20" s="60"/>
      <c r="QOH20" s="60"/>
      <c r="QOI20" s="60"/>
      <c r="QOJ20" s="60"/>
      <c r="QOK20" s="60"/>
      <c r="QOL20" s="60"/>
      <c r="QOM20" s="60"/>
      <c r="QON20" s="60"/>
      <c r="QOO20" s="60"/>
      <c r="QOP20" s="60"/>
      <c r="QOQ20" s="60"/>
      <c r="QOR20" s="60"/>
      <c r="QOS20" s="60"/>
      <c r="QOT20" s="60"/>
      <c r="QOU20" s="60"/>
      <c r="QOV20" s="60"/>
      <c r="QOW20" s="60"/>
      <c r="QOX20" s="60"/>
      <c r="QOY20" s="60"/>
      <c r="QOZ20" s="60"/>
      <c r="QPA20" s="60"/>
      <c r="QPB20" s="60"/>
      <c r="QPC20" s="60"/>
      <c r="QPD20" s="60"/>
      <c r="QPE20" s="60"/>
      <c r="QPF20" s="60"/>
      <c r="QPG20" s="60"/>
      <c r="QPH20" s="60"/>
      <c r="QPI20" s="60"/>
      <c r="QPJ20" s="60"/>
      <c r="QPK20" s="60"/>
      <c r="QPL20" s="60"/>
      <c r="QPM20" s="60"/>
      <c r="QPN20" s="60"/>
      <c r="QPO20" s="60"/>
      <c r="QPP20" s="60"/>
      <c r="QPQ20" s="60"/>
      <c r="QPR20" s="60"/>
      <c r="QPS20" s="60"/>
      <c r="QPT20" s="60"/>
      <c r="QPU20" s="60"/>
      <c r="QPV20" s="60"/>
      <c r="QPW20" s="60"/>
      <c r="QPX20" s="60"/>
      <c r="QPY20" s="60"/>
      <c r="QPZ20" s="60"/>
      <c r="QQA20" s="60"/>
      <c r="QQB20" s="60"/>
      <c r="QQC20" s="60"/>
      <c r="QQD20" s="60"/>
      <c r="QQE20" s="60"/>
      <c r="QQF20" s="60"/>
      <c r="QQG20" s="60"/>
      <c r="QQH20" s="60"/>
      <c r="QQI20" s="60"/>
      <c r="QQJ20" s="60"/>
      <c r="QQK20" s="60"/>
      <c r="QQL20" s="60"/>
      <c r="QQM20" s="60"/>
      <c r="QQN20" s="60"/>
      <c r="QQO20" s="60"/>
      <c r="QQP20" s="60"/>
      <c r="QQQ20" s="60"/>
      <c r="QQR20" s="60"/>
      <c r="QQS20" s="60"/>
      <c r="QQT20" s="60"/>
      <c r="QQU20" s="60"/>
      <c r="QQV20" s="60"/>
      <c r="QQW20" s="60"/>
      <c r="QQX20" s="60"/>
      <c r="QQY20" s="60"/>
      <c r="QQZ20" s="60"/>
      <c r="QRA20" s="60"/>
      <c r="QRB20" s="60"/>
      <c r="QRC20" s="60"/>
      <c r="QRD20" s="60"/>
      <c r="QRE20" s="60"/>
      <c r="QRF20" s="60"/>
      <c r="QRG20" s="60"/>
      <c r="QRH20" s="60"/>
      <c r="QRI20" s="60"/>
      <c r="QRJ20" s="60"/>
      <c r="QRK20" s="60"/>
      <c r="QRL20" s="60"/>
      <c r="QRM20" s="60"/>
      <c r="QRN20" s="60"/>
      <c r="QRO20" s="60"/>
      <c r="QRP20" s="60"/>
      <c r="QRQ20" s="60"/>
      <c r="QRR20" s="60"/>
      <c r="QRS20" s="60"/>
      <c r="QRT20" s="60"/>
      <c r="QRU20" s="60"/>
      <c r="QRV20" s="60"/>
      <c r="QRW20" s="60"/>
      <c r="QRX20" s="60"/>
      <c r="QRY20" s="60"/>
      <c r="QRZ20" s="60"/>
      <c r="QSA20" s="60"/>
      <c r="QSB20" s="60"/>
      <c r="QSC20" s="60"/>
      <c r="QSD20" s="60"/>
      <c r="QSE20" s="60"/>
      <c r="QSF20" s="60"/>
      <c r="QSG20" s="60"/>
      <c r="QSH20" s="60"/>
      <c r="QSI20" s="60"/>
      <c r="QSJ20" s="60"/>
      <c r="QSK20" s="60"/>
      <c r="QSL20" s="60"/>
      <c r="QSM20" s="60"/>
      <c r="QSN20" s="60"/>
      <c r="QSO20" s="60"/>
      <c r="QSP20" s="60"/>
      <c r="QSQ20" s="60"/>
      <c r="QSR20" s="60"/>
      <c r="QSS20" s="60"/>
      <c r="QST20" s="60"/>
      <c r="QSU20" s="60"/>
      <c r="QSV20" s="60"/>
      <c r="QSW20" s="60"/>
      <c r="QSX20" s="60"/>
      <c r="QSY20" s="60"/>
      <c r="QSZ20" s="60"/>
      <c r="QTA20" s="60"/>
      <c r="QTB20" s="60"/>
      <c r="QTC20" s="60"/>
      <c r="QTD20" s="60"/>
      <c r="QTE20" s="60"/>
      <c r="QTF20" s="60"/>
      <c r="QTG20" s="60"/>
      <c r="QTH20" s="60"/>
      <c r="QTI20" s="60"/>
      <c r="QTJ20" s="60"/>
      <c r="QTK20" s="60"/>
      <c r="QTL20" s="60"/>
      <c r="QTM20" s="60"/>
      <c r="QTN20" s="60"/>
      <c r="QTO20" s="60"/>
      <c r="QTP20" s="60"/>
      <c r="QTQ20" s="60"/>
      <c r="QTR20" s="60"/>
      <c r="QTS20" s="60"/>
      <c r="QTT20" s="60"/>
      <c r="QTU20" s="60"/>
      <c r="QTV20" s="60"/>
      <c r="QTW20" s="60"/>
      <c r="QTX20" s="60"/>
      <c r="QTY20" s="60"/>
      <c r="QTZ20" s="60"/>
      <c r="QUA20" s="60"/>
      <c r="QUB20" s="60"/>
      <c r="QUC20" s="60"/>
      <c r="QUD20" s="60"/>
      <c r="QUE20" s="60"/>
      <c r="QUF20" s="60"/>
      <c r="QUG20" s="60"/>
      <c r="QUH20" s="60"/>
      <c r="QUI20" s="60"/>
      <c r="QUJ20" s="60"/>
      <c r="QUK20" s="60"/>
      <c r="QUL20" s="60"/>
      <c r="QUM20" s="60"/>
      <c r="QUN20" s="60"/>
      <c r="QUO20" s="60"/>
      <c r="QUP20" s="60"/>
      <c r="QUQ20" s="60"/>
      <c r="QUR20" s="60"/>
      <c r="QUS20" s="60"/>
      <c r="QUT20" s="60"/>
      <c r="QUU20" s="60"/>
      <c r="QUV20" s="60"/>
      <c r="QUW20" s="60"/>
      <c r="QUX20" s="60"/>
      <c r="QUY20" s="60"/>
      <c r="QUZ20" s="60"/>
      <c r="QVA20" s="60"/>
      <c r="QVB20" s="60"/>
      <c r="QVC20" s="60"/>
      <c r="QVD20" s="60"/>
      <c r="QVE20" s="60"/>
      <c r="QVF20" s="60"/>
      <c r="QVG20" s="60"/>
      <c r="QVH20" s="60"/>
      <c r="QVI20" s="60"/>
      <c r="QVJ20" s="60"/>
      <c r="QVK20" s="60"/>
      <c r="QVL20" s="60"/>
      <c r="QVM20" s="60"/>
      <c r="QVN20" s="60"/>
      <c r="QVO20" s="60"/>
      <c r="QVP20" s="60"/>
      <c r="QVQ20" s="60"/>
      <c r="QVR20" s="60"/>
      <c r="QVS20" s="60"/>
      <c r="QVT20" s="60"/>
      <c r="QVU20" s="60"/>
      <c r="QVV20" s="60"/>
      <c r="QVW20" s="60"/>
      <c r="QVX20" s="60"/>
      <c r="QVY20" s="60"/>
      <c r="QVZ20" s="60"/>
      <c r="QWA20" s="60"/>
      <c r="QWB20" s="60"/>
      <c r="QWC20" s="60"/>
      <c r="QWD20" s="60"/>
      <c r="QWE20" s="60"/>
      <c r="QWF20" s="60"/>
      <c r="QWG20" s="60"/>
      <c r="QWH20" s="60"/>
      <c r="QWI20" s="60"/>
      <c r="QWJ20" s="60"/>
      <c r="QWK20" s="60"/>
      <c r="QWL20" s="60"/>
      <c r="QWM20" s="60"/>
      <c r="QWN20" s="60"/>
      <c r="QWO20" s="60"/>
      <c r="QWP20" s="60"/>
      <c r="QWQ20" s="60"/>
      <c r="QWR20" s="60"/>
      <c r="QWS20" s="60"/>
      <c r="QWT20" s="60"/>
      <c r="QWU20" s="60"/>
      <c r="QWV20" s="60"/>
      <c r="QWW20" s="60"/>
      <c r="QWX20" s="60"/>
      <c r="QWY20" s="60"/>
      <c r="QWZ20" s="60"/>
      <c r="QXA20" s="60"/>
      <c r="QXB20" s="60"/>
      <c r="QXC20" s="60"/>
      <c r="QXD20" s="60"/>
      <c r="QXE20" s="60"/>
      <c r="QXF20" s="60"/>
      <c r="QXG20" s="60"/>
      <c r="QXH20" s="60"/>
      <c r="QXI20" s="60"/>
      <c r="QXJ20" s="60"/>
      <c r="QXK20" s="60"/>
      <c r="QXL20" s="60"/>
      <c r="QXM20" s="60"/>
      <c r="QXN20" s="60"/>
      <c r="QXO20" s="60"/>
      <c r="QXP20" s="60"/>
      <c r="QXQ20" s="60"/>
      <c r="QXR20" s="60"/>
      <c r="QXS20" s="60"/>
      <c r="QXT20" s="60"/>
      <c r="QXU20" s="60"/>
      <c r="QXV20" s="60"/>
      <c r="QXW20" s="60"/>
      <c r="QXX20" s="60"/>
      <c r="QXY20" s="60"/>
      <c r="QXZ20" s="60"/>
      <c r="QYA20" s="60"/>
      <c r="QYB20" s="60"/>
      <c r="QYC20" s="60"/>
      <c r="QYD20" s="60"/>
      <c r="QYE20" s="60"/>
      <c r="QYF20" s="60"/>
      <c r="QYG20" s="60"/>
      <c r="QYH20" s="60"/>
      <c r="QYI20" s="60"/>
      <c r="QYJ20" s="60"/>
      <c r="QYK20" s="60"/>
      <c r="QYL20" s="60"/>
      <c r="QYM20" s="60"/>
      <c r="QYN20" s="60"/>
      <c r="QYO20" s="60"/>
      <c r="QYP20" s="60"/>
      <c r="QYQ20" s="60"/>
      <c r="QYR20" s="60"/>
      <c r="QYS20" s="60"/>
      <c r="QYT20" s="60"/>
      <c r="QYU20" s="60"/>
      <c r="QYV20" s="60"/>
      <c r="QYW20" s="60"/>
      <c r="QYX20" s="60"/>
      <c r="QYY20" s="60"/>
      <c r="QYZ20" s="60"/>
      <c r="QZA20" s="60"/>
      <c r="QZB20" s="60"/>
      <c r="QZC20" s="60"/>
      <c r="QZD20" s="60"/>
      <c r="QZE20" s="60"/>
      <c r="QZF20" s="60"/>
      <c r="QZG20" s="60"/>
      <c r="QZH20" s="60"/>
      <c r="QZI20" s="60"/>
      <c r="QZJ20" s="60"/>
      <c r="QZK20" s="60"/>
      <c r="QZL20" s="60"/>
      <c r="QZM20" s="60"/>
      <c r="QZN20" s="60"/>
      <c r="QZO20" s="60"/>
      <c r="QZP20" s="60"/>
      <c r="QZQ20" s="60"/>
      <c r="QZR20" s="60"/>
      <c r="QZS20" s="60"/>
      <c r="QZT20" s="60"/>
      <c r="QZU20" s="60"/>
      <c r="QZV20" s="60"/>
      <c r="QZW20" s="60"/>
      <c r="QZX20" s="60"/>
      <c r="QZY20" s="60"/>
      <c r="QZZ20" s="60"/>
      <c r="RAA20" s="60"/>
      <c r="RAB20" s="60"/>
      <c r="RAC20" s="60"/>
      <c r="RAD20" s="60"/>
      <c r="RAE20" s="60"/>
      <c r="RAF20" s="60"/>
      <c r="RAG20" s="60"/>
      <c r="RAH20" s="60"/>
      <c r="RAI20" s="60"/>
      <c r="RAJ20" s="60"/>
      <c r="RAK20" s="60"/>
      <c r="RAL20" s="60"/>
      <c r="RAM20" s="60"/>
      <c r="RAN20" s="60"/>
      <c r="RAO20" s="60"/>
      <c r="RAP20" s="60"/>
      <c r="RAQ20" s="60"/>
      <c r="RAR20" s="60"/>
      <c r="RAS20" s="60"/>
      <c r="RAT20" s="60"/>
      <c r="RAU20" s="60"/>
      <c r="RAV20" s="60"/>
      <c r="RAW20" s="60"/>
      <c r="RAX20" s="60"/>
      <c r="RAY20" s="60"/>
      <c r="RAZ20" s="60"/>
      <c r="RBA20" s="60"/>
      <c r="RBB20" s="60"/>
      <c r="RBC20" s="60"/>
      <c r="RBD20" s="60"/>
      <c r="RBE20" s="60"/>
      <c r="RBF20" s="60"/>
      <c r="RBG20" s="60"/>
      <c r="RBH20" s="60"/>
      <c r="RBI20" s="60"/>
      <c r="RBJ20" s="60"/>
      <c r="RBK20" s="60"/>
      <c r="RBL20" s="60"/>
      <c r="RBM20" s="60"/>
      <c r="RBN20" s="60"/>
      <c r="RBO20" s="60"/>
      <c r="RBP20" s="60"/>
      <c r="RBQ20" s="60"/>
      <c r="RBR20" s="60"/>
      <c r="RBS20" s="60"/>
      <c r="RBT20" s="60"/>
      <c r="RBU20" s="60"/>
      <c r="RBV20" s="60"/>
      <c r="RBW20" s="60"/>
      <c r="RBX20" s="60"/>
      <c r="RBY20" s="60"/>
      <c r="RBZ20" s="60"/>
      <c r="RCA20" s="60"/>
      <c r="RCB20" s="60"/>
      <c r="RCC20" s="60"/>
      <c r="RCD20" s="60"/>
      <c r="RCE20" s="60"/>
      <c r="RCF20" s="60"/>
      <c r="RCG20" s="60"/>
      <c r="RCH20" s="60"/>
      <c r="RCI20" s="60"/>
      <c r="RCJ20" s="60"/>
      <c r="RCK20" s="60"/>
      <c r="RCL20" s="60"/>
      <c r="RCM20" s="60"/>
      <c r="RCN20" s="60"/>
      <c r="RCO20" s="60"/>
      <c r="RCP20" s="60"/>
      <c r="RCQ20" s="60"/>
      <c r="RCR20" s="60"/>
      <c r="RCS20" s="60"/>
      <c r="RCT20" s="60"/>
      <c r="RCU20" s="60"/>
      <c r="RCV20" s="60"/>
      <c r="RCW20" s="60"/>
      <c r="RCX20" s="60"/>
      <c r="RCY20" s="60"/>
      <c r="RCZ20" s="60"/>
      <c r="RDA20" s="60"/>
      <c r="RDB20" s="60"/>
      <c r="RDC20" s="60"/>
      <c r="RDD20" s="60"/>
      <c r="RDE20" s="60"/>
      <c r="RDF20" s="60"/>
      <c r="RDG20" s="60"/>
      <c r="RDH20" s="60"/>
      <c r="RDI20" s="60"/>
      <c r="RDJ20" s="60"/>
      <c r="RDK20" s="60"/>
      <c r="RDL20" s="60"/>
      <c r="RDM20" s="60"/>
      <c r="RDN20" s="60"/>
      <c r="RDO20" s="60"/>
      <c r="RDP20" s="60"/>
      <c r="RDQ20" s="60"/>
      <c r="RDR20" s="60"/>
      <c r="RDS20" s="60"/>
      <c r="RDT20" s="60"/>
      <c r="RDU20" s="60"/>
      <c r="RDV20" s="60"/>
      <c r="RDW20" s="60"/>
      <c r="RDX20" s="60"/>
      <c r="RDY20" s="60"/>
      <c r="RDZ20" s="60"/>
      <c r="REA20" s="60"/>
      <c r="REB20" s="60"/>
      <c r="REC20" s="60"/>
      <c r="RED20" s="60"/>
      <c r="REE20" s="60"/>
      <c r="REF20" s="60"/>
      <c r="REG20" s="60"/>
      <c r="REH20" s="60"/>
      <c r="REI20" s="60"/>
      <c r="REJ20" s="60"/>
      <c r="REK20" s="60"/>
      <c r="REL20" s="60"/>
      <c r="REM20" s="60"/>
      <c r="REN20" s="60"/>
      <c r="REO20" s="60"/>
      <c r="REP20" s="60"/>
      <c r="REQ20" s="60"/>
      <c r="RER20" s="60"/>
      <c r="RES20" s="60"/>
      <c r="RET20" s="60"/>
      <c r="REU20" s="60"/>
      <c r="REV20" s="60"/>
      <c r="REW20" s="60"/>
      <c r="REX20" s="60"/>
      <c r="REY20" s="60"/>
      <c r="REZ20" s="60"/>
      <c r="RFA20" s="60"/>
      <c r="RFB20" s="60"/>
      <c r="RFC20" s="60"/>
      <c r="RFD20" s="60"/>
      <c r="RFE20" s="60"/>
      <c r="RFF20" s="60"/>
      <c r="RFG20" s="60"/>
      <c r="RFH20" s="60"/>
      <c r="RFI20" s="60"/>
      <c r="RFJ20" s="60"/>
      <c r="RFK20" s="60"/>
      <c r="RFL20" s="60"/>
      <c r="RFM20" s="60"/>
      <c r="RFN20" s="60"/>
      <c r="RFO20" s="60"/>
      <c r="RFP20" s="60"/>
      <c r="RFQ20" s="60"/>
      <c r="RFR20" s="60"/>
      <c r="RFS20" s="60"/>
      <c r="RFT20" s="60"/>
      <c r="RFU20" s="60"/>
      <c r="RFV20" s="60"/>
      <c r="RFW20" s="60"/>
      <c r="RFX20" s="60"/>
      <c r="RFY20" s="60"/>
      <c r="RFZ20" s="60"/>
      <c r="RGA20" s="60"/>
      <c r="RGB20" s="60"/>
      <c r="RGC20" s="60"/>
      <c r="RGD20" s="60"/>
      <c r="RGE20" s="60"/>
      <c r="RGF20" s="60"/>
      <c r="RGG20" s="60"/>
      <c r="RGH20" s="60"/>
      <c r="RGI20" s="60"/>
      <c r="RGJ20" s="60"/>
      <c r="RGK20" s="60"/>
      <c r="RGL20" s="60"/>
      <c r="RGM20" s="60"/>
      <c r="RGN20" s="60"/>
      <c r="RGO20" s="60"/>
      <c r="RGP20" s="60"/>
      <c r="RGQ20" s="60"/>
      <c r="RGR20" s="60"/>
      <c r="RGS20" s="60"/>
      <c r="RGT20" s="60"/>
      <c r="RGU20" s="60"/>
      <c r="RGV20" s="60"/>
      <c r="RGW20" s="60"/>
      <c r="RGX20" s="60"/>
      <c r="RGY20" s="60"/>
      <c r="RGZ20" s="60"/>
      <c r="RHA20" s="60"/>
      <c r="RHB20" s="60"/>
      <c r="RHC20" s="60"/>
      <c r="RHD20" s="60"/>
      <c r="RHE20" s="60"/>
      <c r="RHF20" s="60"/>
      <c r="RHG20" s="60"/>
      <c r="RHH20" s="60"/>
      <c r="RHI20" s="60"/>
      <c r="RHJ20" s="60"/>
      <c r="RHK20" s="60"/>
      <c r="RHL20" s="60"/>
      <c r="RHM20" s="60"/>
      <c r="RHN20" s="60"/>
      <c r="RHO20" s="60"/>
      <c r="RHP20" s="60"/>
      <c r="RHQ20" s="60"/>
      <c r="RHR20" s="60"/>
      <c r="RHS20" s="60"/>
      <c r="RHT20" s="60"/>
      <c r="RHU20" s="60"/>
      <c r="RHV20" s="60"/>
      <c r="RHW20" s="60"/>
      <c r="RHX20" s="60"/>
      <c r="RHY20" s="60"/>
      <c r="RHZ20" s="60"/>
      <c r="RIA20" s="60"/>
      <c r="RIB20" s="60"/>
      <c r="RIC20" s="60"/>
      <c r="RID20" s="60"/>
      <c r="RIE20" s="60"/>
      <c r="RIF20" s="60"/>
      <c r="RIG20" s="60"/>
      <c r="RIH20" s="60"/>
      <c r="RII20" s="60"/>
      <c r="RIJ20" s="60"/>
      <c r="RIK20" s="60"/>
      <c r="RIL20" s="60"/>
      <c r="RIM20" s="60"/>
      <c r="RIN20" s="60"/>
      <c r="RIO20" s="60"/>
      <c r="RIP20" s="60"/>
      <c r="RIQ20" s="60"/>
      <c r="RIR20" s="60"/>
      <c r="RIS20" s="60"/>
      <c r="RIT20" s="60"/>
      <c r="RIU20" s="60"/>
      <c r="RIV20" s="60"/>
      <c r="RIW20" s="60"/>
      <c r="RIX20" s="60"/>
      <c r="RIY20" s="60"/>
      <c r="RIZ20" s="60"/>
      <c r="RJA20" s="60"/>
      <c r="RJB20" s="60"/>
      <c r="RJC20" s="60"/>
      <c r="RJD20" s="60"/>
      <c r="RJE20" s="60"/>
      <c r="RJF20" s="60"/>
      <c r="RJG20" s="60"/>
      <c r="RJH20" s="60"/>
      <c r="RJI20" s="60"/>
      <c r="RJJ20" s="60"/>
      <c r="RJK20" s="60"/>
      <c r="RJL20" s="60"/>
      <c r="RJM20" s="60"/>
      <c r="RJN20" s="60"/>
      <c r="RJO20" s="60"/>
      <c r="RJP20" s="60"/>
      <c r="RJQ20" s="60"/>
      <c r="RJR20" s="60"/>
      <c r="RJS20" s="60"/>
      <c r="RJT20" s="60"/>
      <c r="RJU20" s="60"/>
      <c r="RJV20" s="60"/>
      <c r="RJW20" s="60"/>
      <c r="RJX20" s="60"/>
      <c r="RJY20" s="60"/>
      <c r="RJZ20" s="60"/>
      <c r="RKA20" s="60"/>
      <c r="RKB20" s="60"/>
      <c r="RKC20" s="60"/>
      <c r="RKD20" s="60"/>
      <c r="RKE20" s="60"/>
      <c r="RKF20" s="60"/>
      <c r="RKG20" s="60"/>
      <c r="RKH20" s="60"/>
      <c r="RKI20" s="60"/>
      <c r="RKJ20" s="60"/>
      <c r="RKK20" s="60"/>
      <c r="RKL20" s="60"/>
      <c r="RKM20" s="60"/>
      <c r="RKN20" s="60"/>
      <c r="RKO20" s="60"/>
      <c r="RKP20" s="60"/>
      <c r="RKQ20" s="60"/>
      <c r="RKR20" s="60"/>
      <c r="RKS20" s="60"/>
      <c r="RKT20" s="60"/>
      <c r="RKU20" s="60"/>
      <c r="RKV20" s="60"/>
      <c r="RKW20" s="60"/>
      <c r="RKX20" s="60"/>
      <c r="RKY20" s="60"/>
      <c r="RKZ20" s="60"/>
      <c r="RLA20" s="60"/>
      <c r="RLB20" s="60"/>
      <c r="RLC20" s="60"/>
      <c r="RLD20" s="60"/>
      <c r="RLE20" s="60"/>
      <c r="RLF20" s="60"/>
      <c r="RLG20" s="60"/>
      <c r="RLH20" s="60"/>
      <c r="RLI20" s="60"/>
      <c r="RLJ20" s="60"/>
      <c r="RLK20" s="60"/>
      <c r="RLL20" s="60"/>
      <c r="RLM20" s="60"/>
      <c r="RLN20" s="60"/>
      <c r="RLO20" s="60"/>
      <c r="RLP20" s="60"/>
      <c r="RLQ20" s="60"/>
      <c r="RLR20" s="60"/>
      <c r="RLS20" s="60"/>
      <c r="RLT20" s="60"/>
      <c r="RLU20" s="60"/>
      <c r="RLV20" s="60"/>
      <c r="RLW20" s="60"/>
      <c r="RLX20" s="60"/>
      <c r="RLY20" s="60"/>
      <c r="RLZ20" s="60"/>
      <c r="RMA20" s="60"/>
      <c r="RMB20" s="60"/>
      <c r="RMC20" s="60"/>
      <c r="RMD20" s="60"/>
      <c r="RME20" s="60"/>
      <c r="RMF20" s="60"/>
      <c r="RMG20" s="60"/>
      <c r="RMH20" s="60"/>
      <c r="RMI20" s="60"/>
      <c r="RMJ20" s="60"/>
      <c r="RMK20" s="60"/>
      <c r="RML20" s="60"/>
      <c r="RMM20" s="60"/>
      <c r="RMN20" s="60"/>
      <c r="RMO20" s="60"/>
      <c r="RMP20" s="60"/>
      <c r="RMQ20" s="60"/>
      <c r="RMR20" s="60"/>
      <c r="RMS20" s="60"/>
      <c r="RMT20" s="60"/>
      <c r="RMU20" s="60"/>
      <c r="RMV20" s="60"/>
      <c r="RMW20" s="60"/>
      <c r="RMX20" s="60"/>
      <c r="RMY20" s="60"/>
      <c r="RMZ20" s="60"/>
      <c r="RNA20" s="60"/>
      <c r="RNB20" s="60"/>
      <c r="RNC20" s="60"/>
      <c r="RND20" s="60"/>
      <c r="RNE20" s="60"/>
      <c r="RNF20" s="60"/>
      <c r="RNG20" s="60"/>
      <c r="RNH20" s="60"/>
      <c r="RNI20" s="60"/>
      <c r="RNJ20" s="60"/>
      <c r="RNK20" s="60"/>
      <c r="RNL20" s="60"/>
      <c r="RNM20" s="60"/>
      <c r="RNN20" s="60"/>
      <c r="RNO20" s="60"/>
      <c r="RNP20" s="60"/>
      <c r="RNQ20" s="60"/>
      <c r="RNR20" s="60"/>
      <c r="RNS20" s="60"/>
      <c r="RNT20" s="60"/>
      <c r="RNU20" s="60"/>
      <c r="RNV20" s="60"/>
      <c r="RNW20" s="60"/>
      <c r="RNX20" s="60"/>
      <c r="RNY20" s="60"/>
      <c r="RNZ20" s="60"/>
      <c r="ROA20" s="60"/>
      <c r="ROB20" s="60"/>
      <c r="ROC20" s="60"/>
      <c r="ROD20" s="60"/>
      <c r="ROE20" s="60"/>
      <c r="ROF20" s="60"/>
      <c r="ROG20" s="60"/>
      <c r="ROH20" s="60"/>
      <c r="ROI20" s="60"/>
      <c r="ROJ20" s="60"/>
      <c r="ROK20" s="60"/>
      <c r="ROL20" s="60"/>
      <c r="ROM20" s="60"/>
      <c r="RON20" s="60"/>
      <c r="ROO20" s="60"/>
      <c r="ROP20" s="60"/>
      <c r="ROQ20" s="60"/>
      <c r="ROR20" s="60"/>
      <c r="ROS20" s="60"/>
      <c r="ROT20" s="60"/>
      <c r="ROU20" s="60"/>
      <c r="ROV20" s="60"/>
      <c r="ROW20" s="60"/>
      <c r="ROX20" s="60"/>
      <c r="ROY20" s="60"/>
      <c r="ROZ20" s="60"/>
      <c r="RPA20" s="60"/>
      <c r="RPB20" s="60"/>
      <c r="RPC20" s="60"/>
      <c r="RPD20" s="60"/>
      <c r="RPE20" s="60"/>
      <c r="RPF20" s="60"/>
      <c r="RPG20" s="60"/>
      <c r="RPH20" s="60"/>
      <c r="RPI20" s="60"/>
      <c r="RPJ20" s="60"/>
      <c r="RPK20" s="60"/>
      <c r="RPL20" s="60"/>
      <c r="RPM20" s="60"/>
      <c r="RPN20" s="60"/>
      <c r="RPO20" s="60"/>
      <c r="RPP20" s="60"/>
      <c r="RPQ20" s="60"/>
      <c r="RPR20" s="60"/>
      <c r="RPS20" s="60"/>
      <c r="RPT20" s="60"/>
      <c r="RPU20" s="60"/>
      <c r="RPV20" s="60"/>
      <c r="RPW20" s="60"/>
      <c r="RPX20" s="60"/>
      <c r="RPY20" s="60"/>
      <c r="RPZ20" s="60"/>
      <c r="RQA20" s="60"/>
      <c r="RQB20" s="60"/>
      <c r="RQC20" s="60"/>
      <c r="RQD20" s="60"/>
      <c r="RQE20" s="60"/>
      <c r="RQF20" s="60"/>
      <c r="RQG20" s="60"/>
      <c r="RQH20" s="60"/>
      <c r="RQI20" s="60"/>
      <c r="RQJ20" s="60"/>
      <c r="RQK20" s="60"/>
      <c r="RQL20" s="60"/>
      <c r="RQM20" s="60"/>
      <c r="RQN20" s="60"/>
      <c r="RQO20" s="60"/>
      <c r="RQP20" s="60"/>
      <c r="RQQ20" s="60"/>
      <c r="RQR20" s="60"/>
      <c r="RQS20" s="60"/>
      <c r="RQT20" s="60"/>
      <c r="RQU20" s="60"/>
      <c r="RQV20" s="60"/>
      <c r="RQW20" s="60"/>
      <c r="RQX20" s="60"/>
      <c r="RQY20" s="60"/>
      <c r="RQZ20" s="60"/>
      <c r="RRA20" s="60"/>
      <c r="RRB20" s="60"/>
      <c r="RRC20" s="60"/>
      <c r="RRD20" s="60"/>
      <c r="RRE20" s="60"/>
      <c r="RRF20" s="60"/>
      <c r="RRG20" s="60"/>
      <c r="RRH20" s="60"/>
      <c r="RRI20" s="60"/>
      <c r="RRJ20" s="60"/>
      <c r="RRK20" s="60"/>
      <c r="RRL20" s="60"/>
      <c r="RRM20" s="60"/>
      <c r="RRN20" s="60"/>
      <c r="RRO20" s="60"/>
      <c r="RRP20" s="60"/>
      <c r="RRQ20" s="60"/>
      <c r="RRR20" s="60"/>
      <c r="RRS20" s="60"/>
      <c r="RRT20" s="60"/>
      <c r="RRU20" s="60"/>
      <c r="RRV20" s="60"/>
      <c r="RRW20" s="60"/>
      <c r="RRX20" s="60"/>
      <c r="RRY20" s="60"/>
      <c r="RRZ20" s="60"/>
      <c r="RSA20" s="60"/>
      <c r="RSB20" s="60"/>
      <c r="RSC20" s="60"/>
      <c r="RSD20" s="60"/>
      <c r="RSE20" s="60"/>
      <c r="RSF20" s="60"/>
      <c r="RSG20" s="60"/>
      <c r="RSH20" s="60"/>
      <c r="RSI20" s="60"/>
      <c r="RSJ20" s="60"/>
      <c r="RSK20" s="60"/>
      <c r="RSL20" s="60"/>
      <c r="RSM20" s="60"/>
      <c r="RSN20" s="60"/>
      <c r="RSO20" s="60"/>
      <c r="RSP20" s="60"/>
      <c r="RSQ20" s="60"/>
      <c r="RSR20" s="60"/>
      <c r="RSS20" s="60"/>
      <c r="RST20" s="60"/>
      <c r="RSU20" s="60"/>
      <c r="RSV20" s="60"/>
      <c r="RSW20" s="60"/>
      <c r="RSX20" s="60"/>
      <c r="RSY20" s="60"/>
      <c r="RSZ20" s="60"/>
      <c r="RTA20" s="60"/>
      <c r="RTB20" s="60"/>
      <c r="RTC20" s="60"/>
      <c r="RTD20" s="60"/>
      <c r="RTE20" s="60"/>
      <c r="RTF20" s="60"/>
      <c r="RTG20" s="60"/>
      <c r="RTH20" s="60"/>
      <c r="RTI20" s="60"/>
      <c r="RTJ20" s="60"/>
      <c r="RTK20" s="60"/>
      <c r="RTL20" s="60"/>
      <c r="RTM20" s="60"/>
      <c r="RTN20" s="60"/>
      <c r="RTO20" s="60"/>
      <c r="RTP20" s="60"/>
      <c r="RTQ20" s="60"/>
      <c r="RTR20" s="60"/>
      <c r="RTS20" s="60"/>
      <c r="RTT20" s="60"/>
      <c r="RTU20" s="60"/>
      <c r="RTV20" s="60"/>
      <c r="RTW20" s="60"/>
      <c r="RTX20" s="60"/>
      <c r="RTY20" s="60"/>
      <c r="RTZ20" s="60"/>
      <c r="RUA20" s="60"/>
      <c r="RUB20" s="60"/>
      <c r="RUC20" s="60"/>
      <c r="RUD20" s="60"/>
      <c r="RUE20" s="60"/>
      <c r="RUF20" s="60"/>
      <c r="RUG20" s="60"/>
      <c r="RUH20" s="60"/>
      <c r="RUI20" s="60"/>
      <c r="RUJ20" s="60"/>
      <c r="RUK20" s="60"/>
      <c r="RUL20" s="60"/>
      <c r="RUM20" s="60"/>
      <c r="RUN20" s="60"/>
      <c r="RUO20" s="60"/>
      <c r="RUP20" s="60"/>
      <c r="RUQ20" s="60"/>
      <c r="RUR20" s="60"/>
      <c r="RUS20" s="60"/>
      <c r="RUT20" s="60"/>
      <c r="RUU20" s="60"/>
      <c r="RUV20" s="60"/>
      <c r="RUW20" s="60"/>
      <c r="RUX20" s="60"/>
      <c r="RUY20" s="60"/>
      <c r="RUZ20" s="60"/>
      <c r="RVA20" s="60"/>
      <c r="RVB20" s="60"/>
      <c r="RVC20" s="60"/>
      <c r="RVD20" s="60"/>
      <c r="RVE20" s="60"/>
      <c r="RVF20" s="60"/>
      <c r="RVG20" s="60"/>
      <c r="RVH20" s="60"/>
      <c r="RVI20" s="60"/>
      <c r="RVJ20" s="60"/>
      <c r="RVK20" s="60"/>
      <c r="RVL20" s="60"/>
      <c r="RVM20" s="60"/>
      <c r="RVN20" s="60"/>
      <c r="RVO20" s="60"/>
      <c r="RVP20" s="60"/>
      <c r="RVQ20" s="60"/>
      <c r="RVR20" s="60"/>
      <c r="RVS20" s="60"/>
      <c r="RVT20" s="60"/>
      <c r="RVU20" s="60"/>
      <c r="RVV20" s="60"/>
      <c r="RVW20" s="60"/>
      <c r="RVX20" s="60"/>
      <c r="RVY20" s="60"/>
      <c r="RVZ20" s="60"/>
      <c r="RWA20" s="60"/>
      <c r="RWB20" s="60"/>
      <c r="RWC20" s="60"/>
      <c r="RWD20" s="60"/>
      <c r="RWE20" s="60"/>
      <c r="RWF20" s="60"/>
      <c r="RWG20" s="60"/>
      <c r="RWH20" s="60"/>
      <c r="RWI20" s="60"/>
      <c r="RWJ20" s="60"/>
      <c r="RWK20" s="60"/>
      <c r="RWL20" s="60"/>
      <c r="RWM20" s="60"/>
      <c r="RWN20" s="60"/>
      <c r="RWO20" s="60"/>
      <c r="RWP20" s="60"/>
      <c r="RWQ20" s="60"/>
      <c r="RWR20" s="60"/>
      <c r="RWS20" s="60"/>
      <c r="RWT20" s="60"/>
      <c r="RWU20" s="60"/>
      <c r="RWV20" s="60"/>
      <c r="RWW20" s="60"/>
      <c r="RWX20" s="60"/>
      <c r="RWY20" s="60"/>
      <c r="RWZ20" s="60"/>
      <c r="RXA20" s="60"/>
      <c r="RXB20" s="60"/>
      <c r="RXC20" s="60"/>
      <c r="RXD20" s="60"/>
      <c r="RXE20" s="60"/>
      <c r="RXF20" s="60"/>
      <c r="RXG20" s="60"/>
      <c r="RXH20" s="60"/>
      <c r="RXI20" s="60"/>
      <c r="RXJ20" s="60"/>
      <c r="RXK20" s="60"/>
      <c r="RXL20" s="60"/>
      <c r="RXM20" s="60"/>
      <c r="RXN20" s="60"/>
      <c r="RXO20" s="60"/>
      <c r="RXP20" s="60"/>
      <c r="RXQ20" s="60"/>
      <c r="RXR20" s="60"/>
      <c r="RXS20" s="60"/>
      <c r="RXT20" s="60"/>
      <c r="RXU20" s="60"/>
      <c r="RXV20" s="60"/>
      <c r="RXW20" s="60"/>
      <c r="RXX20" s="60"/>
      <c r="RXY20" s="60"/>
      <c r="RXZ20" s="60"/>
      <c r="RYA20" s="60"/>
      <c r="RYB20" s="60"/>
      <c r="RYC20" s="60"/>
      <c r="RYD20" s="60"/>
      <c r="RYE20" s="60"/>
      <c r="RYF20" s="60"/>
      <c r="RYG20" s="60"/>
      <c r="RYH20" s="60"/>
      <c r="RYI20" s="60"/>
      <c r="RYJ20" s="60"/>
      <c r="RYK20" s="60"/>
      <c r="RYL20" s="60"/>
      <c r="RYM20" s="60"/>
      <c r="RYN20" s="60"/>
      <c r="RYO20" s="60"/>
      <c r="RYP20" s="60"/>
      <c r="RYQ20" s="60"/>
      <c r="RYR20" s="60"/>
      <c r="RYS20" s="60"/>
      <c r="RYT20" s="60"/>
      <c r="RYU20" s="60"/>
      <c r="RYV20" s="60"/>
      <c r="RYW20" s="60"/>
      <c r="RYX20" s="60"/>
      <c r="RYY20" s="60"/>
      <c r="RYZ20" s="60"/>
      <c r="RZA20" s="60"/>
      <c r="RZB20" s="60"/>
      <c r="RZC20" s="60"/>
      <c r="RZD20" s="60"/>
      <c r="RZE20" s="60"/>
      <c r="RZF20" s="60"/>
      <c r="RZG20" s="60"/>
      <c r="RZH20" s="60"/>
      <c r="RZI20" s="60"/>
      <c r="RZJ20" s="60"/>
      <c r="RZK20" s="60"/>
      <c r="RZL20" s="60"/>
      <c r="RZM20" s="60"/>
      <c r="RZN20" s="60"/>
      <c r="RZO20" s="60"/>
      <c r="RZP20" s="60"/>
      <c r="RZQ20" s="60"/>
      <c r="RZR20" s="60"/>
      <c r="RZS20" s="60"/>
      <c r="RZT20" s="60"/>
      <c r="RZU20" s="60"/>
      <c r="RZV20" s="60"/>
      <c r="RZW20" s="60"/>
      <c r="RZX20" s="60"/>
      <c r="RZY20" s="60"/>
      <c r="RZZ20" s="60"/>
      <c r="SAA20" s="60"/>
      <c r="SAB20" s="60"/>
      <c r="SAC20" s="60"/>
      <c r="SAD20" s="60"/>
      <c r="SAE20" s="60"/>
      <c r="SAF20" s="60"/>
      <c r="SAG20" s="60"/>
      <c r="SAH20" s="60"/>
      <c r="SAI20" s="60"/>
      <c r="SAJ20" s="60"/>
      <c r="SAK20" s="60"/>
      <c r="SAL20" s="60"/>
      <c r="SAM20" s="60"/>
      <c r="SAN20" s="60"/>
      <c r="SAO20" s="60"/>
      <c r="SAP20" s="60"/>
      <c r="SAQ20" s="60"/>
      <c r="SAR20" s="60"/>
      <c r="SAS20" s="60"/>
      <c r="SAT20" s="60"/>
      <c r="SAU20" s="60"/>
      <c r="SAV20" s="60"/>
      <c r="SAW20" s="60"/>
      <c r="SAX20" s="60"/>
      <c r="SAY20" s="60"/>
      <c r="SAZ20" s="60"/>
      <c r="SBA20" s="60"/>
      <c r="SBB20" s="60"/>
      <c r="SBC20" s="60"/>
      <c r="SBD20" s="60"/>
      <c r="SBE20" s="60"/>
      <c r="SBF20" s="60"/>
      <c r="SBG20" s="60"/>
      <c r="SBH20" s="60"/>
      <c r="SBI20" s="60"/>
      <c r="SBJ20" s="60"/>
      <c r="SBK20" s="60"/>
      <c r="SBL20" s="60"/>
      <c r="SBM20" s="60"/>
      <c r="SBN20" s="60"/>
      <c r="SBO20" s="60"/>
      <c r="SBP20" s="60"/>
      <c r="SBQ20" s="60"/>
      <c r="SBR20" s="60"/>
      <c r="SBS20" s="60"/>
      <c r="SBT20" s="60"/>
      <c r="SBU20" s="60"/>
      <c r="SBV20" s="60"/>
      <c r="SBW20" s="60"/>
      <c r="SBX20" s="60"/>
      <c r="SBY20" s="60"/>
      <c r="SBZ20" s="60"/>
      <c r="SCA20" s="60"/>
      <c r="SCB20" s="60"/>
      <c r="SCC20" s="60"/>
      <c r="SCD20" s="60"/>
      <c r="SCE20" s="60"/>
      <c r="SCF20" s="60"/>
      <c r="SCG20" s="60"/>
      <c r="SCH20" s="60"/>
      <c r="SCI20" s="60"/>
      <c r="SCJ20" s="60"/>
      <c r="SCK20" s="60"/>
      <c r="SCL20" s="60"/>
      <c r="SCM20" s="60"/>
      <c r="SCN20" s="60"/>
      <c r="SCO20" s="60"/>
      <c r="SCP20" s="60"/>
      <c r="SCQ20" s="60"/>
      <c r="SCR20" s="60"/>
      <c r="SCS20" s="60"/>
      <c r="SCT20" s="60"/>
      <c r="SCU20" s="60"/>
      <c r="SCV20" s="60"/>
      <c r="SCW20" s="60"/>
      <c r="SCX20" s="60"/>
      <c r="SCY20" s="60"/>
      <c r="SCZ20" s="60"/>
      <c r="SDA20" s="60"/>
      <c r="SDB20" s="60"/>
      <c r="SDC20" s="60"/>
      <c r="SDD20" s="60"/>
      <c r="SDE20" s="60"/>
      <c r="SDF20" s="60"/>
      <c r="SDG20" s="60"/>
      <c r="SDH20" s="60"/>
      <c r="SDI20" s="60"/>
      <c r="SDJ20" s="60"/>
      <c r="SDK20" s="60"/>
      <c r="SDL20" s="60"/>
      <c r="SDM20" s="60"/>
      <c r="SDN20" s="60"/>
      <c r="SDO20" s="60"/>
      <c r="SDP20" s="60"/>
      <c r="SDQ20" s="60"/>
      <c r="SDR20" s="60"/>
      <c r="SDS20" s="60"/>
      <c r="SDT20" s="60"/>
      <c r="SDU20" s="60"/>
      <c r="SDV20" s="60"/>
      <c r="SDW20" s="60"/>
      <c r="SDX20" s="60"/>
      <c r="SDY20" s="60"/>
      <c r="SDZ20" s="60"/>
      <c r="SEA20" s="60"/>
      <c r="SEB20" s="60"/>
      <c r="SEC20" s="60"/>
      <c r="SED20" s="60"/>
      <c r="SEE20" s="60"/>
      <c r="SEF20" s="60"/>
      <c r="SEG20" s="60"/>
      <c r="SEH20" s="60"/>
      <c r="SEI20" s="60"/>
      <c r="SEJ20" s="60"/>
      <c r="SEK20" s="60"/>
      <c r="SEL20" s="60"/>
      <c r="SEM20" s="60"/>
      <c r="SEN20" s="60"/>
      <c r="SEO20" s="60"/>
      <c r="SEP20" s="60"/>
      <c r="SEQ20" s="60"/>
      <c r="SER20" s="60"/>
      <c r="SES20" s="60"/>
      <c r="SET20" s="60"/>
      <c r="SEU20" s="60"/>
      <c r="SEV20" s="60"/>
      <c r="SEW20" s="60"/>
      <c r="SEX20" s="60"/>
      <c r="SEY20" s="60"/>
      <c r="SEZ20" s="60"/>
      <c r="SFA20" s="60"/>
      <c r="SFB20" s="60"/>
      <c r="SFC20" s="60"/>
      <c r="SFD20" s="60"/>
      <c r="SFE20" s="60"/>
      <c r="SFF20" s="60"/>
      <c r="SFG20" s="60"/>
      <c r="SFH20" s="60"/>
      <c r="SFI20" s="60"/>
      <c r="SFJ20" s="60"/>
      <c r="SFK20" s="60"/>
      <c r="SFL20" s="60"/>
      <c r="SFM20" s="60"/>
      <c r="SFN20" s="60"/>
      <c r="SFO20" s="60"/>
      <c r="SFP20" s="60"/>
      <c r="SFQ20" s="60"/>
      <c r="SFR20" s="60"/>
      <c r="SFS20" s="60"/>
      <c r="SFT20" s="60"/>
      <c r="SFU20" s="60"/>
      <c r="SFV20" s="60"/>
      <c r="SFW20" s="60"/>
      <c r="SFX20" s="60"/>
      <c r="SFY20" s="60"/>
      <c r="SFZ20" s="60"/>
      <c r="SGA20" s="60"/>
      <c r="SGB20" s="60"/>
      <c r="SGC20" s="60"/>
      <c r="SGD20" s="60"/>
      <c r="SGE20" s="60"/>
      <c r="SGF20" s="60"/>
      <c r="SGG20" s="60"/>
      <c r="SGH20" s="60"/>
      <c r="SGI20" s="60"/>
      <c r="SGJ20" s="60"/>
      <c r="SGK20" s="60"/>
      <c r="SGL20" s="60"/>
      <c r="SGM20" s="60"/>
      <c r="SGN20" s="60"/>
      <c r="SGO20" s="60"/>
      <c r="SGP20" s="60"/>
      <c r="SGQ20" s="60"/>
      <c r="SGR20" s="60"/>
      <c r="SGS20" s="60"/>
      <c r="SGT20" s="60"/>
      <c r="SGU20" s="60"/>
      <c r="SGV20" s="60"/>
      <c r="SGW20" s="60"/>
      <c r="SGX20" s="60"/>
      <c r="SGY20" s="60"/>
      <c r="SGZ20" s="60"/>
      <c r="SHA20" s="60"/>
      <c r="SHB20" s="60"/>
      <c r="SHC20" s="60"/>
      <c r="SHD20" s="60"/>
      <c r="SHE20" s="60"/>
      <c r="SHF20" s="60"/>
      <c r="SHG20" s="60"/>
      <c r="SHH20" s="60"/>
      <c r="SHI20" s="60"/>
      <c r="SHJ20" s="60"/>
      <c r="SHK20" s="60"/>
      <c r="SHL20" s="60"/>
      <c r="SHM20" s="60"/>
      <c r="SHN20" s="60"/>
      <c r="SHO20" s="60"/>
      <c r="SHP20" s="60"/>
      <c r="SHQ20" s="60"/>
      <c r="SHR20" s="60"/>
      <c r="SHS20" s="60"/>
      <c r="SHT20" s="60"/>
      <c r="SHU20" s="60"/>
      <c r="SHV20" s="60"/>
      <c r="SHW20" s="60"/>
      <c r="SHX20" s="60"/>
      <c r="SHY20" s="60"/>
      <c r="SHZ20" s="60"/>
      <c r="SIA20" s="60"/>
      <c r="SIB20" s="60"/>
      <c r="SIC20" s="60"/>
      <c r="SID20" s="60"/>
      <c r="SIE20" s="60"/>
      <c r="SIF20" s="60"/>
      <c r="SIG20" s="60"/>
      <c r="SIH20" s="60"/>
      <c r="SII20" s="60"/>
      <c r="SIJ20" s="60"/>
      <c r="SIK20" s="60"/>
      <c r="SIL20" s="60"/>
      <c r="SIM20" s="60"/>
      <c r="SIN20" s="60"/>
      <c r="SIO20" s="60"/>
      <c r="SIP20" s="60"/>
      <c r="SIQ20" s="60"/>
      <c r="SIR20" s="60"/>
      <c r="SIS20" s="60"/>
      <c r="SIT20" s="60"/>
      <c r="SIU20" s="60"/>
      <c r="SIV20" s="60"/>
      <c r="SIW20" s="60"/>
      <c r="SIX20" s="60"/>
      <c r="SIY20" s="60"/>
      <c r="SIZ20" s="60"/>
      <c r="SJA20" s="60"/>
      <c r="SJB20" s="60"/>
      <c r="SJC20" s="60"/>
      <c r="SJD20" s="60"/>
      <c r="SJE20" s="60"/>
      <c r="SJF20" s="60"/>
      <c r="SJG20" s="60"/>
      <c r="SJH20" s="60"/>
      <c r="SJI20" s="60"/>
      <c r="SJJ20" s="60"/>
      <c r="SJK20" s="60"/>
      <c r="SJL20" s="60"/>
      <c r="SJM20" s="60"/>
      <c r="SJN20" s="60"/>
      <c r="SJO20" s="60"/>
      <c r="SJP20" s="60"/>
      <c r="SJQ20" s="60"/>
      <c r="SJR20" s="60"/>
      <c r="SJS20" s="60"/>
      <c r="SJT20" s="60"/>
      <c r="SJU20" s="60"/>
      <c r="SJV20" s="60"/>
      <c r="SJW20" s="60"/>
      <c r="SJX20" s="60"/>
      <c r="SJY20" s="60"/>
      <c r="SJZ20" s="60"/>
      <c r="SKA20" s="60"/>
      <c r="SKB20" s="60"/>
      <c r="SKC20" s="60"/>
      <c r="SKD20" s="60"/>
      <c r="SKE20" s="60"/>
      <c r="SKF20" s="60"/>
      <c r="SKG20" s="60"/>
      <c r="SKH20" s="60"/>
      <c r="SKI20" s="60"/>
      <c r="SKJ20" s="60"/>
      <c r="SKK20" s="60"/>
      <c r="SKL20" s="60"/>
      <c r="SKM20" s="60"/>
      <c r="SKN20" s="60"/>
      <c r="SKO20" s="60"/>
      <c r="SKP20" s="60"/>
      <c r="SKQ20" s="60"/>
      <c r="SKR20" s="60"/>
      <c r="SKS20" s="60"/>
      <c r="SKT20" s="60"/>
      <c r="SKU20" s="60"/>
      <c r="SKV20" s="60"/>
      <c r="SKW20" s="60"/>
      <c r="SKX20" s="60"/>
      <c r="SKY20" s="60"/>
      <c r="SKZ20" s="60"/>
      <c r="SLA20" s="60"/>
      <c r="SLB20" s="60"/>
      <c r="SLC20" s="60"/>
      <c r="SLD20" s="60"/>
      <c r="SLE20" s="60"/>
      <c r="SLF20" s="60"/>
      <c r="SLG20" s="60"/>
      <c r="SLH20" s="60"/>
      <c r="SLI20" s="60"/>
      <c r="SLJ20" s="60"/>
      <c r="SLK20" s="60"/>
      <c r="SLL20" s="60"/>
      <c r="SLM20" s="60"/>
      <c r="SLN20" s="60"/>
      <c r="SLO20" s="60"/>
      <c r="SLP20" s="60"/>
      <c r="SLQ20" s="60"/>
      <c r="SLR20" s="60"/>
      <c r="SLS20" s="60"/>
      <c r="SLT20" s="60"/>
      <c r="SLU20" s="60"/>
      <c r="SLV20" s="60"/>
      <c r="SLW20" s="60"/>
      <c r="SLX20" s="60"/>
      <c r="SLY20" s="60"/>
      <c r="SLZ20" s="60"/>
      <c r="SMA20" s="60"/>
      <c r="SMB20" s="60"/>
      <c r="SMC20" s="60"/>
      <c r="SMD20" s="60"/>
      <c r="SME20" s="60"/>
      <c r="SMF20" s="60"/>
      <c r="SMG20" s="60"/>
      <c r="SMH20" s="60"/>
      <c r="SMI20" s="60"/>
      <c r="SMJ20" s="60"/>
      <c r="SMK20" s="60"/>
      <c r="SML20" s="60"/>
      <c r="SMM20" s="60"/>
      <c r="SMN20" s="60"/>
      <c r="SMO20" s="60"/>
      <c r="SMP20" s="60"/>
      <c r="SMQ20" s="60"/>
      <c r="SMR20" s="60"/>
      <c r="SMS20" s="60"/>
      <c r="SMT20" s="60"/>
      <c r="SMU20" s="60"/>
      <c r="SMV20" s="60"/>
      <c r="SMW20" s="60"/>
      <c r="SMX20" s="60"/>
      <c r="SMY20" s="60"/>
      <c r="SMZ20" s="60"/>
      <c r="SNA20" s="60"/>
      <c r="SNB20" s="60"/>
      <c r="SNC20" s="60"/>
      <c r="SND20" s="60"/>
      <c r="SNE20" s="60"/>
      <c r="SNF20" s="60"/>
      <c r="SNG20" s="60"/>
      <c r="SNH20" s="60"/>
      <c r="SNI20" s="60"/>
      <c r="SNJ20" s="60"/>
      <c r="SNK20" s="60"/>
      <c r="SNL20" s="60"/>
      <c r="SNM20" s="60"/>
      <c r="SNN20" s="60"/>
      <c r="SNO20" s="60"/>
      <c r="SNP20" s="60"/>
      <c r="SNQ20" s="60"/>
      <c r="SNR20" s="60"/>
      <c r="SNS20" s="60"/>
      <c r="SNT20" s="60"/>
      <c r="SNU20" s="60"/>
      <c r="SNV20" s="60"/>
      <c r="SNW20" s="60"/>
      <c r="SNX20" s="60"/>
      <c r="SNY20" s="60"/>
      <c r="SNZ20" s="60"/>
      <c r="SOA20" s="60"/>
      <c r="SOB20" s="60"/>
      <c r="SOC20" s="60"/>
      <c r="SOD20" s="60"/>
      <c r="SOE20" s="60"/>
      <c r="SOF20" s="60"/>
      <c r="SOG20" s="60"/>
      <c r="SOH20" s="60"/>
      <c r="SOI20" s="60"/>
      <c r="SOJ20" s="60"/>
      <c r="SOK20" s="60"/>
      <c r="SOL20" s="60"/>
      <c r="SOM20" s="60"/>
      <c r="SON20" s="60"/>
      <c r="SOO20" s="60"/>
      <c r="SOP20" s="60"/>
      <c r="SOQ20" s="60"/>
      <c r="SOR20" s="60"/>
      <c r="SOS20" s="60"/>
      <c r="SOT20" s="60"/>
      <c r="SOU20" s="60"/>
      <c r="SOV20" s="60"/>
      <c r="SOW20" s="60"/>
      <c r="SOX20" s="60"/>
      <c r="SOY20" s="60"/>
      <c r="SOZ20" s="60"/>
      <c r="SPA20" s="60"/>
      <c r="SPB20" s="60"/>
      <c r="SPC20" s="60"/>
      <c r="SPD20" s="60"/>
      <c r="SPE20" s="60"/>
      <c r="SPF20" s="60"/>
      <c r="SPG20" s="60"/>
      <c r="SPH20" s="60"/>
      <c r="SPI20" s="60"/>
      <c r="SPJ20" s="60"/>
      <c r="SPK20" s="60"/>
      <c r="SPL20" s="60"/>
      <c r="SPM20" s="60"/>
      <c r="SPN20" s="60"/>
      <c r="SPO20" s="60"/>
      <c r="SPP20" s="60"/>
      <c r="SPQ20" s="60"/>
      <c r="SPR20" s="60"/>
      <c r="SPS20" s="60"/>
      <c r="SPT20" s="60"/>
      <c r="SPU20" s="60"/>
      <c r="SPV20" s="60"/>
      <c r="SPW20" s="60"/>
      <c r="SPX20" s="60"/>
      <c r="SPY20" s="60"/>
      <c r="SPZ20" s="60"/>
      <c r="SQA20" s="60"/>
      <c r="SQB20" s="60"/>
      <c r="SQC20" s="60"/>
      <c r="SQD20" s="60"/>
      <c r="SQE20" s="60"/>
      <c r="SQF20" s="60"/>
      <c r="SQG20" s="60"/>
      <c r="SQH20" s="60"/>
      <c r="SQI20" s="60"/>
      <c r="SQJ20" s="60"/>
      <c r="SQK20" s="60"/>
      <c r="SQL20" s="60"/>
      <c r="SQM20" s="60"/>
      <c r="SQN20" s="60"/>
      <c r="SQO20" s="60"/>
      <c r="SQP20" s="60"/>
      <c r="SQQ20" s="60"/>
      <c r="SQR20" s="60"/>
      <c r="SQS20" s="60"/>
      <c r="SQT20" s="60"/>
      <c r="SQU20" s="60"/>
      <c r="SQV20" s="60"/>
      <c r="SQW20" s="60"/>
      <c r="SQX20" s="60"/>
      <c r="SQY20" s="60"/>
      <c r="SQZ20" s="60"/>
      <c r="SRA20" s="60"/>
      <c r="SRB20" s="60"/>
      <c r="SRC20" s="60"/>
      <c r="SRD20" s="60"/>
      <c r="SRE20" s="60"/>
      <c r="SRF20" s="60"/>
      <c r="SRG20" s="60"/>
      <c r="SRH20" s="60"/>
      <c r="SRI20" s="60"/>
      <c r="SRJ20" s="60"/>
      <c r="SRK20" s="60"/>
      <c r="SRL20" s="60"/>
      <c r="SRM20" s="60"/>
      <c r="SRN20" s="60"/>
      <c r="SRO20" s="60"/>
      <c r="SRP20" s="60"/>
      <c r="SRQ20" s="60"/>
      <c r="SRR20" s="60"/>
      <c r="SRS20" s="60"/>
      <c r="SRT20" s="60"/>
      <c r="SRU20" s="60"/>
      <c r="SRV20" s="60"/>
      <c r="SRW20" s="60"/>
      <c r="SRX20" s="60"/>
      <c r="SRY20" s="60"/>
      <c r="SRZ20" s="60"/>
      <c r="SSA20" s="60"/>
      <c r="SSB20" s="60"/>
      <c r="SSC20" s="60"/>
      <c r="SSD20" s="60"/>
      <c r="SSE20" s="60"/>
      <c r="SSF20" s="60"/>
      <c r="SSG20" s="60"/>
      <c r="SSH20" s="60"/>
      <c r="SSI20" s="60"/>
      <c r="SSJ20" s="60"/>
      <c r="SSK20" s="60"/>
      <c r="SSL20" s="60"/>
      <c r="SSM20" s="60"/>
      <c r="SSN20" s="60"/>
      <c r="SSO20" s="60"/>
      <c r="SSP20" s="60"/>
      <c r="SSQ20" s="60"/>
      <c r="SSR20" s="60"/>
      <c r="SSS20" s="60"/>
      <c r="SST20" s="60"/>
      <c r="SSU20" s="60"/>
      <c r="SSV20" s="60"/>
      <c r="SSW20" s="60"/>
      <c r="SSX20" s="60"/>
      <c r="SSY20" s="60"/>
      <c r="SSZ20" s="60"/>
      <c r="STA20" s="60"/>
      <c r="STB20" s="60"/>
      <c r="STC20" s="60"/>
      <c r="STD20" s="60"/>
      <c r="STE20" s="60"/>
      <c r="STF20" s="60"/>
      <c r="STG20" s="60"/>
      <c r="STH20" s="60"/>
      <c r="STI20" s="60"/>
      <c r="STJ20" s="60"/>
      <c r="STK20" s="60"/>
      <c r="STL20" s="60"/>
      <c r="STM20" s="60"/>
      <c r="STN20" s="60"/>
      <c r="STO20" s="60"/>
      <c r="STP20" s="60"/>
      <c r="STQ20" s="60"/>
      <c r="STR20" s="60"/>
      <c r="STS20" s="60"/>
      <c r="STT20" s="60"/>
      <c r="STU20" s="60"/>
      <c r="STV20" s="60"/>
      <c r="STW20" s="60"/>
      <c r="STX20" s="60"/>
      <c r="STY20" s="60"/>
      <c r="STZ20" s="60"/>
      <c r="SUA20" s="60"/>
      <c r="SUB20" s="60"/>
      <c r="SUC20" s="60"/>
      <c r="SUD20" s="60"/>
      <c r="SUE20" s="60"/>
      <c r="SUF20" s="60"/>
      <c r="SUG20" s="60"/>
      <c r="SUH20" s="60"/>
      <c r="SUI20" s="60"/>
      <c r="SUJ20" s="60"/>
      <c r="SUK20" s="60"/>
      <c r="SUL20" s="60"/>
      <c r="SUM20" s="60"/>
      <c r="SUN20" s="60"/>
      <c r="SUO20" s="60"/>
      <c r="SUP20" s="60"/>
      <c r="SUQ20" s="60"/>
      <c r="SUR20" s="60"/>
      <c r="SUS20" s="60"/>
      <c r="SUT20" s="60"/>
      <c r="SUU20" s="60"/>
      <c r="SUV20" s="60"/>
      <c r="SUW20" s="60"/>
      <c r="SUX20" s="60"/>
      <c r="SUY20" s="60"/>
      <c r="SUZ20" s="60"/>
      <c r="SVA20" s="60"/>
      <c r="SVB20" s="60"/>
      <c r="SVC20" s="60"/>
      <c r="SVD20" s="60"/>
      <c r="SVE20" s="60"/>
      <c r="SVF20" s="60"/>
      <c r="SVG20" s="60"/>
      <c r="SVH20" s="60"/>
      <c r="SVI20" s="60"/>
      <c r="SVJ20" s="60"/>
      <c r="SVK20" s="60"/>
      <c r="SVL20" s="60"/>
      <c r="SVM20" s="60"/>
      <c r="SVN20" s="60"/>
      <c r="SVO20" s="60"/>
      <c r="SVP20" s="60"/>
      <c r="SVQ20" s="60"/>
      <c r="SVR20" s="60"/>
      <c r="SVS20" s="60"/>
      <c r="SVT20" s="60"/>
      <c r="SVU20" s="60"/>
      <c r="SVV20" s="60"/>
      <c r="SVW20" s="60"/>
      <c r="SVX20" s="60"/>
      <c r="SVY20" s="60"/>
      <c r="SVZ20" s="60"/>
      <c r="SWA20" s="60"/>
      <c r="SWB20" s="60"/>
      <c r="SWC20" s="60"/>
      <c r="SWD20" s="60"/>
      <c r="SWE20" s="60"/>
      <c r="SWF20" s="60"/>
      <c r="SWG20" s="60"/>
      <c r="SWH20" s="60"/>
      <c r="SWI20" s="60"/>
      <c r="SWJ20" s="60"/>
      <c r="SWK20" s="60"/>
      <c r="SWL20" s="60"/>
      <c r="SWM20" s="60"/>
      <c r="SWN20" s="60"/>
      <c r="SWO20" s="60"/>
      <c r="SWP20" s="60"/>
      <c r="SWQ20" s="60"/>
      <c r="SWR20" s="60"/>
      <c r="SWS20" s="60"/>
      <c r="SWT20" s="60"/>
      <c r="SWU20" s="60"/>
      <c r="SWV20" s="60"/>
      <c r="SWW20" s="60"/>
      <c r="SWX20" s="60"/>
      <c r="SWY20" s="60"/>
      <c r="SWZ20" s="60"/>
      <c r="SXA20" s="60"/>
      <c r="SXB20" s="60"/>
      <c r="SXC20" s="60"/>
      <c r="SXD20" s="60"/>
      <c r="SXE20" s="60"/>
      <c r="SXF20" s="60"/>
      <c r="SXG20" s="60"/>
      <c r="SXH20" s="60"/>
      <c r="SXI20" s="60"/>
      <c r="SXJ20" s="60"/>
      <c r="SXK20" s="60"/>
      <c r="SXL20" s="60"/>
      <c r="SXM20" s="60"/>
      <c r="SXN20" s="60"/>
      <c r="SXO20" s="60"/>
      <c r="SXP20" s="60"/>
      <c r="SXQ20" s="60"/>
      <c r="SXR20" s="60"/>
      <c r="SXS20" s="60"/>
      <c r="SXT20" s="60"/>
      <c r="SXU20" s="60"/>
      <c r="SXV20" s="60"/>
      <c r="SXW20" s="60"/>
      <c r="SXX20" s="60"/>
      <c r="SXY20" s="60"/>
      <c r="SXZ20" s="60"/>
      <c r="SYA20" s="60"/>
      <c r="SYB20" s="60"/>
      <c r="SYC20" s="60"/>
      <c r="SYD20" s="60"/>
      <c r="SYE20" s="60"/>
      <c r="SYF20" s="60"/>
      <c r="SYG20" s="60"/>
      <c r="SYH20" s="60"/>
      <c r="SYI20" s="60"/>
      <c r="SYJ20" s="60"/>
      <c r="SYK20" s="60"/>
      <c r="SYL20" s="60"/>
      <c r="SYM20" s="60"/>
      <c r="SYN20" s="60"/>
      <c r="SYO20" s="60"/>
      <c r="SYP20" s="60"/>
      <c r="SYQ20" s="60"/>
      <c r="SYR20" s="60"/>
      <c r="SYS20" s="60"/>
      <c r="SYT20" s="60"/>
      <c r="SYU20" s="60"/>
      <c r="SYV20" s="60"/>
      <c r="SYW20" s="60"/>
      <c r="SYX20" s="60"/>
      <c r="SYY20" s="60"/>
      <c r="SYZ20" s="60"/>
      <c r="SZA20" s="60"/>
      <c r="SZB20" s="60"/>
      <c r="SZC20" s="60"/>
      <c r="SZD20" s="60"/>
      <c r="SZE20" s="60"/>
      <c r="SZF20" s="60"/>
      <c r="SZG20" s="60"/>
      <c r="SZH20" s="60"/>
      <c r="SZI20" s="60"/>
      <c r="SZJ20" s="60"/>
      <c r="SZK20" s="60"/>
      <c r="SZL20" s="60"/>
      <c r="SZM20" s="60"/>
      <c r="SZN20" s="60"/>
      <c r="SZO20" s="60"/>
      <c r="SZP20" s="60"/>
      <c r="SZQ20" s="60"/>
      <c r="SZR20" s="60"/>
      <c r="SZS20" s="60"/>
      <c r="SZT20" s="60"/>
      <c r="SZU20" s="60"/>
      <c r="SZV20" s="60"/>
      <c r="SZW20" s="60"/>
      <c r="SZX20" s="60"/>
      <c r="SZY20" s="60"/>
      <c r="SZZ20" s="60"/>
      <c r="TAA20" s="60"/>
      <c r="TAB20" s="60"/>
      <c r="TAC20" s="60"/>
      <c r="TAD20" s="60"/>
      <c r="TAE20" s="60"/>
      <c r="TAF20" s="60"/>
      <c r="TAG20" s="60"/>
      <c r="TAH20" s="60"/>
      <c r="TAI20" s="60"/>
      <c r="TAJ20" s="60"/>
      <c r="TAK20" s="60"/>
      <c r="TAL20" s="60"/>
      <c r="TAM20" s="60"/>
      <c r="TAN20" s="60"/>
      <c r="TAO20" s="60"/>
      <c r="TAP20" s="60"/>
      <c r="TAQ20" s="60"/>
      <c r="TAR20" s="60"/>
      <c r="TAS20" s="60"/>
      <c r="TAT20" s="60"/>
      <c r="TAU20" s="60"/>
      <c r="TAV20" s="60"/>
      <c r="TAW20" s="60"/>
      <c r="TAX20" s="60"/>
      <c r="TAY20" s="60"/>
      <c r="TAZ20" s="60"/>
      <c r="TBA20" s="60"/>
      <c r="TBB20" s="60"/>
      <c r="TBC20" s="60"/>
      <c r="TBD20" s="60"/>
      <c r="TBE20" s="60"/>
      <c r="TBF20" s="60"/>
      <c r="TBG20" s="60"/>
      <c r="TBH20" s="60"/>
      <c r="TBI20" s="60"/>
      <c r="TBJ20" s="60"/>
      <c r="TBK20" s="60"/>
      <c r="TBL20" s="60"/>
      <c r="TBM20" s="60"/>
      <c r="TBN20" s="60"/>
      <c r="TBO20" s="60"/>
      <c r="TBP20" s="60"/>
      <c r="TBQ20" s="60"/>
      <c r="TBR20" s="60"/>
      <c r="TBS20" s="60"/>
      <c r="TBT20" s="60"/>
      <c r="TBU20" s="60"/>
      <c r="TBV20" s="60"/>
      <c r="TBW20" s="60"/>
      <c r="TBX20" s="60"/>
      <c r="TBY20" s="60"/>
      <c r="TBZ20" s="60"/>
      <c r="TCA20" s="60"/>
      <c r="TCB20" s="60"/>
      <c r="TCC20" s="60"/>
      <c r="TCD20" s="60"/>
      <c r="TCE20" s="60"/>
      <c r="TCF20" s="60"/>
      <c r="TCG20" s="60"/>
      <c r="TCH20" s="60"/>
      <c r="TCI20" s="60"/>
      <c r="TCJ20" s="60"/>
      <c r="TCK20" s="60"/>
      <c r="TCL20" s="60"/>
      <c r="TCM20" s="60"/>
      <c r="TCN20" s="60"/>
      <c r="TCO20" s="60"/>
      <c r="TCP20" s="60"/>
      <c r="TCQ20" s="60"/>
      <c r="TCR20" s="60"/>
      <c r="TCS20" s="60"/>
      <c r="TCT20" s="60"/>
      <c r="TCU20" s="60"/>
      <c r="TCV20" s="60"/>
      <c r="TCW20" s="60"/>
      <c r="TCX20" s="60"/>
      <c r="TCY20" s="60"/>
      <c r="TCZ20" s="60"/>
      <c r="TDA20" s="60"/>
      <c r="TDB20" s="60"/>
      <c r="TDC20" s="60"/>
      <c r="TDD20" s="60"/>
      <c r="TDE20" s="60"/>
      <c r="TDF20" s="60"/>
      <c r="TDG20" s="60"/>
      <c r="TDH20" s="60"/>
      <c r="TDI20" s="60"/>
      <c r="TDJ20" s="60"/>
      <c r="TDK20" s="60"/>
      <c r="TDL20" s="60"/>
      <c r="TDM20" s="60"/>
      <c r="TDN20" s="60"/>
      <c r="TDO20" s="60"/>
      <c r="TDP20" s="60"/>
      <c r="TDQ20" s="60"/>
      <c r="TDR20" s="60"/>
      <c r="TDS20" s="60"/>
      <c r="TDT20" s="60"/>
      <c r="TDU20" s="60"/>
      <c r="TDV20" s="60"/>
      <c r="TDW20" s="60"/>
      <c r="TDX20" s="60"/>
      <c r="TDY20" s="60"/>
      <c r="TDZ20" s="60"/>
      <c r="TEA20" s="60"/>
      <c r="TEB20" s="60"/>
      <c r="TEC20" s="60"/>
      <c r="TED20" s="60"/>
      <c r="TEE20" s="60"/>
      <c r="TEF20" s="60"/>
      <c r="TEG20" s="60"/>
      <c r="TEH20" s="60"/>
      <c r="TEI20" s="60"/>
      <c r="TEJ20" s="60"/>
      <c r="TEK20" s="60"/>
      <c r="TEL20" s="60"/>
      <c r="TEM20" s="60"/>
      <c r="TEN20" s="60"/>
      <c r="TEO20" s="60"/>
      <c r="TEP20" s="60"/>
      <c r="TEQ20" s="60"/>
      <c r="TER20" s="60"/>
      <c r="TES20" s="60"/>
      <c r="TET20" s="60"/>
      <c r="TEU20" s="60"/>
      <c r="TEV20" s="60"/>
      <c r="TEW20" s="60"/>
      <c r="TEX20" s="60"/>
      <c r="TEY20" s="60"/>
      <c r="TEZ20" s="60"/>
      <c r="TFA20" s="60"/>
      <c r="TFB20" s="60"/>
      <c r="TFC20" s="60"/>
      <c r="TFD20" s="60"/>
      <c r="TFE20" s="60"/>
      <c r="TFF20" s="60"/>
      <c r="TFG20" s="60"/>
      <c r="TFH20" s="60"/>
      <c r="TFI20" s="60"/>
      <c r="TFJ20" s="60"/>
      <c r="TFK20" s="60"/>
      <c r="TFL20" s="60"/>
      <c r="TFM20" s="60"/>
      <c r="TFN20" s="60"/>
      <c r="TFO20" s="60"/>
      <c r="TFP20" s="60"/>
      <c r="TFQ20" s="60"/>
      <c r="TFR20" s="60"/>
      <c r="TFS20" s="60"/>
      <c r="TFT20" s="60"/>
      <c r="TFU20" s="60"/>
      <c r="TFV20" s="60"/>
      <c r="TFW20" s="60"/>
      <c r="TFX20" s="60"/>
      <c r="TFY20" s="60"/>
      <c r="TFZ20" s="60"/>
      <c r="TGA20" s="60"/>
      <c r="TGB20" s="60"/>
      <c r="TGC20" s="60"/>
      <c r="TGD20" s="60"/>
      <c r="TGE20" s="60"/>
      <c r="TGF20" s="60"/>
      <c r="TGG20" s="60"/>
      <c r="TGH20" s="60"/>
      <c r="TGI20" s="60"/>
      <c r="TGJ20" s="60"/>
      <c r="TGK20" s="60"/>
      <c r="TGL20" s="60"/>
      <c r="TGM20" s="60"/>
      <c r="TGN20" s="60"/>
      <c r="TGO20" s="60"/>
      <c r="TGP20" s="60"/>
      <c r="TGQ20" s="60"/>
      <c r="TGR20" s="60"/>
      <c r="TGS20" s="60"/>
      <c r="TGT20" s="60"/>
      <c r="TGU20" s="60"/>
      <c r="TGV20" s="60"/>
      <c r="TGW20" s="60"/>
      <c r="TGX20" s="60"/>
      <c r="TGY20" s="60"/>
      <c r="TGZ20" s="60"/>
      <c r="THA20" s="60"/>
      <c r="THB20" s="60"/>
      <c r="THC20" s="60"/>
      <c r="THD20" s="60"/>
      <c r="THE20" s="60"/>
      <c r="THF20" s="60"/>
      <c r="THG20" s="60"/>
      <c r="THH20" s="60"/>
      <c r="THI20" s="60"/>
      <c r="THJ20" s="60"/>
      <c r="THK20" s="60"/>
      <c r="THL20" s="60"/>
      <c r="THM20" s="60"/>
      <c r="THN20" s="60"/>
      <c r="THO20" s="60"/>
      <c r="THP20" s="60"/>
      <c r="THQ20" s="60"/>
      <c r="THR20" s="60"/>
      <c r="THS20" s="60"/>
      <c r="THT20" s="60"/>
      <c r="THU20" s="60"/>
      <c r="THV20" s="60"/>
      <c r="THW20" s="60"/>
      <c r="THX20" s="60"/>
      <c r="THY20" s="60"/>
      <c r="THZ20" s="60"/>
      <c r="TIA20" s="60"/>
      <c r="TIB20" s="60"/>
      <c r="TIC20" s="60"/>
      <c r="TID20" s="60"/>
      <c r="TIE20" s="60"/>
      <c r="TIF20" s="60"/>
      <c r="TIG20" s="60"/>
      <c r="TIH20" s="60"/>
      <c r="TII20" s="60"/>
      <c r="TIJ20" s="60"/>
      <c r="TIK20" s="60"/>
      <c r="TIL20" s="60"/>
      <c r="TIM20" s="60"/>
      <c r="TIN20" s="60"/>
      <c r="TIO20" s="60"/>
      <c r="TIP20" s="60"/>
      <c r="TIQ20" s="60"/>
      <c r="TIR20" s="60"/>
      <c r="TIS20" s="60"/>
      <c r="TIT20" s="60"/>
      <c r="TIU20" s="60"/>
      <c r="TIV20" s="60"/>
      <c r="TIW20" s="60"/>
      <c r="TIX20" s="60"/>
      <c r="TIY20" s="60"/>
      <c r="TIZ20" s="60"/>
      <c r="TJA20" s="60"/>
      <c r="TJB20" s="60"/>
      <c r="TJC20" s="60"/>
      <c r="TJD20" s="60"/>
      <c r="TJE20" s="60"/>
      <c r="TJF20" s="60"/>
      <c r="TJG20" s="60"/>
      <c r="TJH20" s="60"/>
      <c r="TJI20" s="60"/>
      <c r="TJJ20" s="60"/>
      <c r="TJK20" s="60"/>
      <c r="TJL20" s="60"/>
      <c r="TJM20" s="60"/>
      <c r="TJN20" s="60"/>
      <c r="TJO20" s="60"/>
      <c r="TJP20" s="60"/>
      <c r="TJQ20" s="60"/>
      <c r="TJR20" s="60"/>
      <c r="TJS20" s="60"/>
      <c r="TJT20" s="60"/>
      <c r="TJU20" s="60"/>
      <c r="TJV20" s="60"/>
      <c r="TJW20" s="60"/>
      <c r="TJX20" s="60"/>
      <c r="TJY20" s="60"/>
      <c r="TJZ20" s="60"/>
      <c r="TKA20" s="60"/>
      <c r="TKB20" s="60"/>
      <c r="TKC20" s="60"/>
      <c r="TKD20" s="60"/>
      <c r="TKE20" s="60"/>
      <c r="TKF20" s="60"/>
      <c r="TKG20" s="60"/>
      <c r="TKH20" s="60"/>
      <c r="TKI20" s="60"/>
      <c r="TKJ20" s="60"/>
      <c r="TKK20" s="60"/>
      <c r="TKL20" s="60"/>
      <c r="TKM20" s="60"/>
      <c r="TKN20" s="60"/>
      <c r="TKO20" s="60"/>
      <c r="TKP20" s="60"/>
      <c r="TKQ20" s="60"/>
      <c r="TKR20" s="60"/>
      <c r="TKS20" s="60"/>
      <c r="TKT20" s="60"/>
      <c r="TKU20" s="60"/>
      <c r="TKV20" s="60"/>
      <c r="TKW20" s="60"/>
      <c r="TKX20" s="60"/>
      <c r="TKY20" s="60"/>
      <c r="TKZ20" s="60"/>
      <c r="TLA20" s="60"/>
      <c r="TLB20" s="60"/>
      <c r="TLC20" s="60"/>
      <c r="TLD20" s="60"/>
      <c r="TLE20" s="60"/>
      <c r="TLF20" s="60"/>
      <c r="TLG20" s="60"/>
      <c r="TLH20" s="60"/>
      <c r="TLI20" s="60"/>
      <c r="TLJ20" s="60"/>
      <c r="TLK20" s="60"/>
      <c r="TLL20" s="60"/>
      <c r="TLM20" s="60"/>
      <c r="TLN20" s="60"/>
      <c r="TLO20" s="60"/>
      <c r="TLP20" s="60"/>
      <c r="TLQ20" s="60"/>
      <c r="TLR20" s="60"/>
      <c r="TLS20" s="60"/>
      <c r="TLT20" s="60"/>
      <c r="TLU20" s="60"/>
      <c r="TLV20" s="60"/>
      <c r="TLW20" s="60"/>
      <c r="TLX20" s="60"/>
      <c r="TLY20" s="60"/>
      <c r="TLZ20" s="60"/>
      <c r="TMA20" s="60"/>
      <c r="TMB20" s="60"/>
      <c r="TMC20" s="60"/>
      <c r="TMD20" s="60"/>
      <c r="TME20" s="60"/>
      <c r="TMF20" s="60"/>
      <c r="TMG20" s="60"/>
      <c r="TMH20" s="60"/>
      <c r="TMI20" s="60"/>
      <c r="TMJ20" s="60"/>
      <c r="TMK20" s="60"/>
      <c r="TML20" s="60"/>
      <c r="TMM20" s="60"/>
      <c r="TMN20" s="60"/>
      <c r="TMO20" s="60"/>
      <c r="TMP20" s="60"/>
      <c r="TMQ20" s="60"/>
      <c r="TMR20" s="60"/>
      <c r="TMS20" s="60"/>
      <c r="TMT20" s="60"/>
      <c r="TMU20" s="60"/>
      <c r="TMV20" s="60"/>
      <c r="TMW20" s="60"/>
      <c r="TMX20" s="60"/>
      <c r="TMY20" s="60"/>
      <c r="TMZ20" s="60"/>
      <c r="TNA20" s="60"/>
      <c r="TNB20" s="60"/>
      <c r="TNC20" s="60"/>
      <c r="TND20" s="60"/>
      <c r="TNE20" s="60"/>
      <c r="TNF20" s="60"/>
      <c r="TNG20" s="60"/>
      <c r="TNH20" s="60"/>
      <c r="TNI20" s="60"/>
      <c r="TNJ20" s="60"/>
      <c r="TNK20" s="60"/>
      <c r="TNL20" s="60"/>
      <c r="TNM20" s="60"/>
      <c r="TNN20" s="60"/>
      <c r="TNO20" s="60"/>
      <c r="TNP20" s="60"/>
      <c r="TNQ20" s="60"/>
      <c r="TNR20" s="60"/>
      <c r="TNS20" s="60"/>
      <c r="TNT20" s="60"/>
      <c r="TNU20" s="60"/>
      <c r="TNV20" s="60"/>
      <c r="TNW20" s="60"/>
      <c r="TNX20" s="60"/>
      <c r="TNY20" s="60"/>
      <c r="TNZ20" s="60"/>
      <c r="TOA20" s="60"/>
      <c r="TOB20" s="60"/>
      <c r="TOC20" s="60"/>
      <c r="TOD20" s="60"/>
      <c r="TOE20" s="60"/>
      <c r="TOF20" s="60"/>
      <c r="TOG20" s="60"/>
      <c r="TOH20" s="60"/>
      <c r="TOI20" s="60"/>
      <c r="TOJ20" s="60"/>
      <c r="TOK20" s="60"/>
      <c r="TOL20" s="60"/>
      <c r="TOM20" s="60"/>
      <c r="TON20" s="60"/>
      <c r="TOO20" s="60"/>
      <c r="TOP20" s="60"/>
      <c r="TOQ20" s="60"/>
      <c r="TOR20" s="60"/>
      <c r="TOS20" s="60"/>
      <c r="TOT20" s="60"/>
      <c r="TOU20" s="60"/>
      <c r="TOV20" s="60"/>
      <c r="TOW20" s="60"/>
      <c r="TOX20" s="60"/>
      <c r="TOY20" s="60"/>
      <c r="TOZ20" s="60"/>
      <c r="TPA20" s="60"/>
      <c r="TPB20" s="60"/>
      <c r="TPC20" s="60"/>
      <c r="TPD20" s="60"/>
      <c r="TPE20" s="60"/>
      <c r="TPF20" s="60"/>
      <c r="TPG20" s="60"/>
      <c r="TPH20" s="60"/>
      <c r="TPI20" s="60"/>
      <c r="TPJ20" s="60"/>
      <c r="TPK20" s="60"/>
      <c r="TPL20" s="60"/>
      <c r="TPM20" s="60"/>
      <c r="TPN20" s="60"/>
      <c r="TPO20" s="60"/>
      <c r="TPP20" s="60"/>
      <c r="TPQ20" s="60"/>
      <c r="TPR20" s="60"/>
      <c r="TPS20" s="60"/>
      <c r="TPT20" s="60"/>
      <c r="TPU20" s="60"/>
      <c r="TPV20" s="60"/>
      <c r="TPW20" s="60"/>
      <c r="TPX20" s="60"/>
      <c r="TPY20" s="60"/>
      <c r="TPZ20" s="60"/>
      <c r="TQA20" s="60"/>
      <c r="TQB20" s="60"/>
      <c r="TQC20" s="60"/>
      <c r="TQD20" s="60"/>
      <c r="TQE20" s="60"/>
      <c r="TQF20" s="60"/>
      <c r="TQG20" s="60"/>
      <c r="TQH20" s="60"/>
      <c r="TQI20" s="60"/>
      <c r="TQJ20" s="60"/>
      <c r="TQK20" s="60"/>
      <c r="TQL20" s="60"/>
      <c r="TQM20" s="60"/>
      <c r="TQN20" s="60"/>
      <c r="TQO20" s="60"/>
      <c r="TQP20" s="60"/>
      <c r="TQQ20" s="60"/>
      <c r="TQR20" s="60"/>
      <c r="TQS20" s="60"/>
      <c r="TQT20" s="60"/>
      <c r="TQU20" s="60"/>
      <c r="TQV20" s="60"/>
      <c r="TQW20" s="60"/>
      <c r="TQX20" s="60"/>
      <c r="TQY20" s="60"/>
      <c r="TQZ20" s="60"/>
      <c r="TRA20" s="60"/>
      <c r="TRB20" s="60"/>
      <c r="TRC20" s="60"/>
      <c r="TRD20" s="60"/>
      <c r="TRE20" s="60"/>
      <c r="TRF20" s="60"/>
      <c r="TRG20" s="60"/>
      <c r="TRH20" s="60"/>
      <c r="TRI20" s="60"/>
      <c r="TRJ20" s="60"/>
      <c r="TRK20" s="60"/>
      <c r="TRL20" s="60"/>
      <c r="TRM20" s="60"/>
      <c r="TRN20" s="60"/>
      <c r="TRO20" s="60"/>
      <c r="TRP20" s="60"/>
      <c r="TRQ20" s="60"/>
      <c r="TRR20" s="60"/>
      <c r="TRS20" s="60"/>
      <c r="TRT20" s="60"/>
      <c r="TRU20" s="60"/>
      <c r="TRV20" s="60"/>
      <c r="TRW20" s="60"/>
      <c r="TRX20" s="60"/>
      <c r="TRY20" s="60"/>
      <c r="TRZ20" s="60"/>
      <c r="TSA20" s="60"/>
      <c r="TSB20" s="60"/>
      <c r="TSC20" s="60"/>
      <c r="TSD20" s="60"/>
      <c r="TSE20" s="60"/>
      <c r="TSF20" s="60"/>
      <c r="TSG20" s="60"/>
      <c r="TSH20" s="60"/>
      <c r="TSI20" s="60"/>
      <c r="TSJ20" s="60"/>
      <c r="TSK20" s="60"/>
      <c r="TSL20" s="60"/>
      <c r="TSM20" s="60"/>
      <c r="TSN20" s="60"/>
      <c r="TSO20" s="60"/>
      <c r="TSP20" s="60"/>
      <c r="TSQ20" s="60"/>
      <c r="TSR20" s="60"/>
      <c r="TSS20" s="60"/>
      <c r="TST20" s="60"/>
      <c r="TSU20" s="60"/>
      <c r="TSV20" s="60"/>
      <c r="TSW20" s="60"/>
      <c r="TSX20" s="60"/>
      <c r="TSY20" s="60"/>
      <c r="TSZ20" s="60"/>
      <c r="TTA20" s="60"/>
      <c r="TTB20" s="60"/>
      <c r="TTC20" s="60"/>
      <c r="TTD20" s="60"/>
      <c r="TTE20" s="60"/>
      <c r="TTF20" s="60"/>
      <c r="TTG20" s="60"/>
      <c r="TTH20" s="60"/>
      <c r="TTI20" s="60"/>
      <c r="TTJ20" s="60"/>
      <c r="TTK20" s="60"/>
      <c r="TTL20" s="60"/>
      <c r="TTM20" s="60"/>
      <c r="TTN20" s="60"/>
      <c r="TTO20" s="60"/>
      <c r="TTP20" s="60"/>
      <c r="TTQ20" s="60"/>
      <c r="TTR20" s="60"/>
      <c r="TTS20" s="60"/>
      <c r="TTT20" s="60"/>
      <c r="TTU20" s="60"/>
      <c r="TTV20" s="60"/>
      <c r="TTW20" s="60"/>
      <c r="TTX20" s="60"/>
      <c r="TTY20" s="60"/>
      <c r="TTZ20" s="60"/>
      <c r="TUA20" s="60"/>
      <c r="TUB20" s="60"/>
      <c r="TUC20" s="60"/>
      <c r="TUD20" s="60"/>
      <c r="TUE20" s="60"/>
      <c r="TUF20" s="60"/>
      <c r="TUG20" s="60"/>
      <c r="TUH20" s="60"/>
      <c r="TUI20" s="60"/>
      <c r="TUJ20" s="60"/>
      <c r="TUK20" s="60"/>
      <c r="TUL20" s="60"/>
      <c r="TUM20" s="60"/>
      <c r="TUN20" s="60"/>
      <c r="TUO20" s="60"/>
      <c r="TUP20" s="60"/>
      <c r="TUQ20" s="60"/>
      <c r="TUR20" s="60"/>
      <c r="TUS20" s="60"/>
      <c r="TUT20" s="60"/>
      <c r="TUU20" s="60"/>
      <c r="TUV20" s="60"/>
      <c r="TUW20" s="60"/>
      <c r="TUX20" s="60"/>
      <c r="TUY20" s="60"/>
      <c r="TUZ20" s="60"/>
      <c r="TVA20" s="60"/>
      <c r="TVB20" s="60"/>
      <c r="TVC20" s="60"/>
      <c r="TVD20" s="60"/>
      <c r="TVE20" s="60"/>
      <c r="TVF20" s="60"/>
      <c r="TVG20" s="60"/>
      <c r="TVH20" s="60"/>
      <c r="TVI20" s="60"/>
      <c r="TVJ20" s="60"/>
      <c r="TVK20" s="60"/>
      <c r="TVL20" s="60"/>
      <c r="TVM20" s="60"/>
      <c r="TVN20" s="60"/>
      <c r="TVO20" s="60"/>
      <c r="TVP20" s="60"/>
      <c r="TVQ20" s="60"/>
      <c r="TVR20" s="60"/>
      <c r="TVS20" s="60"/>
      <c r="TVT20" s="60"/>
      <c r="TVU20" s="60"/>
      <c r="TVV20" s="60"/>
      <c r="TVW20" s="60"/>
      <c r="TVX20" s="60"/>
      <c r="TVY20" s="60"/>
      <c r="TVZ20" s="60"/>
      <c r="TWA20" s="60"/>
      <c r="TWB20" s="60"/>
      <c r="TWC20" s="60"/>
      <c r="TWD20" s="60"/>
      <c r="TWE20" s="60"/>
      <c r="TWF20" s="60"/>
      <c r="TWG20" s="60"/>
      <c r="TWH20" s="60"/>
      <c r="TWI20" s="60"/>
      <c r="TWJ20" s="60"/>
      <c r="TWK20" s="60"/>
      <c r="TWL20" s="60"/>
      <c r="TWM20" s="60"/>
      <c r="TWN20" s="60"/>
      <c r="TWO20" s="60"/>
      <c r="TWP20" s="60"/>
      <c r="TWQ20" s="60"/>
      <c r="TWR20" s="60"/>
      <c r="TWS20" s="60"/>
      <c r="TWT20" s="60"/>
      <c r="TWU20" s="60"/>
      <c r="TWV20" s="60"/>
      <c r="TWW20" s="60"/>
      <c r="TWX20" s="60"/>
      <c r="TWY20" s="60"/>
      <c r="TWZ20" s="60"/>
      <c r="TXA20" s="60"/>
      <c r="TXB20" s="60"/>
      <c r="TXC20" s="60"/>
      <c r="TXD20" s="60"/>
      <c r="TXE20" s="60"/>
      <c r="TXF20" s="60"/>
      <c r="TXG20" s="60"/>
      <c r="TXH20" s="60"/>
      <c r="TXI20" s="60"/>
      <c r="TXJ20" s="60"/>
      <c r="TXK20" s="60"/>
      <c r="TXL20" s="60"/>
      <c r="TXM20" s="60"/>
      <c r="TXN20" s="60"/>
      <c r="TXO20" s="60"/>
      <c r="TXP20" s="60"/>
      <c r="TXQ20" s="60"/>
      <c r="TXR20" s="60"/>
      <c r="TXS20" s="60"/>
      <c r="TXT20" s="60"/>
      <c r="TXU20" s="60"/>
      <c r="TXV20" s="60"/>
      <c r="TXW20" s="60"/>
      <c r="TXX20" s="60"/>
      <c r="TXY20" s="60"/>
      <c r="TXZ20" s="60"/>
      <c r="TYA20" s="60"/>
      <c r="TYB20" s="60"/>
      <c r="TYC20" s="60"/>
      <c r="TYD20" s="60"/>
      <c r="TYE20" s="60"/>
      <c r="TYF20" s="60"/>
      <c r="TYG20" s="60"/>
      <c r="TYH20" s="60"/>
      <c r="TYI20" s="60"/>
      <c r="TYJ20" s="60"/>
      <c r="TYK20" s="60"/>
      <c r="TYL20" s="60"/>
      <c r="TYM20" s="60"/>
      <c r="TYN20" s="60"/>
      <c r="TYO20" s="60"/>
      <c r="TYP20" s="60"/>
      <c r="TYQ20" s="60"/>
      <c r="TYR20" s="60"/>
      <c r="TYS20" s="60"/>
      <c r="TYT20" s="60"/>
      <c r="TYU20" s="60"/>
      <c r="TYV20" s="60"/>
      <c r="TYW20" s="60"/>
      <c r="TYX20" s="60"/>
      <c r="TYY20" s="60"/>
      <c r="TYZ20" s="60"/>
      <c r="TZA20" s="60"/>
      <c r="TZB20" s="60"/>
      <c r="TZC20" s="60"/>
      <c r="TZD20" s="60"/>
      <c r="TZE20" s="60"/>
      <c r="TZF20" s="60"/>
      <c r="TZG20" s="60"/>
      <c r="TZH20" s="60"/>
      <c r="TZI20" s="60"/>
      <c r="TZJ20" s="60"/>
      <c r="TZK20" s="60"/>
      <c r="TZL20" s="60"/>
      <c r="TZM20" s="60"/>
      <c r="TZN20" s="60"/>
      <c r="TZO20" s="60"/>
      <c r="TZP20" s="60"/>
      <c r="TZQ20" s="60"/>
      <c r="TZR20" s="60"/>
      <c r="TZS20" s="60"/>
      <c r="TZT20" s="60"/>
      <c r="TZU20" s="60"/>
      <c r="TZV20" s="60"/>
      <c r="TZW20" s="60"/>
      <c r="TZX20" s="60"/>
      <c r="TZY20" s="60"/>
      <c r="TZZ20" s="60"/>
      <c r="UAA20" s="60"/>
      <c r="UAB20" s="60"/>
      <c r="UAC20" s="60"/>
      <c r="UAD20" s="60"/>
      <c r="UAE20" s="60"/>
      <c r="UAF20" s="60"/>
      <c r="UAG20" s="60"/>
      <c r="UAH20" s="60"/>
      <c r="UAI20" s="60"/>
      <c r="UAJ20" s="60"/>
      <c r="UAK20" s="60"/>
      <c r="UAL20" s="60"/>
      <c r="UAM20" s="60"/>
      <c r="UAN20" s="60"/>
      <c r="UAO20" s="60"/>
      <c r="UAP20" s="60"/>
      <c r="UAQ20" s="60"/>
      <c r="UAR20" s="60"/>
      <c r="UAS20" s="60"/>
      <c r="UAT20" s="60"/>
      <c r="UAU20" s="60"/>
      <c r="UAV20" s="60"/>
      <c r="UAW20" s="60"/>
      <c r="UAX20" s="60"/>
      <c r="UAY20" s="60"/>
      <c r="UAZ20" s="60"/>
      <c r="UBA20" s="60"/>
      <c r="UBB20" s="60"/>
      <c r="UBC20" s="60"/>
      <c r="UBD20" s="60"/>
      <c r="UBE20" s="60"/>
      <c r="UBF20" s="60"/>
      <c r="UBG20" s="60"/>
      <c r="UBH20" s="60"/>
      <c r="UBI20" s="60"/>
      <c r="UBJ20" s="60"/>
      <c r="UBK20" s="60"/>
      <c r="UBL20" s="60"/>
      <c r="UBM20" s="60"/>
      <c r="UBN20" s="60"/>
      <c r="UBO20" s="60"/>
      <c r="UBP20" s="60"/>
      <c r="UBQ20" s="60"/>
      <c r="UBR20" s="60"/>
      <c r="UBS20" s="60"/>
      <c r="UBT20" s="60"/>
      <c r="UBU20" s="60"/>
      <c r="UBV20" s="60"/>
      <c r="UBW20" s="60"/>
      <c r="UBX20" s="60"/>
      <c r="UBY20" s="60"/>
      <c r="UBZ20" s="60"/>
      <c r="UCA20" s="60"/>
      <c r="UCB20" s="60"/>
      <c r="UCC20" s="60"/>
      <c r="UCD20" s="60"/>
      <c r="UCE20" s="60"/>
      <c r="UCF20" s="60"/>
      <c r="UCG20" s="60"/>
      <c r="UCH20" s="60"/>
      <c r="UCI20" s="60"/>
      <c r="UCJ20" s="60"/>
      <c r="UCK20" s="60"/>
      <c r="UCL20" s="60"/>
      <c r="UCM20" s="60"/>
      <c r="UCN20" s="60"/>
      <c r="UCO20" s="60"/>
      <c r="UCP20" s="60"/>
      <c r="UCQ20" s="60"/>
      <c r="UCR20" s="60"/>
      <c r="UCS20" s="60"/>
      <c r="UCT20" s="60"/>
      <c r="UCU20" s="60"/>
      <c r="UCV20" s="60"/>
      <c r="UCW20" s="60"/>
      <c r="UCX20" s="60"/>
      <c r="UCY20" s="60"/>
      <c r="UCZ20" s="60"/>
      <c r="UDA20" s="60"/>
      <c r="UDB20" s="60"/>
      <c r="UDC20" s="60"/>
      <c r="UDD20" s="60"/>
      <c r="UDE20" s="60"/>
      <c r="UDF20" s="60"/>
      <c r="UDG20" s="60"/>
      <c r="UDH20" s="60"/>
      <c r="UDI20" s="60"/>
      <c r="UDJ20" s="60"/>
      <c r="UDK20" s="60"/>
      <c r="UDL20" s="60"/>
      <c r="UDM20" s="60"/>
      <c r="UDN20" s="60"/>
      <c r="UDO20" s="60"/>
      <c r="UDP20" s="60"/>
      <c r="UDQ20" s="60"/>
      <c r="UDR20" s="60"/>
      <c r="UDS20" s="60"/>
      <c r="UDT20" s="60"/>
      <c r="UDU20" s="60"/>
      <c r="UDV20" s="60"/>
      <c r="UDW20" s="60"/>
      <c r="UDX20" s="60"/>
      <c r="UDY20" s="60"/>
      <c r="UDZ20" s="60"/>
      <c r="UEA20" s="60"/>
      <c r="UEB20" s="60"/>
      <c r="UEC20" s="60"/>
      <c r="UED20" s="60"/>
      <c r="UEE20" s="60"/>
      <c r="UEF20" s="60"/>
      <c r="UEG20" s="60"/>
      <c r="UEH20" s="60"/>
      <c r="UEI20" s="60"/>
      <c r="UEJ20" s="60"/>
      <c r="UEK20" s="60"/>
      <c r="UEL20" s="60"/>
      <c r="UEM20" s="60"/>
      <c r="UEN20" s="60"/>
      <c r="UEO20" s="60"/>
      <c r="UEP20" s="60"/>
      <c r="UEQ20" s="60"/>
      <c r="UER20" s="60"/>
      <c r="UES20" s="60"/>
      <c r="UET20" s="60"/>
      <c r="UEU20" s="60"/>
      <c r="UEV20" s="60"/>
      <c r="UEW20" s="60"/>
      <c r="UEX20" s="60"/>
      <c r="UEY20" s="60"/>
      <c r="UEZ20" s="60"/>
      <c r="UFA20" s="60"/>
      <c r="UFB20" s="60"/>
      <c r="UFC20" s="60"/>
      <c r="UFD20" s="60"/>
      <c r="UFE20" s="60"/>
      <c r="UFF20" s="60"/>
      <c r="UFG20" s="60"/>
      <c r="UFH20" s="60"/>
      <c r="UFI20" s="60"/>
      <c r="UFJ20" s="60"/>
      <c r="UFK20" s="60"/>
      <c r="UFL20" s="60"/>
      <c r="UFM20" s="60"/>
      <c r="UFN20" s="60"/>
      <c r="UFO20" s="60"/>
      <c r="UFP20" s="60"/>
      <c r="UFQ20" s="60"/>
      <c r="UFR20" s="60"/>
      <c r="UFS20" s="60"/>
      <c r="UFT20" s="60"/>
      <c r="UFU20" s="60"/>
      <c r="UFV20" s="60"/>
      <c r="UFW20" s="60"/>
      <c r="UFX20" s="60"/>
      <c r="UFY20" s="60"/>
      <c r="UFZ20" s="60"/>
      <c r="UGA20" s="60"/>
      <c r="UGB20" s="60"/>
      <c r="UGC20" s="60"/>
      <c r="UGD20" s="60"/>
      <c r="UGE20" s="60"/>
      <c r="UGF20" s="60"/>
      <c r="UGG20" s="60"/>
      <c r="UGH20" s="60"/>
      <c r="UGI20" s="60"/>
      <c r="UGJ20" s="60"/>
      <c r="UGK20" s="60"/>
      <c r="UGL20" s="60"/>
      <c r="UGM20" s="60"/>
      <c r="UGN20" s="60"/>
      <c r="UGO20" s="60"/>
      <c r="UGP20" s="60"/>
      <c r="UGQ20" s="60"/>
      <c r="UGR20" s="60"/>
      <c r="UGS20" s="60"/>
      <c r="UGT20" s="60"/>
      <c r="UGU20" s="60"/>
      <c r="UGV20" s="60"/>
      <c r="UGW20" s="60"/>
      <c r="UGX20" s="60"/>
      <c r="UGY20" s="60"/>
      <c r="UGZ20" s="60"/>
      <c r="UHA20" s="60"/>
      <c r="UHB20" s="60"/>
      <c r="UHC20" s="60"/>
      <c r="UHD20" s="60"/>
      <c r="UHE20" s="60"/>
      <c r="UHF20" s="60"/>
      <c r="UHG20" s="60"/>
      <c r="UHH20" s="60"/>
      <c r="UHI20" s="60"/>
      <c r="UHJ20" s="60"/>
      <c r="UHK20" s="60"/>
      <c r="UHL20" s="60"/>
      <c r="UHM20" s="60"/>
      <c r="UHN20" s="60"/>
      <c r="UHO20" s="60"/>
      <c r="UHP20" s="60"/>
      <c r="UHQ20" s="60"/>
      <c r="UHR20" s="60"/>
      <c r="UHS20" s="60"/>
      <c r="UHT20" s="60"/>
      <c r="UHU20" s="60"/>
      <c r="UHV20" s="60"/>
      <c r="UHW20" s="60"/>
      <c r="UHX20" s="60"/>
      <c r="UHY20" s="60"/>
      <c r="UHZ20" s="60"/>
      <c r="UIA20" s="60"/>
      <c r="UIB20" s="60"/>
      <c r="UIC20" s="60"/>
      <c r="UID20" s="60"/>
      <c r="UIE20" s="60"/>
      <c r="UIF20" s="60"/>
      <c r="UIG20" s="60"/>
      <c r="UIH20" s="60"/>
      <c r="UII20" s="60"/>
      <c r="UIJ20" s="60"/>
      <c r="UIK20" s="60"/>
      <c r="UIL20" s="60"/>
      <c r="UIM20" s="60"/>
      <c r="UIN20" s="60"/>
      <c r="UIO20" s="60"/>
      <c r="UIP20" s="60"/>
      <c r="UIQ20" s="60"/>
      <c r="UIR20" s="60"/>
      <c r="UIS20" s="60"/>
      <c r="UIT20" s="60"/>
      <c r="UIU20" s="60"/>
      <c r="UIV20" s="60"/>
      <c r="UIW20" s="60"/>
      <c r="UIX20" s="60"/>
      <c r="UIY20" s="60"/>
      <c r="UIZ20" s="60"/>
      <c r="UJA20" s="60"/>
      <c r="UJB20" s="60"/>
      <c r="UJC20" s="60"/>
      <c r="UJD20" s="60"/>
      <c r="UJE20" s="60"/>
      <c r="UJF20" s="60"/>
      <c r="UJG20" s="60"/>
      <c r="UJH20" s="60"/>
      <c r="UJI20" s="60"/>
      <c r="UJJ20" s="60"/>
      <c r="UJK20" s="60"/>
      <c r="UJL20" s="60"/>
      <c r="UJM20" s="60"/>
      <c r="UJN20" s="60"/>
      <c r="UJO20" s="60"/>
      <c r="UJP20" s="60"/>
      <c r="UJQ20" s="60"/>
      <c r="UJR20" s="60"/>
      <c r="UJS20" s="60"/>
      <c r="UJT20" s="60"/>
      <c r="UJU20" s="60"/>
      <c r="UJV20" s="60"/>
      <c r="UJW20" s="60"/>
      <c r="UJX20" s="60"/>
      <c r="UJY20" s="60"/>
      <c r="UJZ20" s="60"/>
      <c r="UKA20" s="60"/>
      <c r="UKB20" s="60"/>
      <c r="UKC20" s="60"/>
      <c r="UKD20" s="60"/>
      <c r="UKE20" s="60"/>
      <c r="UKF20" s="60"/>
      <c r="UKG20" s="60"/>
      <c r="UKH20" s="60"/>
      <c r="UKI20" s="60"/>
      <c r="UKJ20" s="60"/>
      <c r="UKK20" s="60"/>
      <c r="UKL20" s="60"/>
      <c r="UKM20" s="60"/>
      <c r="UKN20" s="60"/>
      <c r="UKO20" s="60"/>
      <c r="UKP20" s="60"/>
      <c r="UKQ20" s="60"/>
      <c r="UKR20" s="60"/>
      <c r="UKS20" s="60"/>
      <c r="UKT20" s="60"/>
      <c r="UKU20" s="60"/>
      <c r="UKV20" s="60"/>
      <c r="UKW20" s="60"/>
      <c r="UKX20" s="60"/>
      <c r="UKY20" s="60"/>
      <c r="UKZ20" s="60"/>
      <c r="ULA20" s="60"/>
      <c r="ULB20" s="60"/>
      <c r="ULC20" s="60"/>
      <c r="ULD20" s="60"/>
      <c r="ULE20" s="60"/>
      <c r="ULF20" s="60"/>
      <c r="ULG20" s="60"/>
      <c r="ULH20" s="60"/>
      <c r="ULI20" s="60"/>
      <c r="ULJ20" s="60"/>
      <c r="ULK20" s="60"/>
      <c r="ULL20" s="60"/>
      <c r="ULM20" s="60"/>
      <c r="ULN20" s="60"/>
      <c r="ULO20" s="60"/>
      <c r="ULP20" s="60"/>
      <c r="ULQ20" s="60"/>
      <c r="ULR20" s="60"/>
      <c r="ULS20" s="60"/>
      <c r="ULT20" s="60"/>
      <c r="ULU20" s="60"/>
      <c r="ULV20" s="60"/>
      <c r="ULW20" s="60"/>
      <c r="ULX20" s="60"/>
      <c r="ULY20" s="60"/>
      <c r="ULZ20" s="60"/>
      <c r="UMA20" s="60"/>
      <c r="UMB20" s="60"/>
      <c r="UMC20" s="60"/>
      <c r="UMD20" s="60"/>
      <c r="UME20" s="60"/>
      <c r="UMF20" s="60"/>
      <c r="UMG20" s="60"/>
      <c r="UMH20" s="60"/>
      <c r="UMI20" s="60"/>
      <c r="UMJ20" s="60"/>
      <c r="UMK20" s="60"/>
      <c r="UML20" s="60"/>
      <c r="UMM20" s="60"/>
      <c r="UMN20" s="60"/>
      <c r="UMO20" s="60"/>
      <c r="UMP20" s="60"/>
      <c r="UMQ20" s="60"/>
      <c r="UMR20" s="60"/>
      <c r="UMS20" s="60"/>
      <c r="UMT20" s="60"/>
      <c r="UMU20" s="60"/>
      <c r="UMV20" s="60"/>
      <c r="UMW20" s="60"/>
      <c r="UMX20" s="60"/>
      <c r="UMY20" s="60"/>
      <c r="UMZ20" s="60"/>
      <c r="UNA20" s="60"/>
      <c r="UNB20" s="60"/>
      <c r="UNC20" s="60"/>
      <c r="UND20" s="60"/>
      <c r="UNE20" s="60"/>
      <c r="UNF20" s="60"/>
      <c r="UNG20" s="60"/>
      <c r="UNH20" s="60"/>
      <c r="UNI20" s="60"/>
      <c r="UNJ20" s="60"/>
      <c r="UNK20" s="60"/>
      <c r="UNL20" s="60"/>
      <c r="UNM20" s="60"/>
      <c r="UNN20" s="60"/>
      <c r="UNO20" s="60"/>
      <c r="UNP20" s="60"/>
      <c r="UNQ20" s="60"/>
      <c r="UNR20" s="60"/>
      <c r="UNS20" s="60"/>
      <c r="UNT20" s="60"/>
      <c r="UNU20" s="60"/>
      <c r="UNV20" s="60"/>
      <c r="UNW20" s="60"/>
      <c r="UNX20" s="60"/>
      <c r="UNY20" s="60"/>
      <c r="UNZ20" s="60"/>
      <c r="UOA20" s="60"/>
      <c r="UOB20" s="60"/>
      <c r="UOC20" s="60"/>
      <c r="UOD20" s="60"/>
      <c r="UOE20" s="60"/>
      <c r="UOF20" s="60"/>
      <c r="UOG20" s="60"/>
      <c r="UOH20" s="60"/>
      <c r="UOI20" s="60"/>
      <c r="UOJ20" s="60"/>
      <c r="UOK20" s="60"/>
      <c r="UOL20" s="60"/>
      <c r="UOM20" s="60"/>
      <c r="UON20" s="60"/>
      <c r="UOO20" s="60"/>
      <c r="UOP20" s="60"/>
      <c r="UOQ20" s="60"/>
      <c r="UOR20" s="60"/>
      <c r="UOS20" s="60"/>
      <c r="UOT20" s="60"/>
      <c r="UOU20" s="60"/>
      <c r="UOV20" s="60"/>
      <c r="UOW20" s="60"/>
      <c r="UOX20" s="60"/>
      <c r="UOY20" s="60"/>
      <c r="UOZ20" s="60"/>
      <c r="UPA20" s="60"/>
      <c r="UPB20" s="60"/>
      <c r="UPC20" s="60"/>
      <c r="UPD20" s="60"/>
      <c r="UPE20" s="60"/>
      <c r="UPF20" s="60"/>
      <c r="UPG20" s="60"/>
      <c r="UPH20" s="60"/>
      <c r="UPI20" s="60"/>
      <c r="UPJ20" s="60"/>
      <c r="UPK20" s="60"/>
      <c r="UPL20" s="60"/>
      <c r="UPM20" s="60"/>
      <c r="UPN20" s="60"/>
      <c r="UPO20" s="60"/>
      <c r="UPP20" s="60"/>
      <c r="UPQ20" s="60"/>
      <c r="UPR20" s="60"/>
      <c r="UPS20" s="60"/>
      <c r="UPT20" s="60"/>
      <c r="UPU20" s="60"/>
      <c r="UPV20" s="60"/>
      <c r="UPW20" s="60"/>
      <c r="UPX20" s="60"/>
      <c r="UPY20" s="60"/>
      <c r="UPZ20" s="60"/>
      <c r="UQA20" s="60"/>
      <c r="UQB20" s="60"/>
      <c r="UQC20" s="60"/>
      <c r="UQD20" s="60"/>
      <c r="UQE20" s="60"/>
      <c r="UQF20" s="60"/>
      <c r="UQG20" s="60"/>
      <c r="UQH20" s="60"/>
      <c r="UQI20" s="60"/>
      <c r="UQJ20" s="60"/>
      <c r="UQK20" s="60"/>
      <c r="UQL20" s="60"/>
      <c r="UQM20" s="60"/>
      <c r="UQN20" s="60"/>
      <c r="UQO20" s="60"/>
      <c r="UQP20" s="60"/>
      <c r="UQQ20" s="60"/>
      <c r="UQR20" s="60"/>
      <c r="UQS20" s="60"/>
      <c r="UQT20" s="60"/>
      <c r="UQU20" s="60"/>
      <c r="UQV20" s="60"/>
      <c r="UQW20" s="60"/>
      <c r="UQX20" s="60"/>
      <c r="UQY20" s="60"/>
      <c r="UQZ20" s="60"/>
      <c r="URA20" s="60"/>
      <c r="URB20" s="60"/>
      <c r="URC20" s="60"/>
      <c r="URD20" s="60"/>
      <c r="URE20" s="60"/>
      <c r="URF20" s="60"/>
      <c r="URG20" s="60"/>
      <c r="URH20" s="60"/>
      <c r="URI20" s="60"/>
      <c r="URJ20" s="60"/>
      <c r="URK20" s="60"/>
      <c r="URL20" s="60"/>
      <c r="URM20" s="60"/>
      <c r="URN20" s="60"/>
      <c r="URO20" s="60"/>
      <c r="URP20" s="60"/>
      <c r="URQ20" s="60"/>
      <c r="URR20" s="60"/>
      <c r="URS20" s="60"/>
      <c r="URT20" s="60"/>
      <c r="URU20" s="60"/>
      <c r="URV20" s="60"/>
      <c r="URW20" s="60"/>
      <c r="URX20" s="60"/>
      <c r="URY20" s="60"/>
      <c r="URZ20" s="60"/>
      <c r="USA20" s="60"/>
      <c r="USB20" s="60"/>
      <c r="USC20" s="60"/>
      <c r="USD20" s="60"/>
      <c r="USE20" s="60"/>
      <c r="USF20" s="60"/>
      <c r="USG20" s="60"/>
      <c r="USH20" s="60"/>
      <c r="USI20" s="60"/>
      <c r="USJ20" s="60"/>
      <c r="USK20" s="60"/>
      <c r="USL20" s="60"/>
      <c r="USM20" s="60"/>
      <c r="USN20" s="60"/>
      <c r="USO20" s="60"/>
      <c r="USP20" s="60"/>
      <c r="USQ20" s="60"/>
      <c r="USR20" s="60"/>
      <c r="USS20" s="60"/>
      <c r="UST20" s="60"/>
      <c r="USU20" s="60"/>
      <c r="USV20" s="60"/>
      <c r="USW20" s="60"/>
      <c r="USX20" s="60"/>
      <c r="USY20" s="60"/>
      <c r="USZ20" s="60"/>
      <c r="UTA20" s="60"/>
      <c r="UTB20" s="60"/>
      <c r="UTC20" s="60"/>
      <c r="UTD20" s="60"/>
      <c r="UTE20" s="60"/>
      <c r="UTF20" s="60"/>
      <c r="UTG20" s="60"/>
      <c r="UTH20" s="60"/>
      <c r="UTI20" s="60"/>
      <c r="UTJ20" s="60"/>
      <c r="UTK20" s="60"/>
      <c r="UTL20" s="60"/>
      <c r="UTM20" s="60"/>
      <c r="UTN20" s="60"/>
      <c r="UTO20" s="60"/>
      <c r="UTP20" s="60"/>
      <c r="UTQ20" s="60"/>
      <c r="UTR20" s="60"/>
      <c r="UTS20" s="60"/>
      <c r="UTT20" s="60"/>
      <c r="UTU20" s="60"/>
      <c r="UTV20" s="60"/>
      <c r="UTW20" s="60"/>
      <c r="UTX20" s="60"/>
      <c r="UTY20" s="60"/>
      <c r="UTZ20" s="60"/>
      <c r="UUA20" s="60"/>
      <c r="UUB20" s="60"/>
      <c r="UUC20" s="60"/>
      <c r="UUD20" s="60"/>
      <c r="UUE20" s="60"/>
      <c r="UUF20" s="60"/>
      <c r="UUG20" s="60"/>
      <c r="UUH20" s="60"/>
      <c r="UUI20" s="60"/>
      <c r="UUJ20" s="60"/>
      <c r="UUK20" s="60"/>
      <c r="UUL20" s="60"/>
      <c r="UUM20" s="60"/>
      <c r="UUN20" s="60"/>
      <c r="UUO20" s="60"/>
      <c r="UUP20" s="60"/>
      <c r="UUQ20" s="60"/>
      <c r="UUR20" s="60"/>
      <c r="UUS20" s="60"/>
      <c r="UUT20" s="60"/>
      <c r="UUU20" s="60"/>
      <c r="UUV20" s="60"/>
      <c r="UUW20" s="60"/>
      <c r="UUX20" s="60"/>
      <c r="UUY20" s="60"/>
      <c r="UUZ20" s="60"/>
      <c r="UVA20" s="60"/>
      <c r="UVB20" s="60"/>
      <c r="UVC20" s="60"/>
      <c r="UVD20" s="60"/>
      <c r="UVE20" s="60"/>
      <c r="UVF20" s="60"/>
      <c r="UVG20" s="60"/>
      <c r="UVH20" s="60"/>
      <c r="UVI20" s="60"/>
      <c r="UVJ20" s="60"/>
      <c r="UVK20" s="60"/>
      <c r="UVL20" s="60"/>
      <c r="UVM20" s="60"/>
      <c r="UVN20" s="60"/>
      <c r="UVO20" s="60"/>
      <c r="UVP20" s="60"/>
      <c r="UVQ20" s="60"/>
      <c r="UVR20" s="60"/>
      <c r="UVS20" s="60"/>
      <c r="UVT20" s="60"/>
      <c r="UVU20" s="60"/>
      <c r="UVV20" s="60"/>
      <c r="UVW20" s="60"/>
      <c r="UVX20" s="60"/>
      <c r="UVY20" s="60"/>
      <c r="UVZ20" s="60"/>
      <c r="UWA20" s="60"/>
      <c r="UWB20" s="60"/>
      <c r="UWC20" s="60"/>
      <c r="UWD20" s="60"/>
      <c r="UWE20" s="60"/>
      <c r="UWF20" s="60"/>
      <c r="UWG20" s="60"/>
      <c r="UWH20" s="60"/>
      <c r="UWI20" s="60"/>
      <c r="UWJ20" s="60"/>
      <c r="UWK20" s="60"/>
      <c r="UWL20" s="60"/>
      <c r="UWM20" s="60"/>
      <c r="UWN20" s="60"/>
      <c r="UWO20" s="60"/>
      <c r="UWP20" s="60"/>
      <c r="UWQ20" s="60"/>
      <c r="UWR20" s="60"/>
      <c r="UWS20" s="60"/>
      <c r="UWT20" s="60"/>
      <c r="UWU20" s="60"/>
      <c r="UWV20" s="60"/>
      <c r="UWW20" s="60"/>
      <c r="UWX20" s="60"/>
      <c r="UWY20" s="60"/>
      <c r="UWZ20" s="60"/>
      <c r="UXA20" s="60"/>
      <c r="UXB20" s="60"/>
      <c r="UXC20" s="60"/>
      <c r="UXD20" s="60"/>
      <c r="UXE20" s="60"/>
      <c r="UXF20" s="60"/>
      <c r="UXG20" s="60"/>
      <c r="UXH20" s="60"/>
      <c r="UXI20" s="60"/>
      <c r="UXJ20" s="60"/>
      <c r="UXK20" s="60"/>
      <c r="UXL20" s="60"/>
      <c r="UXM20" s="60"/>
      <c r="UXN20" s="60"/>
      <c r="UXO20" s="60"/>
      <c r="UXP20" s="60"/>
      <c r="UXQ20" s="60"/>
      <c r="UXR20" s="60"/>
      <c r="UXS20" s="60"/>
      <c r="UXT20" s="60"/>
      <c r="UXU20" s="60"/>
      <c r="UXV20" s="60"/>
      <c r="UXW20" s="60"/>
      <c r="UXX20" s="60"/>
      <c r="UXY20" s="60"/>
      <c r="UXZ20" s="60"/>
      <c r="UYA20" s="60"/>
      <c r="UYB20" s="60"/>
      <c r="UYC20" s="60"/>
      <c r="UYD20" s="60"/>
      <c r="UYE20" s="60"/>
      <c r="UYF20" s="60"/>
      <c r="UYG20" s="60"/>
      <c r="UYH20" s="60"/>
      <c r="UYI20" s="60"/>
      <c r="UYJ20" s="60"/>
      <c r="UYK20" s="60"/>
      <c r="UYL20" s="60"/>
      <c r="UYM20" s="60"/>
      <c r="UYN20" s="60"/>
      <c r="UYO20" s="60"/>
      <c r="UYP20" s="60"/>
      <c r="UYQ20" s="60"/>
      <c r="UYR20" s="60"/>
      <c r="UYS20" s="60"/>
      <c r="UYT20" s="60"/>
      <c r="UYU20" s="60"/>
      <c r="UYV20" s="60"/>
      <c r="UYW20" s="60"/>
      <c r="UYX20" s="60"/>
      <c r="UYY20" s="60"/>
      <c r="UYZ20" s="60"/>
      <c r="UZA20" s="60"/>
      <c r="UZB20" s="60"/>
      <c r="UZC20" s="60"/>
      <c r="UZD20" s="60"/>
      <c r="UZE20" s="60"/>
      <c r="UZF20" s="60"/>
      <c r="UZG20" s="60"/>
      <c r="UZH20" s="60"/>
      <c r="UZI20" s="60"/>
      <c r="UZJ20" s="60"/>
      <c r="UZK20" s="60"/>
      <c r="UZL20" s="60"/>
      <c r="UZM20" s="60"/>
      <c r="UZN20" s="60"/>
      <c r="UZO20" s="60"/>
      <c r="UZP20" s="60"/>
      <c r="UZQ20" s="60"/>
      <c r="UZR20" s="60"/>
      <c r="UZS20" s="60"/>
      <c r="UZT20" s="60"/>
      <c r="UZU20" s="60"/>
      <c r="UZV20" s="60"/>
      <c r="UZW20" s="60"/>
      <c r="UZX20" s="60"/>
      <c r="UZY20" s="60"/>
      <c r="UZZ20" s="60"/>
      <c r="VAA20" s="60"/>
      <c r="VAB20" s="60"/>
      <c r="VAC20" s="60"/>
      <c r="VAD20" s="60"/>
      <c r="VAE20" s="60"/>
      <c r="VAF20" s="60"/>
      <c r="VAG20" s="60"/>
      <c r="VAH20" s="60"/>
      <c r="VAI20" s="60"/>
      <c r="VAJ20" s="60"/>
      <c r="VAK20" s="60"/>
      <c r="VAL20" s="60"/>
      <c r="VAM20" s="60"/>
      <c r="VAN20" s="60"/>
      <c r="VAO20" s="60"/>
      <c r="VAP20" s="60"/>
      <c r="VAQ20" s="60"/>
      <c r="VAR20" s="60"/>
      <c r="VAS20" s="60"/>
      <c r="VAT20" s="60"/>
      <c r="VAU20" s="60"/>
      <c r="VAV20" s="60"/>
      <c r="VAW20" s="60"/>
      <c r="VAX20" s="60"/>
      <c r="VAY20" s="60"/>
      <c r="VAZ20" s="60"/>
      <c r="VBA20" s="60"/>
      <c r="VBB20" s="60"/>
      <c r="VBC20" s="60"/>
      <c r="VBD20" s="60"/>
      <c r="VBE20" s="60"/>
      <c r="VBF20" s="60"/>
      <c r="VBG20" s="60"/>
      <c r="VBH20" s="60"/>
      <c r="VBI20" s="60"/>
      <c r="VBJ20" s="60"/>
      <c r="VBK20" s="60"/>
      <c r="VBL20" s="60"/>
      <c r="VBM20" s="60"/>
      <c r="VBN20" s="60"/>
      <c r="VBO20" s="60"/>
      <c r="VBP20" s="60"/>
      <c r="VBQ20" s="60"/>
      <c r="VBR20" s="60"/>
      <c r="VBS20" s="60"/>
      <c r="VBT20" s="60"/>
      <c r="VBU20" s="60"/>
      <c r="VBV20" s="60"/>
      <c r="VBW20" s="60"/>
      <c r="VBX20" s="60"/>
      <c r="VBY20" s="60"/>
      <c r="VBZ20" s="60"/>
      <c r="VCA20" s="60"/>
      <c r="VCB20" s="60"/>
      <c r="VCC20" s="60"/>
      <c r="VCD20" s="60"/>
      <c r="VCE20" s="60"/>
      <c r="VCF20" s="60"/>
      <c r="VCG20" s="60"/>
      <c r="VCH20" s="60"/>
      <c r="VCI20" s="60"/>
      <c r="VCJ20" s="60"/>
      <c r="VCK20" s="60"/>
      <c r="VCL20" s="60"/>
      <c r="VCM20" s="60"/>
      <c r="VCN20" s="60"/>
      <c r="VCO20" s="60"/>
      <c r="VCP20" s="60"/>
      <c r="VCQ20" s="60"/>
      <c r="VCR20" s="60"/>
      <c r="VCS20" s="60"/>
      <c r="VCT20" s="60"/>
      <c r="VCU20" s="60"/>
      <c r="VCV20" s="60"/>
      <c r="VCW20" s="60"/>
      <c r="VCX20" s="60"/>
      <c r="VCY20" s="60"/>
      <c r="VCZ20" s="60"/>
      <c r="VDA20" s="60"/>
      <c r="VDB20" s="60"/>
      <c r="VDC20" s="60"/>
      <c r="VDD20" s="60"/>
      <c r="VDE20" s="60"/>
      <c r="VDF20" s="60"/>
      <c r="VDG20" s="60"/>
      <c r="VDH20" s="60"/>
      <c r="VDI20" s="60"/>
      <c r="VDJ20" s="60"/>
      <c r="VDK20" s="60"/>
      <c r="VDL20" s="60"/>
      <c r="VDM20" s="60"/>
      <c r="VDN20" s="60"/>
      <c r="VDO20" s="60"/>
      <c r="VDP20" s="60"/>
      <c r="VDQ20" s="60"/>
      <c r="VDR20" s="60"/>
      <c r="VDS20" s="60"/>
      <c r="VDT20" s="60"/>
      <c r="VDU20" s="60"/>
      <c r="VDV20" s="60"/>
      <c r="VDW20" s="60"/>
      <c r="VDX20" s="60"/>
      <c r="VDY20" s="60"/>
      <c r="VDZ20" s="60"/>
      <c r="VEA20" s="60"/>
      <c r="VEB20" s="60"/>
      <c r="VEC20" s="60"/>
      <c r="VED20" s="60"/>
      <c r="VEE20" s="60"/>
      <c r="VEF20" s="60"/>
      <c r="VEG20" s="60"/>
      <c r="VEH20" s="60"/>
      <c r="VEI20" s="60"/>
      <c r="VEJ20" s="60"/>
      <c r="VEK20" s="60"/>
      <c r="VEL20" s="60"/>
      <c r="VEM20" s="60"/>
      <c r="VEN20" s="60"/>
      <c r="VEO20" s="60"/>
      <c r="VEP20" s="60"/>
      <c r="VEQ20" s="60"/>
      <c r="VER20" s="60"/>
      <c r="VES20" s="60"/>
      <c r="VET20" s="60"/>
      <c r="VEU20" s="60"/>
      <c r="VEV20" s="60"/>
      <c r="VEW20" s="60"/>
      <c r="VEX20" s="60"/>
      <c r="VEY20" s="60"/>
      <c r="VEZ20" s="60"/>
      <c r="VFA20" s="60"/>
      <c r="VFB20" s="60"/>
      <c r="VFC20" s="60"/>
      <c r="VFD20" s="60"/>
      <c r="VFE20" s="60"/>
      <c r="VFF20" s="60"/>
      <c r="VFG20" s="60"/>
      <c r="VFH20" s="60"/>
      <c r="VFI20" s="60"/>
      <c r="VFJ20" s="60"/>
      <c r="VFK20" s="60"/>
      <c r="VFL20" s="60"/>
      <c r="VFM20" s="60"/>
      <c r="VFN20" s="60"/>
      <c r="VFO20" s="60"/>
      <c r="VFP20" s="60"/>
      <c r="VFQ20" s="60"/>
      <c r="VFR20" s="60"/>
      <c r="VFS20" s="60"/>
      <c r="VFT20" s="60"/>
      <c r="VFU20" s="60"/>
      <c r="VFV20" s="60"/>
      <c r="VFW20" s="60"/>
      <c r="VFX20" s="60"/>
      <c r="VFY20" s="60"/>
      <c r="VFZ20" s="60"/>
      <c r="VGA20" s="60"/>
      <c r="VGB20" s="60"/>
      <c r="VGC20" s="60"/>
      <c r="VGD20" s="60"/>
      <c r="VGE20" s="60"/>
      <c r="VGF20" s="60"/>
      <c r="VGG20" s="60"/>
      <c r="VGH20" s="60"/>
      <c r="VGI20" s="60"/>
      <c r="VGJ20" s="60"/>
      <c r="VGK20" s="60"/>
      <c r="VGL20" s="60"/>
      <c r="VGM20" s="60"/>
      <c r="VGN20" s="60"/>
      <c r="VGO20" s="60"/>
      <c r="VGP20" s="60"/>
      <c r="VGQ20" s="60"/>
      <c r="VGR20" s="60"/>
      <c r="VGS20" s="60"/>
      <c r="VGT20" s="60"/>
      <c r="VGU20" s="60"/>
      <c r="VGV20" s="60"/>
      <c r="VGW20" s="60"/>
      <c r="VGX20" s="60"/>
      <c r="VGY20" s="60"/>
      <c r="VGZ20" s="60"/>
      <c r="VHA20" s="60"/>
      <c r="VHB20" s="60"/>
      <c r="VHC20" s="60"/>
      <c r="VHD20" s="60"/>
      <c r="VHE20" s="60"/>
      <c r="VHF20" s="60"/>
      <c r="VHG20" s="60"/>
      <c r="VHH20" s="60"/>
      <c r="VHI20" s="60"/>
      <c r="VHJ20" s="60"/>
      <c r="VHK20" s="60"/>
      <c r="VHL20" s="60"/>
      <c r="VHM20" s="60"/>
      <c r="VHN20" s="60"/>
      <c r="VHO20" s="60"/>
      <c r="VHP20" s="60"/>
      <c r="VHQ20" s="60"/>
      <c r="VHR20" s="60"/>
      <c r="VHS20" s="60"/>
      <c r="VHT20" s="60"/>
      <c r="VHU20" s="60"/>
      <c r="VHV20" s="60"/>
      <c r="VHW20" s="60"/>
      <c r="VHX20" s="60"/>
      <c r="VHY20" s="60"/>
      <c r="VHZ20" s="60"/>
      <c r="VIA20" s="60"/>
      <c r="VIB20" s="60"/>
      <c r="VIC20" s="60"/>
      <c r="VID20" s="60"/>
      <c r="VIE20" s="60"/>
      <c r="VIF20" s="60"/>
      <c r="VIG20" s="60"/>
      <c r="VIH20" s="60"/>
      <c r="VII20" s="60"/>
      <c r="VIJ20" s="60"/>
      <c r="VIK20" s="60"/>
      <c r="VIL20" s="60"/>
      <c r="VIM20" s="60"/>
      <c r="VIN20" s="60"/>
      <c r="VIO20" s="60"/>
      <c r="VIP20" s="60"/>
      <c r="VIQ20" s="60"/>
      <c r="VIR20" s="60"/>
      <c r="VIS20" s="60"/>
      <c r="VIT20" s="60"/>
      <c r="VIU20" s="60"/>
      <c r="VIV20" s="60"/>
      <c r="VIW20" s="60"/>
      <c r="VIX20" s="60"/>
      <c r="VIY20" s="60"/>
      <c r="VIZ20" s="60"/>
      <c r="VJA20" s="60"/>
      <c r="VJB20" s="60"/>
      <c r="VJC20" s="60"/>
      <c r="VJD20" s="60"/>
      <c r="VJE20" s="60"/>
      <c r="VJF20" s="60"/>
      <c r="VJG20" s="60"/>
      <c r="VJH20" s="60"/>
      <c r="VJI20" s="60"/>
      <c r="VJJ20" s="60"/>
      <c r="VJK20" s="60"/>
      <c r="VJL20" s="60"/>
      <c r="VJM20" s="60"/>
      <c r="VJN20" s="60"/>
      <c r="VJO20" s="60"/>
      <c r="VJP20" s="60"/>
      <c r="VJQ20" s="60"/>
      <c r="VJR20" s="60"/>
      <c r="VJS20" s="60"/>
      <c r="VJT20" s="60"/>
      <c r="VJU20" s="60"/>
      <c r="VJV20" s="60"/>
      <c r="VJW20" s="60"/>
      <c r="VJX20" s="60"/>
      <c r="VJY20" s="60"/>
      <c r="VJZ20" s="60"/>
      <c r="VKA20" s="60"/>
      <c r="VKB20" s="60"/>
      <c r="VKC20" s="60"/>
      <c r="VKD20" s="60"/>
      <c r="VKE20" s="60"/>
      <c r="VKF20" s="60"/>
      <c r="VKG20" s="60"/>
      <c r="VKH20" s="60"/>
      <c r="VKI20" s="60"/>
      <c r="VKJ20" s="60"/>
      <c r="VKK20" s="60"/>
      <c r="VKL20" s="60"/>
      <c r="VKM20" s="60"/>
      <c r="VKN20" s="60"/>
      <c r="VKO20" s="60"/>
      <c r="VKP20" s="60"/>
      <c r="VKQ20" s="60"/>
      <c r="VKR20" s="60"/>
      <c r="VKS20" s="60"/>
      <c r="VKT20" s="60"/>
      <c r="VKU20" s="60"/>
      <c r="VKV20" s="60"/>
      <c r="VKW20" s="60"/>
      <c r="VKX20" s="60"/>
      <c r="VKY20" s="60"/>
      <c r="VKZ20" s="60"/>
      <c r="VLA20" s="60"/>
      <c r="VLB20" s="60"/>
      <c r="VLC20" s="60"/>
      <c r="VLD20" s="60"/>
      <c r="VLE20" s="60"/>
      <c r="VLF20" s="60"/>
      <c r="VLG20" s="60"/>
      <c r="VLH20" s="60"/>
      <c r="VLI20" s="60"/>
      <c r="VLJ20" s="60"/>
      <c r="VLK20" s="60"/>
      <c r="VLL20" s="60"/>
      <c r="VLM20" s="60"/>
      <c r="VLN20" s="60"/>
      <c r="VLO20" s="60"/>
      <c r="VLP20" s="60"/>
      <c r="VLQ20" s="60"/>
      <c r="VLR20" s="60"/>
      <c r="VLS20" s="60"/>
      <c r="VLT20" s="60"/>
      <c r="VLU20" s="60"/>
      <c r="VLV20" s="60"/>
      <c r="VLW20" s="60"/>
      <c r="VLX20" s="60"/>
      <c r="VLY20" s="60"/>
      <c r="VLZ20" s="60"/>
      <c r="VMA20" s="60"/>
      <c r="VMB20" s="60"/>
      <c r="VMC20" s="60"/>
      <c r="VMD20" s="60"/>
      <c r="VME20" s="60"/>
      <c r="VMF20" s="60"/>
      <c r="VMG20" s="60"/>
      <c r="VMH20" s="60"/>
      <c r="VMI20" s="60"/>
      <c r="VMJ20" s="60"/>
      <c r="VMK20" s="60"/>
      <c r="VML20" s="60"/>
      <c r="VMM20" s="60"/>
      <c r="VMN20" s="60"/>
      <c r="VMO20" s="60"/>
      <c r="VMP20" s="60"/>
      <c r="VMQ20" s="60"/>
      <c r="VMR20" s="60"/>
      <c r="VMS20" s="60"/>
      <c r="VMT20" s="60"/>
      <c r="VMU20" s="60"/>
      <c r="VMV20" s="60"/>
      <c r="VMW20" s="60"/>
      <c r="VMX20" s="60"/>
      <c r="VMY20" s="60"/>
      <c r="VMZ20" s="60"/>
      <c r="VNA20" s="60"/>
      <c r="VNB20" s="60"/>
      <c r="VNC20" s="60"/>
      <c r="VND20" s="60"/>
      <c r="VNE20" s="60"/>
      <c r="VNF20" s="60"/>
      <c r="VNG20" s="60"/>
      <c r="VNH20" s="60"/>
      <c r="VNI20" s="60"/>
      <c r="VNJ20" s="60"/>
      <c r="VNK20" s="60"/>
      <c r="VNL20" s="60"/>
      <c r="VNM20" s="60"/>
      <c r="VNN20" s="60"/>
      <c r="VNO20" s="60"/>
      <c r="VNP20" s="60"/>
      <c r="VNQ20" s="60"/>
      <c r="VNR20" s="60"/>
      <c r="VNS20" s="60"/>
      <c r="VNT20" s="60"/>
      <c r="VNU20" s="60"/>
      <c r="VNV20" s="60"/>
      <c r="VNW20" s="60"/>
      <c r="VNX20" s="60"/>
      <c r="VNY20" s="60"/>
      <c r="VNZ20" s="60"/>
      <c r="VOA20" s="60"/>
      <c r="VOB20" s="60"/>
      <c r="VOC20" s="60"/>
      <c r="VOD20" s="60"/>
      <c r="VOE20" s="60"/>
      <c r="VOF20" s="60"/>
      <c r="VOG20" s="60"/>
      <c r="VOH20" s="60"/>
      <c r="VOI20" s="60"/>
      <c r="VOJ20" s="60"/>
      <c r="VOK20" s="60"/>
      <c r="VOL20" s="60"/>
      <c r="VOM20" s="60"/>
      <c r="VON20" s="60"/>
      <c r="VOO20" s="60"/>
      <c r="VOP20" s="60"/>
      <c r="VOQ20" s="60"/>
      <c r="VOR20" s="60"/>
      <c r="VOS20" s="60"/>
      <c r="VOT20" s="60"/>
      <c r="VOU20" s="60"/>
      <c r="VOV20" s="60"/>
      <c r="VOW20" s="60"/>
      <c r="VOX20" s="60"/>
      <c r="VOY20" s="60"/>
      <c r="VOZ20" s="60"/>
      <c r="VPA20" s="60"/>
      <c r="VPB20" s="60"/>
      <c r="VPC20" s="60"/>
      <c r="VPD20" s="60"/>
      <c r="VPE20" s="60"/>
      <c r="VPF20" s="60"/>
      <c r="VPG20" s="60"/>
      <c r="VPH20" s="60"/>
      <c r="VPI20" s="60"/>
      <c r="VPJ20" s="60"/>
      <c r="VPK20" s="60"/>
      <c r="VPL20" s="60"/>
      <c r="VPM20" s="60"/>
      <c r="VPN20" s="60"/>
      <c r="VPO20" s="60"/>
      <c r="VPP20" s="60"/>
      <c r="VPQ20" s="60"/>
      <c r="VPR20" s="60"/>
      <c r="VPS20" s="60"/>
      <c r="VPT20" s="60"/>
      <c r="VPU20" s="60"/>
      <c r="VPV20" s="60"/>
      <c r="VPW20" s="60"/>
      <c r="VPX20" s="60"/>
      <c r="VPY20" s="60"/>
      <c r="VPZ20" s="60"/>
      <c r="VQA20" s="60"/>
      <c r="VQB20" s="60"/>
      <c r="VQC20" s="60"/>
      <c r="VQD20" s="60"/>
      <c r="VQE20" s="60"/>
      <c r="VQF20" s="60"/>
      <c r="VQG20" s="60"/>
      <c r="VQH20" s="60"/>
      <c r="VQI20" s="60"/>
      <c r="VQJ20" s="60"/>
      <c r="VQK20" s="60"/>
      <c r="VQL20" s="60"/>
      <c r="VQM20" s="60"/>
      <c r="VQN20" s="60"/>
      <c r="VQO20" s="60"/>
      <c r="VQP20" s="60"/>
      <c r="VQQ20" s="60"/>
      <c r="VQR20" s="60"/>
      <c r="VQS20" s="60"/>
      <c r="VQT20" s="60"/>
      <c r="VQU20" s="60"/>
      <c r="VQV20" s="60"/>
      <c r="VQW20" s="60"/>
      <c r="VQX20" s="60"/>
      <c r="VQY20" s="60"/>
      <c r="VQZ20" s="60"/>
      <c r="VRA20" s="60"/>
      <c r="VRB20" s="60"/>
      <c r="VRC20" s="60"/>
      <c r="VRD20" s="60"/>
      <c r="VRE20" s="60"/>
      <c r="VRF20" s="60"/>
      <c r="VRG20" s="60"/>
      <c r="VRH20" s="60"/>
      <c r="VRI20" s="60"/>
      <c r="VRJ20" s="60"/>
      <c r="VRK20" s="60"/>
      <c r="VRL20" s="60"/>
      <c r="VRM20" s="60"/>
      <c r="VRN20" s="60"/>
      <c r="VRO20" s="60"/>
      <c r="VRP20" s="60"/>
      <c r="VRQ20" s="60"/>
      <c r="VRR20" s="60"/>
      <c r="VRS20" s="60"/>
      <c r="VRT20" s="60"/>
      <c r="VRU20" s="60"/>
      <c r="VRV20" s="60"/>
      <c r="VRW20" s="60"/>
      <c r="VRX20" s="60"/>
      <c r="VRY20" s="60"/>
      <c r="VRZ20" s="60"/>
      <c r="VSA20" s="60"/>
      <c r="VSB20" s="60"/>
      <c r="VSC20" s="60"/>
      <c r="VSD20" s="60"/>
      <c r="VSE20" s="60"/>
      <c r="VSF20" s="60"/>
      <c r="VSG20" s="60"/>
      <c r="VSH20" s="60"/>
      <c r="VSI20" s="60"/>
      <c r="VSJ20" s="60"/>
      <c r="VSK20" s="60"/>
      <c r="VSL20" s="60"/>
      <c r="VSM20" s="60"/>
      <c r="VSN20" s="60"/>
      <c r="VSO20" s="60"/>
      <c r="VSP20" s="60"/>
      <c r="VSQ20" s="60"/>
      <c r="VSR20" s="60"/>
      <c r="VSS20" s="60"/>
      <c r="VST20" s="60"/>
      <c r="VSU20" s="60"/>
      <c r="VSV20" s="60"/>
      <c r="VSW20" s="60"/>
      <c r="VSX20" s="60"/>
      <c r="VSY20" s="60"/>
      <c r="VSZ20" s="60"/>
      <c r="VTA20" s="60"/>
      <c r="VTB20" s="60"/>
      <c r="VTC20" s="60"/>
      <c r="VTD20" s="60"/>
      <c r="VTE20" s="60"/>
      <c r="VTF20" s="60"/>
      <c r="VTG20" s="60"/>
      <c r="VTH20" s="60"/>
      <c r="VTI20" s="60"/>
      <c r="VTJ20" s="60"/>
      <c r="VTK20" s="60"/>
      <c r="VTL20" s="60"/>
      <c r="VTM20" s="60"/>
      <c r="VTN20" s="60"/>
      <c r="VTO20" s="60"/>
      <c r="VTP20" s="60"/>
      <c r="VTQ20" s="60"/>
      <c r="VTR20" s="60"/>
      <c r="VTS20" s="60"/>
      <c r="VTT20" s="60"/>
      <c r="VTU20" s="60"/>
      <c r="VTV20" s="60"/>
      <c r="VTW20" s="60"/>
      <c r="VTX20" s="60"/>
      <c r="VTY20" s="60"/>
      <c r="VTZ20" s="60"/>
      <c r="VUA20" s="60"/>
      <c r="VUB20" s="60"/>
      <c r="VUC20" s="60"/>
      <c r="VUD20" s="60"/>
      <c r="VUE20" s="60"/>
      <c r="VUF20" s="60"/>
      <c r="VUG20" s="60"/>
      <c r="VUH20" s="60"/>
      <c r="VUI20" s="60"/>
      <c r="VUJ20" s="60"/>
      <c r="VUK20" s="60"/>
      <c r="VUL20" s="60"/>
      <c r="VUM20" s="60"/>
      <c r="VUN20" s="60"/>
      <c r="VUO20" s="60"/>
      <c r="VUP20" s="60"/>
      <c r="VUQ20" s="60"/>
      <c r="VUR20" s="60"/>
      <c r="VUS20" s="60"/>
      <c r="VUT20" s="60"/>
      <c r="VUU20" s="60"/>
      <c r="VUV20" s="60"/>
      <c r="VUW20" s="60"/>
      <c r="VUX20" s="60"/>
      <c r="VUY20" s="60"/>
      <c r="VUZ20" s="60"/>
      <c r="VVA20" s="60"/>
      <c r="VVB20" s="60"/>
      <c r="VVC20" s="60"/>
      <c r="VVD20" s="60"/>
      <c r="VVE20" s="60"/>
      <c r="VVF20" s="60"/>
      <c r="VVG20" s="60"/>
      <c r="VVH20" s="60"/>
      <c r="VVI20" s="60"/>
      <c r="VVJ20" s="60"/>
      <c r="VVK20" s="60"/>
      <c r="VVL20" s="60"/>
      <c r="VVM20" s="60"/>
      <c r="VVN20" s="60"/>
      <c r="VVO20" s="60"/>
      <c r="VVP20" s="60"/>
      <c r="VVQ20" s="60"/>
      <c r="VVR20" s="60"/>
      <c r="VVS20" s="60"/>
      <c r="VVT20" s="60"/>
      <c r="VVU20" s="60"/>
      <c r="VVV20" s="60"/>
      <c r="VVW20" s="60"/>
      <c r="VVX20" s="60"/>
      <c r="VVY20" s="60"/>
      <c r="VVZ20" s="60"/>
      <c r="VWA20" s="60"/>
      <c r="VWB20" s="60"/>
      <c r="VWC20" s="60"/>
      <c r="VWD20" s="60"/>
      <c r="VWE20" s="60"/>
      <c r="VWF20" s="60"/>
      <c r="VWG20" s="60"/>
      <c r="VWH20" s="60"/>
      <c r="VWI20" s="60"/>
      <c r="VWJ20" s="60"/>
      <c r="VWK20" s="60"/>
      <c r="VWL20" s="60"/>
      <c r="VWM20" s="60"/>
      <c r="VWN20" s="60"/>
      <c r="VWO20" s="60"/>
      <c r="VWP20" s="60"/>
      <c r="VWQ20" s="60"/>
      <c r="VWR20" s="60"/>
      <c r="VWS20" s="60"/>
      <c r="VWT20" s="60"/>
      <c r="VWU20" s="60"/>
      <c r="VWV20" s="60"/>
      <c r="VWW20" s="60"/>
      <c r="VWX20" s="60"/>
      <c r="VWY20" s="60"/>
      <c r="VWZ20" s="60"/>
      <c r="VXA20" s="60"/>
      <c r="VXB20" s="60"/>
      <c r="VXC20" s="60"/>
      <c r="VXD20" s="60"/>
      <c r="VXE20" s="60"/>
      <c r="VXF20" s="60"/>
      <c r="VXG20" s="60"/>
      <c r="VXH20" s="60"/>
      <c r="VXI20" s="60"/>
      <c r="VXJ20" s="60"/>
      <c r="VXK20" s="60"/>
      <c r="VXL20" s="60"/>
      <c r="VXM20" s="60"/>
      <c r="VXN20" s="60"/>
      <c r="VXO20" s="60"/>
      <c r="VXP20" s="60"/>
      <c r="VXQ20" s="60"/>
      <c r="VXR20" s="60"/>
      <c r="VXS20" s="60"/>
      <c r="VXT20" s="60"/>
      <c r="VXU20" s="60"/>
      <c r="VXV20" s="60"/>
      <c r="VXW20" s="60"/>
      <c r="VXX20" s="60"/>
      <c r="VXY20" s="60"/>
      <c r="VXZ20" s="60"/>
      <c r="VYA20" s="60"/>
      <c r="VYB20" s="60"/>
      <c r="VYC20" s="60"/>
      <c r="VYD20" s="60"/>
      <c r="VYE20" s="60"/>
      <c r="VYF20" s="60"/>
      <c r="VYG20" s="60"/>
      <c r="VYH20" s="60"/>
      <c r="VYI20" s="60"/>
      <c r="VYJ20" s="60"/>
      <c r="VYK20" s="60"/>
      <c r="VYL20" s="60"/>
      <c r="VYM20" s="60"/>
      <c r="VYN20" s="60"/>
      <c r="VYO20" s="60"/>
      <c r="VYP20" s="60"/>
      <c r="VYQ20" s="60"/>
      <c r="VYR20" s="60"/>
      <c r="VYS20" s="60"/>
      <c r="VYT20" s="60"/>
      <c r="VYU20" s="60"/>
      <c r="VYV20" s="60"/>
      <c r="VYW20" s="60"/>
      <c r="VYX20" s="60"/>
      <c r="VYY20" s="60"/>
      <c r="VYZ20" s="60"/>
      <c r="VZA20" s="60"/>
      <c r="VZB20" s="60"/>
      <c r="VZC20" s="60"/>
      <c r="VZD20" s="60"/>
      <c r="VZE20" s="60"/>
      <c r="VZF20" s="60"/>
      <c r="VZG20" s="60"/>
      <c r="VZH20" s="60"/>
      <c r="VZI20" s="60"/>
      <c r="VZJ20" s="60"/>
      <c r="VZK20" s="60"/>
      <c r="VZL20" s="60"/>
      <c r="VZM20" s="60"/>
      <c r="VZN20" s="60"/>
      <c r="VZO20" s="60"/>
      <c r="VZP20" s="60"/>
      <c r="VZQ20" s="60"/>
      <c r="VZR20" s="60"/>
      <c r="VZS20" s="60"/>
      <c r="VZT20" s="60"/>
      <c r="VZU20" s="60"/>
      <c r="VZV20" s="60"/>
      <c r="VZW20" s="60"/>
      <c r="VZX20" s="60"/>
      <c r="VZY20" s="60"/>
      <c r="VZZ20" s="60"/>
      <c r="WAA20" s="60"/>
      <c r="WAB20" s="60"/>
      <c r="WAC20" s="60"/>
      <c r="WAD20" s="60"/>
      <c r="WAE20" s="60"/>
      <c r="WAF20" s="60"/>
      <c r="WAG20" s="60"/>
      <c r="WAH20" s="60"/>
      <c r="WAI20" s="60"/>
      <c r="WAJ20" s="60"/>
      <c r="WAK20" s="60"/>
      <c r="WAL20" s="60"/>
      <c r="WAM20" s="60"/>
      <c r="WAN20" s="60"/>
      <c r="WAO20" s="60"/>
      <c r="WAP20" s="60"/>
      <c r="WAQ20" s="60"/>
      <c r="WAR20" s="60"/>
      <c r="WAS20" s="60"/>
      <c r="WAT20" s="60"/>
      <c r="WAU20" s="60"/>
      <c r="WAV20" s="60"/>
      <c r="WAW20" s="60"/>
      <c r="WAX20" s="60"/>
      <c r="WAY20" s="60"/>
      <c r="WAZ20" s="60"/>
      <c r="WBA20" s="60"/>
      <c r="WBB20" s="60"/>
      <c r="WBC20" s="60"/>
      <c r="WBD20" s="60"/>
      <c r="WBE20" s="60"/>
      <c r="WBF20" s="60"/>
      <c r="WBG20" s="60"/>
      <c r="WBH20" s="60"/>
      <c r="WBI20" s="60"/>
      <c r="WBJ20" s="60"/>
      <c r="WBK20" s="60"/>
      <c r="WBL20" s="60"/>
      <c r="WBM20" s="60"/>
      <c r="WBN20" s="60"/>
      <c r="WBO20" s="60"/>
      <c r="WBP20" s="60"/>
      <c r="WBQ20" s="60"/>
      <c r="WBR20" s="60"/>
      <c r="WBS20" s="60"/>
      <c r="WBT20" s="60"/>
      <c r="WBU20" s="60"/>
      <c r="WBV20" s="60"/>
      <c r="WBW20" s="60"/>
      <c r="WBX20" s="60"/>
      <c r="WBY20" s="60"/>
      <c r="WBZ20" s="60"/>
      <c r="WCA20" s="60"/>
      <c r="WCB20" s="60"/>
      <c r="WCC20" s="60"/>
      <c r="WCD20" s="60"/>
      <c r="WCE20" s="60"/>
      <c r="WCF20" s="60"/>
      <c r="WCG20" s="60"/>
      <c r="WCH20" s="60"/>
      <c r="WCI20" s="60"/>
      <c r="WCJ20" s="60"/>
      <c r="WCK20" s="60"/>
      <c r="WCL20" s="60"/>
      <c r="WCM20" s="60"/>
      <c r="WCN20" s="60"/>
      <c r="WCO20" s="60"/>
      <c r="WCP20" s="60"/>
      <c r="WCQ20" s="60"/>
      <c r="WCR20" s="60"/>
      <c r="WCS20" s="60"/>
      <c r="WCT20" s="60"/>
      <c r="WCU20" s="60"/>
      <c r="WCV20" s="60"/>
      <c r="WCW20" s="60"/>
      <c r="WCX20" s="60"/>
      <c r="WCY20" s="60"/>
      <c r="WCZ20" s="60"/>
      <c r="WDA20" s="60"/>
      <c r="WDB20" s="60"/>
      <c r="WDC20" s="60"/>
      <c r="WDD20" s="60"/>
      <c r="WDE20" s="60"/>
      <c r="WDF20" s="60"/>
      <c r="WDG20" s="60"/>
      <c r="WDH20" s="60"/>
      <c r="WDI20" s="60"/>
      <c r="WDJ20" s="60"/>
      <c r="WDK20" s="60"/>
      <c r="WDL20" s="60"/>
      <c r="WDM20" s="60"/>
      <c r="WDN20" s="60"/>
      <c r="WDO20" s="60"/>
      <c r="WDP20" s="60"/>
      <c r="WDQ20" s="60"/>
      <c r="WDR20" s="60"/>
      <c r="WDS20" s="60"/>
      <c r="WDT20" s="60"/>
      <c r="WDU20" s="60"/>
      <c r="WDV20" s="60"/>
      <c r="WDW20" s="60"/>
      <c r="WDX20" s="60"/>
      <c r="WDY20" s="60"/>
      <c r="WDZ20" s="60"/>
      <c r="WEA20" s="60"/>
      <c r="WEB20" s="60"/>
      <c r="WEC20" s="60"/>
      <c r="WED20" s="60"/>
      <c r="WEE20" s="60"/>
      <c r="WEF20" s="60"/>
      <c r="WEG20" s="60"/>
      <c r="WEH20" s="60"/>
      <c r="WEI20" s="60"/>
      <c r="WEJ20" s="60"/>
      <c r="WEK20" s="60"/>
      <c r="WEL20" s="60"/>
      <c r="WEM20" s="60"/>
      <c r="WEN20" s="60"/>
      <c r="WEO20" s="60"/>
      <c r="WEP20" s="60"/>
      <c r="WEQ20" s="60"/>
      <c r="WER20" s="60"/>
      <c r="WES20" s="60"/>
      <c r="WET20" s="60"/>
      <c r="WEU20" s="60"/>
      <c r="WEV20" s="60"/>
      <c r="WEW20" s="60"/>
      <c r="WEX20" s="60"/>
      <c r="WEY20" s="60"/>
      <c r="WEZ20" s="60"/>
      <c r="WFA20" s="60"/>
      <c r="WFB20" s="60"/>
      <c r="WFC20" s="60"/>
      <c r="WFD20" s="60"/>
      <c r="WFE20" s="60"/>
      <c r="WFF20" s="60"/>
      <c r="WFG20" s="60"/>
      <c r="WFH20" s="60"/>
      <c r="WFI20" s="60"/>
      <c r="WFJ20" s="60"/>
      <c r="WFK20" s="60"/>
      <c r="WFL20" s="60"/>
      <c r="WFM20" s="60"/>
      <c r="WFN20" s="60"/>
      <c r="WFO20" s="60"/>
      <c r="WFP20" s="60"/>
      <c r="WFQ20" s="60"/>
      <c r="WFR20" s="60"/>
      <c r="WFS20" s="60"/>
      <c r="WFT20" s="60"/>
      <c r="WFU20" s="60"/>
      <c r="WFV20" s="60"/>
      <c r="WFW20" s="60"/>
      <c r="WFX20" s="60"/>
      <c r="WFY20" s="60"/>
      <c r="WFZ20" s="60"/>
      <c r="WGA20" s="60"/>
      <c r="WGB20" s="60"/>
      <c r="WGC20" s="60"/>
      <c r="WGD20" s="60"/>
      <c r="WGE20" s="60"/>
      <c r="WGF20" s="60"/>
      <c r="WGG20" s="60"/>
      <c r="WGH20" s="60"/>
      <c r="WGI20" s="60"/>
      <c r="WGJ20" s="60"/>
      <c r="WGK20" s="60"/>
      <c r="WGL20" s="60"/>
      <c r="WGM20" s="60"/>
      <c r="WGN20" s="60"/>
      <c r="WGO20" s="60"/>
      <c r="WGP20" s="60"/>
      <c r="WGQ20" s="60"/>
      <c r="WGR20" s="60"/>
      <c r="WGS20" s="60"/>
      <c r="WGT20" s="60"/>
      <c r="WGU20" s="60"/>
      <c r="WGV20" s="60"/>
      <c r="WGW20" s="60"/>
      <c r="WGX20" s="60"/>
      <c r="WGY20" s="60"/>
      <c r="WGZ20" s="60"/>
      <c r="WHA20" s="60"/>
      <c r="WHB20" s="60"/>
      <c r="WHC20" s="60"/>
      <c r="WHD20" s="60"/>
      <c r="WHE20" s="60"/>
      <c r="WHF20" s="60"/>
      <c r="WHG20" s="60"/>
      <c r="WHH20" s="60"/>
      <c r="WHI20" s="60"/>
      <c r="WHJ20" s="60"/>
      <c r="WHK20" s="60"/>
      <c r="WHL20" s="60"/>
      <c r="WHM20" s="60"/>
      <c r="WHN20" s="60"/>
      <c r="WHO20" s="60"/>
      <c r="WHP20" s="60"/>
      <c r="WHQ20" s="60"/>
      <c r="WHR20" s="60"/>
      <c r="WHS20" s="60"/>
      <c r="WHT20" s="60"/>
      <c r="WHU20" s="60"/>
      <c r="WHV20" s="60"/>
      <c r="WHW20" s="60"/>
      <c r="WHX20" s="60"/>
      <c r="WHY20" s="60"/>
      <c r="WHZ20" s="60"/>
      <c r="WIA20" s="60"/>
      <c r="WIB20" s="60"/>
      <c r="WIC20" s="60"/>
      <c r="WID20" s="60"/>
      <c r="WIE20" s="60"/>
      <c r="WIF20" s="60"/>
      <c r="WIG20" s="60"/>
      <c r="WIH20" s="60"/>
      <c r="WII20" s="60"/>
      <c r="WIJ20" s="60"/>
      <c r="WIK20" s="60"/>
      <c r="WIL20" s="60"/>
      <c r="WIM20" s="60"/>
      <c r="WIN20" s="60"/>
      <c r="WIO20" s="60"/>
      <c r="WIP20" s="60"/>
      <c r="WIQ20" s="60"/>
      <c r="WIR20" s="60"/>
      <c r="WIS20" s="60"/>
      <c r="WIT20" s="60"/>
      <c r="WIU20" s="60"/>
      <c r="WIV20" s="60"/>
      <c r="WIW20" s="60"/>
      <c r="WIX20" s="60"/>
      <c r="WIY20" s="60"/>
      <c r="WIZ20" s="60"/>
      <c r="WJA20" s="60"/>
      <c r="WJB20" s="60"/>
      <c r="WJC20" s="60"/>
      <c r="WJD20" s="60"/>
      <c r="WJE20" s="60"/>
      <c r="WJF20" s="60"/>
      <c r="WJG20" s="60"/>
      <c r="WJH20" s="60"/>
      <c r="WJI20" s="60"/>
      <c r="WJJ20" s="60"/>
      <c r="WJK20" s="60"/>
      <c r="WJL20" s="60"/>
      <c r="WJM20" s="60"/>
      <c r="WJN20" s="60"/>
      <c r="WJO20" s="60"/>
      <c r="WJP20" s="60"/>
      <c r="WJQ20" s="60"/>
      <c r="WJR20" s="60"/>
      <c r="WJS20" s="60"/>
      <c r="WJT20" s="60"/>
      <c r="WJU20" s="60"/>
      <c r="WJV20" s="60"/>
      <c r="WJW20" s="60"/>
      <c r="WJX20" s="60"/>
      <c r="WJY20" s="60"/>
      <c r="WJZ20" s="60"/>
      <c r="WKA20" s="60"/>
      <c r="WKB20" s="60"/>
      <c r="WKC20" s="60"/>
      <c r="WKD20" s="60"/>
      <c r="WKE20" s="60"/>
      <c r="WKF20" s="60"/>
      <c r="WKG20" s="60"/>
      <c r="WKH20" s="60"/>
      <c r="WKI20" s="60"/>
      <c r="WKJ20" s="60"/>
      <c r="WKK20" s="60"/>
      <c r="WKL20" s="60"/>
      <c r="WKM20" s="60"/>
      <c r="WKN20" s="60"/>
      <c r="WKO20" s="60"/>
      <c r="WKP20" s="60"/>
      <c r="WKQ20" s="60"/>
      <c r="WKR20" s="60"/>
      <c r="WKS20" s="60"/>
      <c r="WKT20" s="60"/>
      <c r="WKU20" s="60"/>
      <c r="WKV20" s="60"/>
      <c r="WKW20" s="60"/>
      <c r="WKX20" s="60"/>
      <c r="WKY20" s="60"/>
      <c r="WKZ20" s="60"/>
      <c r="WLA20" s="60"/>
      <c r="WLB20" s="60"/>
      <c r="WLC20" s="60"/>
      <c r="WLD20" s="60"/>
      <c r="WLE20" s="60"/>
      <c r="WLF20" s="60"/>
      <c r="WLG20" s="60"/>
      <c r="WLH20" s="60"/>
      <c r="WLI20" s="60"/>
      <c r="WLJ20" s="60"/>
      <c r="WLK20" s="60"/>
      <c r="WLL20" s="60"/>
      <c r="WLM20" s="60"/>
      <c r="WLN20" s="60"/>
      <c r="WLO20" s="60"/>
      <c r="WLP20" s="60"/>
      <c r="WLQ20" s="60"/>
      <c r="WLR20" s="60"/>
      <c r="WLS20" s="60"/>
      <c r="WLT20" s="60"/>
      <c r="WLU20" s="60"/>
      <c r="WLV20" s="60"/>
      <c r="WLW20" s="60"/>
      <c r="WLX20" s="60"/>
      <c r="WLY20" s="60"/>
      <c r="WLZ20" s="60"/>
      <c r="WMA20" s="60"/>
      <c r="WMB20" s="60"/>
      <c r="WMC20" s="60"/>
      <c r="WMD20" s="60"/>
      <c r="WME20" s="60"/>
      <c r="WMF20" s="60"/>
      <c r="WMG20" s="60"/>
      <c r="WMH20" s="60"/>
      <c r="WMI20" s="60"/>
      <c r="WMJ20" s="60"/>
      <c r="WMK20" s="60"/>
      <c r="WML20" s="60"/>
      <c r="WMM20" s="60"/>
      <c r="WMN20" s="60"/>
      <c r="WMO20" s="60"/>
      <c r="WMP20" s="60"/>
      <c r="WMQ20" s="60"/>
      <c r="WMR20" s="60"/>
      <c r="WMS20" s="60"/>
      <c r="WMT20" s="60"/>
      <c r="WMU20" s="60"/>
      <c r="WMV20" s="60"/>
      <c r="WMW20" s="60"/>
      <c r="WMX20" s="60"/>
      <c r="WMY20" s="60"/>
      <c r="WMZ20" s="60"/>
      <c r="WNA20" s="60"/>
      <c r="WNB20" s="60"/>
      <c r="WNC20" s="60"/>
      <c r="WND20" s="60"/>
      <c r="WNE20" s="60"/>
      <c r="WNF20" s="60"/>
      <c r="WNG20" s="60"/>
      <c r="WNH20" s="60"/>
      <c r="WNI20" s="60"/>
      <c r="WNJ20" s="60"/>
      <c r="WNK20" s="60"/>
      <c r="WNL20" s="60"/>
      <c r="WNM20" s="60"/>
      <c r="WNN20" s="60"/>
      <c r="WNO20" s="60"/>
      <c r="WNP20" s="60"/>
      <c r="WNQ20" s="60"/>
      <c r="WNR20" s="60"/>
      <c r="WNS20" s="60"/>
      <c r="WNT20" s="60"/>
      <c r="WNU20" s="60"/>
      <c r="WNV20" s="60"/>
      <c r="WNW20" s="60"/>
      <c r="WNX20" s="60"/>
      <c r="WNY20" s="60"/>
      <c r="WNZ20" s="60"/>
      <c r="WOA20" s="60"/>
      <c r="WOB20" s="60"/>
      <c r="WOC20" s="60"/>
      <c r="WOD20" s="60"/>
      <c r="WOE20" s="60"/>
      <c r="WOF20" s="60"/>
      <c r="WOG20" s="60"/>
      <c r="WOH20" s="60"/>
      <c r="WOI20" s="60"/>
      <c r="WOJ20" s="60"/>
      <c r="WOK20" s="60"/>
      <c r="WOL20" s="60"/>
      <c r="WOM20" s="60"/>
      <c r="WON20" s="60"/>
      <c r="WOO20" s="60"/>
      <c r="WOP20" s="60"/>
      <c r="WOQ20" s="60"/>
      <c r="WOR20" s="60"/>
      <c r="WOS20" s="60"/>
      <c r="WOT20" s="60"/>
      <c r="WOU20" s="60"/>
      <c r="WOV20" s="60"/>
      <c r="WOW20" s="60"/>
      <c r="WOX20" s="60"/>
      <c r="WOY20" s="60"/>
      <c r="WOZ20" s="60"/>
      <c r="WPA20" s="60"/>
      <c r="WPB20" s="60"/>
      <c r="WPC20" s="60"/>
      <c r="WPD20" s="60"/>
      <c r="WPE20" s="60"/>
      <c r="WPF20" s="60"/>
      <c r="WPG20" s="60"/>
      <c r="WPH20" s="60"/>
      <c r="WPI20" s="60"/>
      <c r="WPJ20" s="60"/>
      <c r="WPK20" s="60"/>
      <c r="WPL20" s="60"/>
      <c r="WPM20" s="60"/>
      <c r="WPN20" s="60"/>
      <c r="WPO20" s="60"/>
      <c r="WPP20" s="60"/>
      <c r="WPQ20" s="60"/>
      <c r="WPR20" s="60"/>
      <c r="WPS20" s="60"/>
      <c r="WPT20" s="60"/>
      <c r="WPU20" s="60"/>
      <c r="WPV20" s="60"/>
      <c r="WPW20" s="60"/>
      <c r="WPX20" s="60"/>
      <c r="WPY20" s="60"/>
      <c r="WPZ20" s="60"/>
      <c r="WQA20" s="60"/>
      <c r="WQB20" s="60"/>
      <c r="WQC20" s="60"/>
      <c r="WQD20" s="60"/>
      <c r="WQE20" s="60"/>
      <c r="WQF20" s="60"/>
      <c r="WQG20" s="60"/>
      <c r="WQH20" s="60"/>
      <c r="WQI20" s="60"/>
      <c r="WQJ20" s="60"/>
      <c r="WQK20" s="60"/>
      <c r="WQL20" s="60"/>
      <c r="WQM20" s="60"/>
      <c r="WQN20" s="60"/>
      <c r="WQO20" s="60"/>
      <c r="WQP20" s="60"/>
      <c r="WQQ20" s="60"/>
      <c r="WQR20" s="60"/>
      <c r="WQS20" s="60"/>
      <c r="WQT20" s="60"/>
      <c r="WQU20" s="60"/>
      <c r="WQV20" s="60"/>
      <c r="WQW20" s="60"/>
      <c r="WQX20" s="60"/>
      <c r="WQY20" s="60"/>
      <c r="WQZ20" s="60"/>
      <c r="WRA20" s="60"/>
      <c r="WRB20" s="60"/>
      <c r="WRC20" s="60"/>
      <c r="WRD20" s="60"/>
      <c r="WRE20" s="60"/>
      <c r="WRF20" s="60"/>
      <c r="WRG20" s="60"/>
      <c r="WRH20" s="60"/>
      <c r="WRI20" s="60"/>
      <c r="WRJ20" s="60"/>
      <c r="WRK20" s="60"/>
      <c r="WRL20" s="60"/>
      <c r="WRM20" s="60"/>
      <c r="WRN20" s="60"/>
      <c r="WRO20" s="60"/>
      <c r="WRP20" s="60"/>
      <c r="WRQ20" s="60"/>
      <c r="WRR20" s="60"/>
      <c r="WRS20" s="60"/>
      <c r="WRT20" s="60"/>
      <c r="WRU20" s="60"/>
      <c r="WRV20" s="60"/>
      <c r="WRW20" s="60"/>
      <c r="WRX20" s="60"/>
      <c r="WRY20" s="60"/>
      <c r="WRZ20" s="60"/>
      <c r="WSA20" s="60"/>
      <c r="WSB20" s="60"/>
      <c r="WSC20" s="60"/>
      <c r="WSD20" s="60"/>
      <c r="WSE20" s="60"/>
      <c r="WSF20" s="60"/>
      <c r="WSG20" s="60"/>
      <c r="WSH20" s="60"/>
      <c r="WSI20" s="60"/>
      <c r="WSJ20" s="60"/>
      <c r="WSK20" s="60"/>
      <c r="WSL20" s="60"/>
      <c r="WSM20" s="60"/>
      <c r="WSN20" s="60"/>
      <c r="WSO20" s="60"/>
      <c r="WSP20" s="60"/>
      <c r="WSQ20" s="60"/>
      <c r="WSR20" s="60"/>
      <c r="WSS20" s="60"/>
      <c r="WST20" s="60"/>
      <c r="WSU20" s="60"/>
      <c r="WSV20" s="60"/>
      <c r="WSW20" s="60"/>
      <c r="WSX20" s="60"/>
      <c r="WSY20" s="60"/>
      <c r="WSZ20" s="60"/>
      <c r="WTA20" s="60"/>
      <c r="WTB20" s="60"/>
      <c r="WTC20" s="60"/>
      <c r="WTD20" s="60"/>
      <c r="WTE20" s="60"/>
      <c r="WTF20" s="60"/>
      <c r="WTG20" s="60"/>
      <c r="WTH20" s="60"/>
      <c r="WTI20" s="60"/>
      <c r="WTJ20" s="60"/>
      <c r="WTK20" s="60"/>
      <c r="WTL20" s="60"/>
      <c r="WTM20" s="60"/>
      <c r="WTN20" s="60"/>
      <c r="WTO20" s="60"/>
      <c r="WTP20" s="60"/>
      <c r="WTQ20" s="60"/>
      <c r="WTR20" s="60"/>
      <c r="WTS20" s="60"/>
      <c r="WTT20" s="60"/>
      <c r="WTU20" s="60"/>
      <c r="WTV20" s="60"/>
      <c r="WTW20" s="60"/>
      <c r="WTX20" s="60"/>
      <c r="WTY20" s="60"/>
      <c r="WTZ20" s="60"/>
      <c r="WUA20" s="60"/>
      <c r="WUB20" s="60"/>
      <c r="WUC20" s="60"/>
      <c r="WUD20" s="60"/>
      <c r="WUE20" s="60"/>
      <c r="WUF20" s="60"/>
      <c r="WUG20" s="60"/>
      <c r="WUH20" s="60"/>
      <c r="WUI20" s="60"/>
      <c r="WUJ20" s="60"/>
      <c r="WUK20" s="60"/>
      <c r="WUL20" s="60"/>
      <c r="WUM20" s="60"/>
      <c r="WUN20" s="60"/>
      <c r="WUO20" s="60"/>
      <c r="WUP20" s="60"/>
      <c r="WUQ20" s="60"/>
      <c r="WUR20" s="60"/>
      <c r="WUS20" s="60"/>
      <c r="WUT20" s="60"/>
      <c r="WUU20" s="60"/>
      <c r="WUV20" s="60"/>
      <c r="WUW20" s="60"/>
      <c r="WUX20" s="60"/>
      <c r="WUY20" s="60"/>
      <c r="WUZ20" s="60"/>
      <c r="WVA20" s="60"/>
      <c r="WVB20" s="60"/>
      <c r="WVC20" s="60"/>
      <c r="WVD20" s="60"/>
      <c r="WVE20" s="60"/>
      <c r="WVF20" s="60"/>
      <c r="WVG20" s="60"/>
      <c r="WVH20" s="60"/>
      <c r="WVI20" s="60"/>
      <c r="WVJ20" s="60"/>
      <c r="WVK20" s="60"/>
      <c r="WVL20" s="60"/>
      <c r="WVM20" s="60"/>
      <c r="WVN20" s="60"/>
      <c r="WVO20" s="60"/>
      <c r="WVP20" s="60"/>
      <c r="WVQ20" s="60"/>
      <c r="WVR20" s="60"/>
      <c r="WVS20" s="60"/>
      <c r="WVT20" s="60"/>
      <c r="WVU20" s="60"/>
      <c r="WVV20" s="60"/>
      <c r="WVW20" s="60"/>
      <c r="WVX20" s="60"/>
      <c r="WVY20" s="60"/>
      <c r="WVZ20" s="60"/>
      <c r="WWA20" s="60"/>
      <c r="WWB20" s="60"/>
      <c r="WWC20" s="60"/>
      <c r="WWD20" s="60"/>
      <c r="WWE20" s="60"/>
      <c r="WWF20" s="60"/>
      <c r="WWG20" s="60"/>
      <c r="WWH20" s="60"/>
      <c r="WWI20" s="60"/>
      <c r="WWJ20" s="60"/>
      <c r="WWK20" s="60"/>
      <c r="WWL20" s="60"/>
      <c r="WWM20" s="60"/>
      <c r="WWN20" s="60"/>
      <c r="WWO20" s="60"/>
      <c r="WWP20" s="60"/>
      <c r="WWQ20" s="60"/>
      <c r="WWR20" s="60"/>
      <c r="WWS20" s="60"/>
      <c r="WWT20" s="60"/>
      <c r="WWU20" s="60"/>
      <c r="WWV20" s="60"/>
      <c r="WWW20" s="60"/>
      <c r="WWX20" s="60"/>
      <c r="WWY20" s="60"/>
      <c r="WWZ20" s="60"/>
      <c r="WXA20" s="60"/>
      <c r="WXB20" s="60"/>
      <c r="WXC20" s="60"/>
      <c r="WXD20" s="60"/>
      <c r="WXE20" s="60"/>
      <c r="WXF20" s="60"/>
      <c r="WXG20" s="60"/>
      <c r="WXH20" s="60"/>
      <c r="WXI20" s="60"/>
      <c r="WXJ20" s="60"/>
      <c r="WXK20" s="60"/>
      <c r="WXL20" s="60"/>
      <c r="WXM20" s="60"/>
      <c r="WXN20" s="60"/>
      <c r="WXO20" s="60"/>
      <c r="WXP20" s="60"/>
      <c r="WXQ20" s="60"/>
      <c r="WXR20" s="60"/>
      <c r="WXS20" s="60"/>
      <c r="WXT20" s="60"/>
      <c r="WXU20" s="60"/>
      <c r="WXV20" s="60"/>
      <c r="WXW20" s="60"/>
      <c r="WXX20" s="60"/>
      <c r="WXY20" s="60"/>
      <c r="WXZ20" s="60"/>
      <c r="WYA20" s="60"/>
      <c r="WYB20" s="60"/>
      <c r="WYC20" s="60"/>
      <c r="WYD20" s="60"/>
      <c r="WYE20" s="60"/>
      <c r="WYF20" s="60"/>
      <c r="WYG20" s="60"/>
      <c r="WYH20" s="60"/>
      <c r="WYI20" s="60"/>
      <c r="WYJ20" s="60"/>
      <c r="WYK20" s="60"/>
      <c r="WYL20" s="60"/>
      <c r="WYM20" s="60"/>
      <c r="WYN20" s="60"/>
      <c r="WYO20" s="60"/>
      <c r="WYP20" s="60"/>
      <c r="WYQ20" s="60"/>
      <c r="WYR20" s="60"/>
      <c r="WYS20" s="60"/>
      <c r="WYT20" s="60"/>
      <c r="WYU20" s="60"/>
      <c r="WYV20" s="60"/>
      <c r="WYW20" s="60"/>
      <c r="WYX20" s="60"/>
      <c r="WYY20" s="60"/>
      <c r="WYZ20" s="60"/>
      <c r="WZA20" s="60"/>
      <c r="WZB20" s="60"/>
      <c r="WZC20" s="60"/>
      <c r="WZD20" s="60"/>
      <c r="WZE20" s="60"/>
      <c r="WZF20" s="60"/>
      <c r="WZG20" s="60"/>
      <c r="WZH20" s="60"/>
      <c r="WZI20" s="60"/>
      <c r="WZJ20" s="60"/>
      <c r="WZK20" s="60"/>
      <c r="WZL20" s="60"/>
      <c r="WZM20" s="60"/>
      <c r="WZN20" s="60"/>
      <c r="WZO20" s="60"/>
      <c r="WZP20" s="60"/>
      <c r="WZQ20" s="60"/>
      <c r="WZR20" s="60"/>
      <c r="WZS20" s="60"/>
      <c r="WZT20" s="60"/>
      <c r="WZU20" s="60"/>
      <c r="WZV20" s="60"/>
      <c r="WZW20" s="60"/>
      <c r="WZX20" s="60"/>
      <c r="WZY20" s="60"/>
      <c r="WZZ20" s="60"/>
      <c r="XAA20" s="60"/>
      <c r="XAB20" s="60"/>
      <c r="XAC20" s="60"/>
      <c r="XAD20" s="60"/>
      <c r="XAE20" s="60"/>
      <c r="XAF20" s="60"/>
      <c r="XAG20" s="60"/>
      <c r="XAH20" s="60"/>
      <c r="XAI20" s="60"/>
      <c r="XAJ20" s="60"/>
      <c r="XAK20" s="60"/>
      <c r="XAL20" s="60"/>
      <c r="XAM20" s="60"/>
      <c r="XAN20" s="60"/>
      <c r="XAO20" s="60"/>
      <c r="XAP20" s="60"/>
      <c r="XAQ20" s="60"/>
      <c r="XAR20" s="60"/>
      <c r="XAS20" s="60"/>
      <c r="XAT20" s="60"/>
      <c r="XAU20" s="60"/>
      <c r="XAV20" s="60"/>
      <c r="XAW20" s="60"/>
      <c r="XAX20" s="60"/>
      <c r="XAY20" s="60"/>
      <c r="XAZ20" s="60"/>
      <c r="XBA20" s="60"/>
      <c r="XBB20" s="60"/>
      <c r="XBC20" s="60"/>
      <c r="XBD20" s="60"/>
      <c r="XBE20" s="60"/>
      <c r="XBF20" s="60"/>
      <c r="XBG20" s="60"/>
      <c r="XBH20" s="60"/>
      <c r="XBI20" s="60"/>
      <c r="XBJ20" s="60"/>
      <c r="XBK20" s="60"/>
      <c r="XBL20" s="60"/>
      <c r="XBM20" s="60"/>
      <c r="XBN20" s="60"/>
      <c r="XBO20" s="60"/>
      <c r="XBP20" s="60"/>
      <c r="XBQ20" s="60"/>
      <c r="XBR20" s="60"/>
      <c r="XBS20" s="60"/>
      <c r="XBT20" s="60"/>
      <c r="XBU20" s="60"/>
      <c r="XBV20" s="60"/>
      <c r="XBW20" s="60"/>
      <c r="XBX20" s="60"/>
      <c r="XBY20" s="60"/>
      <c r="XBZ20" s="60"/>
      <c r="XCA20" s="60"/>
      <c r="XCB20" s="60"/>
      <c r="XCC20" s="60"/>
      <c r="XCD20" s="60"/>
      <c r="XCE20" s="60"/>
      <c r="XCF20" s="60"/>
      <c r="XCG20" s="60"/>
      <c r="XCH20" s="60"/>
      <c r="XCI20" s="60"/>
      <c r="XCJ20" s="60"/>
      <c r="XCK20" s="60"/>
      <c r="XCL20" s="60"/>
      <c r="XCM20" s="60"/>
      <c r="XCN20" s="60"/>
      <c r="XCO20" s="60"/>
      <c r="XCP20" s="60"/>
      <c r="XCQ20" s="60"/>
      <c r="XCR20" s="60"/>
      <c r="XCS20" s="60"/>
      <c r="XCT20" s="60"/>
      <c r="XCU20" s="60"/>
      <c r="XCV20" s="60"/>
      <c r="XCW20" s="60"/>
      <c r="XCX20" s="60"/>
      <c r="XCY20" s="60"/>
      <c r="XCZ20" s="60"/>
      <c r="XDA20" s="60"/>
      <c r="XDB20" s="60"/>
      <c r="XDC20" s="60"/>
      <c r="XDD20" s="60"/>
      <c r="XDE20" s="60"/>
      <c r="XDF20" s="60"/>
      <c r="XDG20" s="60"/>
      <c r="XDH20" s="60"/>
      <c r="XDI20" s="60"/>
      <c r="XDJ20" s="60"/>
      <c r="XDK20" s="60"/>
      <c r="XDL20" s="60"/>
      <c r="XDM20" s="60"/>
      <c r="XDN20" s="60"/>
      <c r="XDO20" s="60"/>
      <c r="XDP20" s="60"/>
      <c r="XDQ20" s="60"/>
      <c r="XDR20" s="60"/>
      <c r="XDS20" s="60"/>
      <c r="XDT20" s="60"/>
      <c r="XDU20" s="60"/>
      <c r="XDV20" s="60"/>
      <c r="XDW20" s="60"/>
      <c r="XDX20" s="60"/>
      <c r="XDY20" s="60"/>
      <c r="XDZ20" s="60"/>
      <c r="XEA20" s="60"/>
      <c r="XEB20" s="60"/>
      <c r="XEC20" s="60"/>
      <c r="XED20" s="60"/>
      <c r="XEE20" s="60"/>
      <c r="XEF20" s="60"/>
      <c r="XEG20" s="60"/>
      <c r="XEH20" s="60"/>
      <c r="XEI20" s="60"/>
      <c r="XEJ20" s="60"/>
      <c r="XEK20" s="60"/>
      <c r="XEL20" s="60"/>
      <c r="XEM20" s="60"/>
      <c r="XEN20" s="60"/>
      <c r="XEO20" s="60"/>
      <c r="XEP20" s="60"/>
      <c r="XEQ20" s="60"/>
      <c r="XER20" s="60"/>
      <c r="XES20" s="60"/>
      <c r="XET20" s="60"/>
      <c r="XEU20" s="60"/>
      <c r="XEV20" s="60"/>
      <c r="XEW20" s="60"/>
      <c r="XEX20" s="60"/>
      <c r="XEY20" s="60"/>
      <c r="XEZ20" s="60"/>
      <c r="XFA20" s="60"/>
    </row>
    <row r="21" s="23" customFormat="1" ht="14" customHeight="1" spans="1:15">
      <c r="A21" s="17">
        <v>18</v>
      </c>
      <c r="B21" s="12" t="s">
        <v>17</v>
      </c>
      <c r="C21" s="12" t="s">
        <v>102</v>
      </c>
      <c r="D21" s="12" t="s">
        <v>1209</v>
      </c>
      <c r="E21" s="12" t="s">
        <v>186</v>
      </c>
      <c r="F21" s="36" t="s">
        <v>187</v>
      </c>
      <c r="G21" s="12" t="s">
        <v>34</v>
      </c>
      <c r="H21" s="36" t="s">
        <v>1254</v>
      </c>
      <c r="I21" s="12">
        <v>7</v>
      </c>
      <c r="J21" s="36" t="s">
        <v>1226</v>
      </c>
      <c r="K21" s="12" t="s">
        <v>1255</v>
      </c>
      <c r="L21" s="12" t="s">
        <v>1256</v>
      </c>
      <c r="M21" s="12" t="s">
        <v>1257</v>
      </c>
      <c r="N21" s="12" t="s">
        <v>1255</v>
      </c>
      <c r="O21" s="17" t="s">
        <v>28</v>
      </c>
    </row>
    <row r="22" s="23" customFormat="1" ht="14" customHeight="1" spans="1:15">
      <c r="A22" s="17">
        <v>19</v>
      </c>
      <c r="B22" s="12" t="s">
        <v>17</v>
      </c>
      <c r="C22" s="12" t="s">
        <v>102</v>
      </c>
      <c r="D22" s="12" t="s">
        <v>1209</v>
      </c>
      <c r="E22" s="12" t="s">
        <v>186</v>
      </c>
      <c r="F22" s="36" t="s">
        <v>187</v>
      </c>
      <c r="G22" s="12" t="s">
        <v>34</v>
      </c>
      <c r="H22" s="37" t="s">
        <v>1258</v>
      </c>
      <c r="I22" s="12">
        <v>30</v>
      </c>
      <c r="J22" s="36" t="s">
        <v>1226</v>
      </c>
      <c r="K22" s="12" t="s">
        <v>1255</v>
      </c>
      <c r="L22" s="12" t="s">
        <v>1256</v>
      </c>
      <c r="M22" s="12" t="s">
        <v>1257</v>
      </c>
      <c r="N22" s="12" t="s">
        <v>1255</v>
      </c>
      <c r="O22" s="17" t="s">
        <v>28</v>
      </c>
    </row>
    <row r="23" s="56" customFormat="1" ht="14" customHeight="1" spans="1:15">
      <c r="A23" s="17">
        <v>20</v>
      </c>
      <c r="B23" s="12" t="s">
        <v>17</v>
      </c>
      <c r="C23" s="12" t="s">
        <v>102</v>
      </c>
      <c r="D23" s="12" t="s">
        <v>1209</v>
      </c>
      <c r="E23" s="12" t="s">
        <v>186</v>
      </c>
      <c r="F23" s="36" t="s">
        <v>187</v>
      </c>
      <c r="G23" s="12" t="s">
        <v>34</v>
      </c>
      <c r="H23" s="37" t="s">
        <v>1259</v>
      </c>
      <c r="I23" s="12">
        <v>30</v>
      </c>
      <c r="J23" s="36" t="s">
        <v>1226</v>
      </c>
      <c r="K23" s="12" t="s">
        <v>1255</v>
      </c>
      <c r="L23" s="12" t="s">
        <v>1256</v>
      </c>
      <c r="M23" s="12" t="s">
        <v>1257</v>
      </c>
      <c r="N23" s="12" t="s">
        <v>1255</v>
      </c>
      <c r="O23" s="17" t="s">
        <v>28</v>
      </c>
    </row>
    <row r="24" s="56" customFormat="1" ht="28" customHeight="1" spans="1:15">
      <c r="A24" s="17">
        <v>21</v>
      </c>
      <c r="B24" s="12" t="s">
        <v>17</v>
      </c>
      <c r="C24" s="12" t="s">
        <v>102</v>
      </c>
      <c r="D24" s="12" t="s">
        <v>1209</v>
      </c>
      <c r="E24" s="12" t="s">
        <v>186</v>
      </c>
      <c r="F24" s="36" t="s">
        <v>187</v>
      </c>
      <c r="G24" s="12" t="s">
        <v>34</v>
      </c>
      <c r="H24" s="37" t="s">
        <v>1260</v>
      </c>
      <c r="I24" s="12">
        <v>2</v>
      </c>
      <c r="J24" s="36" t="s">
        <v>1232</v>
      </c>
      <c r="K24" s="12" t="s">
        <v>655</v>
      </c>
      <c r="L24" s="12" t="s">
        <v>1261</v>
      </c>
      <c r="M24" s="12" t="s">
        <v>1262</v>
      </c>
      <c r="N24" s="12" t="s">
        <v>655</v>
      </c>
      <c r="O24" s="17" t="s">
        <v>28</v>
      </c>
    </row>
    <row r="25" s="56" customFormat="1" ht="14" customHeight="1" spans="1:15">
      <c r="A25" s="17">
        <v>22</v>
      </c>
      <c r="B25" s="12" t="s">
        <v>17</v>
      </c>
      <c r="C25" s="12" t="s">
        <v>102</v>
      </c>
      <c r="D25" s="12" t="s">
        <v>1209</v>
      </c>
      <c r="E25" s="12" t="s">
        <v>186</v>
      </c>
      <c r="F25" s="36" t="s">
        <v>187</v>
      </c>
      <c r="G25" s="12" t="s">
        <v>34</v>
      </c>
      <c r="H25" s="37" t="s">
        <v>1263</v>
      </c>
      <c r="I25" s="12">
        <v>30</v>
      </c>
      <c r="J25" s="36" t="s">
        <v>1232</v>
      </c>
      <c r="K25" s="12" t="s">
        <v>655</v>
      </c>
      <c r="L25" s="12" t="s">
        <v>1261</v>
      </c>
      <c r="M25" s="12" t="s">
        <v>1262</v>
      </c>
      <c r="N25" s="12" t="s">
        <v>655</v>
      </c>
      <c r="O25" s="17" t="s">
        <v>28</v>
      </c>
    </row>
    <row r="26" s="56" customFormat="1" ht="14" customHeight="1" spans="1:15">
      <c r="A26" s="17">
        <v>23</v>
      </c>
      <c r="B26" s="12" t="s">
        <v>17</v>
      </c>
      <c r="C26" s="12" t="s">
        <v>102</v>
      </c>
      <c r="D26" s="12" t="s">
        <v>1209</v>
      </c>
      <c r="E26" s="12" t="s">
        <v>186</v>
      </c>
      <c r="F26" s="36" t="s">
        <v>187</v>
      </c>
      <c r="G26" s="12" t="s">
        <v>34</v>
      </c>
      <c r="H26" s="37" t="s">
        <v>1264</v>
      </c>
      <c r="I26" s="12">
        <v>30</v>
      </c>
      <c r="J26" s="36" t="s">
        <v>1232</v>
      </c>
      <c r="K26" s="12" t="s">
        <v>655</v>
      </c>
      <c r="L26" s="12" t="s">
        <v>1261</v>
      </c>
      <c r="M26" s="12" t="s">
        <v>1262</v>
      </c>
      <c r="N26" s="12" t="s">
        <v>655</v>
      </c>
      <c r="O26" s="17" t="s">
        <v>28</v>
      </c>
    </row>
    <row r="27" customFormat="1" ht="14" customHeight="1" spans="1:15">
      <c r="A27" s="17">
        <v>24</v>
      </c>
      <c r="B27" s="12" t="s">
        <v>17</v>
      </c>
      <c r="C27" s="12" t="s">
        <v>102</v>
      </c>
      <c r="D27" s="12" t="s">
        <v>1209</v>
      </c>
      <c r="E27" s="12" t="s">
        <v>186</v>
      </c>
      <c r="F27" s="36" t="s">
        <v>187</v>
      </c>
      <c r="G27" s="12" t="s">
        <v>34</v>
      </c>
      <c r="H27" s="37" t="s">
        <v>1265</v>
      </c>
      <c r="I27" s="12">
        <v>33</v>
      </c>
      <c r="J27" s="36" t="s">
        <v>1239</v>
      </c>
      <c r="K27" s="12" t="s">
        <v>1266</v>
      </c>
      <c r="L27" s="12" t="s">
        <v>1267</v>
      </c>
      <c r="M27" s="12"/>
      <c r="N27" s="12" t="s">
        <v>1246</v>
      </c>
      <c r="O27" s="17" t="s">
        <v>28</v>
      </c>
    </row>
    <row r="28" customFormat="1" ht="27" customHeight="1" spans="1:15">
      <c r="A28" s="17">
        <v>25</v>
      </c>
      <c r="B28" s="12" t="s">
        <v>17</v>
      </c>
      <c r="C28" s="12" t="s">
        <v>229</v>
      </c>
      <c r="D28" s="12" t="s">
        <v>1209</v>
      </c>
      <c r="E28" s="12" t="s">
        <v>32</v>
      </c>
      <c r="F28" s="36" t="s">
        <v>236</v>
      </c>
      <c r="G28" s="12" t="s">
        <v>34</v>
      </c>
      <c r="H28" s="37" t="s">
        <v>1260</v>
      </c>
      <c r="I28" s="12">
        <v>3</v>
      </c>
      <c r="J28" s="36" t="s">
        <v>1268</v>
      </c>
      <c r="K28" s="12" t="s">
        <v>736</v>
      </c>
      <c r="L28" s="12" t="s">
        <v>1269</v>
      </c>
      <c r="M28" s="12"/>
      <c r="N28" s="12" t="s">
        <v>238</v>
      </c>
      <c r="O28" s="17" t="s">
        <v>28</v>
      </c>
    </row>
    <row r="29" customFormat="1" ht="14" customHeight="1" spans="1:15">
      <c r="A29" s="17">
        <v>26</v>
      </c>
      <c r="B29" s="12" t="s">
        <v>241</v>
      </c>
      <c r="C29" s="12" t="s">
        <v>18</v>
      </c>
      <c r="D29" s="12" t="s">
        <v>1209</v>
      </c>
      <c r="E29" s="12" t="s">
        <v>32</v>
      </c>
      <c r="F29" s="36" t="s">
        <v>242</v>
      </c>
      <c r="G29" s="12" t="s">
        <v>52</v>
      </c>
      <c r="H29" s="37" t="s">
        <v>1270</v>
      </c>
      <c r="I29" s="12">
        <v>45</v>
      </c>
      <c r="J29" s="36" t="s">
        <v>1211</v>
      </c>
      <c r="K29" s="12" t="s">
        <v>1271</v>
      </c>
      <c r="L29" s="12" t="s">
        <v>1272</v>
      </c>
      <c r="M29" s="12"/>
      <c r="N29" s="12" t="s">
        <v>1273</v>
      </c>
      <c r="O29" s="17" t="s">
        <v>28</v>
      </c>
    </row>
    <row r="30" customFormat="1" ht="14" customHeight="1" spans="1:15">
      <c r="A30" s="17">
        <v>27</v>
      </c>
      <c r="B30" s="12" t="s">
        <v>241</v>
      </c>
      <c r="C30" s="12" t="s">
        <v>18</v>
      </c>
      <c r="D30" s="12" t="s">
        <v>1209</v>
      </c>
      <c r="E30" s="12" t="s">
        <v>32</v>
      </c>
      <c r="F30" s="36" t="s">
        <v>242</v>
      </c>
      <c r="G30" s="12" t="s">
        <v>52</v>
      </c>
      <c r="H30" s="37" t="s">
        <v>1274</v>
      </c>
      <c r="I30" s="12">
        <v>73</v>
      </c>
      <c r="J30" s="36" t="s">
        <v>1275</v>
      </c>
      <c r="K30" s="12" t="s">
        <v>1276</v>
      </c>
      <c r="L30" s="12" t="s">
        <v>1277</v>
      </c>
      <c r="M30" s="12" t="s">
        <v>1278</v>
      </c>
      <c r="N30" s="12" t="s">
        <v>1273</v>
      </c>
      <c r="O30" s="17" t="s">
        <v>28</v>
      </c>
    </row>
    <row r="31" customFormat="1" ht="38" customHeight="1" spans="1:15">
      <c r="A31" s="17">
        <v>28</v>
      </c>
      <c r="B31" s="12" t="s">
        <v>241</v>
      </c>
      <c r="C31" s="12" t="s">
        <v>18</v>
      </c>
      <c r="D31" s="12" t="s">
        <v>1209</v>
      </c>
      <c r="E31" s="12" t="s">
        <v>32</v>
      </c>
      <c r="F31" s="36" t="s">
        <v>242</v>
      </c>
      <c r="G31" s="12" t="s">
        <v>52</v>
      </c>
      <c r="H31" s="37" t="s">
        <v>1279</v>
      </c>
      <c r="I31" s="12">
        <v>19</v>
      </c>
      <c r="J31" s="36" t="s">
        <v>1280</v>
      </c>
      <c r="K31" s="12" t="s">
        <v>1273</v>
      </c>
      <c r="L31" s="12" t="s">
        <v>402</v>
      </c>
      <c r="M31" s="12" t="s">
        <v>1281</v>
      </c>
      <c r="N31" s="12" t="s">
        <v>1276</v>
      </c>
      <c r="O31" s="17" t="s">
        <v>28</v>
      </c>
    </row>
    <row r="32" customFormat="1" ht="27" customHeight="1" spans="1:15">
      <c r="A32" s="17">
        <v>29</v>
      </c>
      <c r="B32" s="12" t="s">
        <v>241</v>
      </c>
      <c r="C32" s="12" t="s">
        <v>18</v>
      </c>
      <c r="D32" s="12" t="s">
        <v>1209</v>
      </c>
      <c r="E32" s="12" t="s">
        <v>32</v>
      </c>
      <c r="F32" s="36" t="s">
        <v>242</v>
      </c>
      <c r="G32" s="12" t="s">
        <v>52</v>
      </c>
      <c r="H32" s="37" t="s">
        <v>1282</v>
      </c>
      <c r="I32" s="12">
        <v>42</v>
      </c>
      <c r="J32" s="36" t="s">
        <v>1280</v>
      </c>
      <c r="K32" s="12" t="s">
        <v>1273</v>
      </c>
      <c r="L32" s="12" t="s">
        <v>402</v>
      </c>
      <c r="M32" s="12" t="s">
        <v>1281</v>
      </c>
      <c r="N32" s="12" t="s">
        <v>1276</v>
      </c>
      <c r="O32" s="17" t="s">
        <v>28</v>
      </c>
    </row>
    <row r="33" s="55" customFormat="1" ht="14" customHeight="1" spans="1:16381">
      <c r="A33" s="57">
        <v>30</v>
      </c>
      <c r="B33" s="43" t="s">
        <v>241</v>
      </c>
      <c r="C33" s="42" t="s">
        <v>18</v>
      </c>
      <c r="D33" s="42" t="s">
        <v>195</v>
      </c>
      <c r="E33" s="42" t="s">
        <v>32</v>
      </c>
      <c r="F33" s="44" t="s">
        <v>242</v>
      </c>
      <c r="G33" s="42" t="s">
        <v>52</v>
      </c>
      <c r="H33" s="44" t="s">
        <v>1283</v>
      </c>
      <c r="I33" s="42">
        <v>1</v>
      </c>
      <c r="J33" s="61" t="s">
        <v>249</v>
      </c>
      <c r="K33" s="42" t="s">
        <v>250</v>
      </c>
      <c r="L33" s="42"/>
      <c r="M33" s="42"/>
      <c r="N33" s="42" t="s">
        <v>1276</v>
      </c>
      <c r="O33" s="42" t="s">
        <v>28</v>
      </c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0"/>
      <c r="IV33" s="60"/>
      <c r="IW33" s="60"/>
      <c r="IX33" s="60"/>
      <c r="IY33" s="60"/>
      <c r="IZ33" s="60"/>
      <c r="JA33" s="60"/>
      <c r="JB33" s="60"/>
      <c r="JC33" s="60"/>
      <c r="JD33" s="60"/>
      <c r="JE33" s="60"/>
      <c r="JF33" s="60"/>
      <c r="JG33" s="60"/>
      <c r="JH33" s="60"/>
      <c r="JI33" s="60"/>
      <c r="JJ33" s="60"/>
      <c r="JK33" s="60"/>
      <c r="JL33" s="60"/>
      <c r="JM33" s="60"/>
      <c r="JN33" s="60"/>
      <c r="JO33" s="60"/>
      <c r="JP33" s="60"/>
      <c r="JQ33" s="60"/>
      <c r="JR33" s="60"/>
      <c r="JS33" s="60"/>
      <c r="JT33" s="60"/>
      <c r="JU33" s="60"/>
      <c r="JV33" s="60"/>
      <c r="JW33" s="60"/>
      <c r="JX33" s="60"/>
      <c r="JY33" s="60"/>
      <c r="JZ33" s="60"/>
      <c r="KA33" s="60"/>
      <c r="KB33" s="60"/>
      <c r="KC33" s="60"/>
      <c r="KD33" s="60"/>
      <c r="KE33" s="60"/>
      <c r="KF33" s="60"/>
      <c r="KG33" s="60"/>
      <c r="KH33" s="60"/>
      <c r="KI33" s="60"/>
      <c r="KJ33" s="60"/>
      <c r="KK33" s="60"/>
      <c r="KL33" s="60"/>
      <c r="KM33" s="60"/>
      <c r="KN33" s="60"/>
      <c r="KO33" s="60"/>
      <c r="KP33" s="60"/>
      <c r="KQ33" s="60"/>
      <c r="KR33" s="60"/>
      <c r="KS33" s="60"/>
      <c r="KT33" s="60"/>
      <c r="KU33" s="60"/>
      <c r="KV33" s="60"/>
      <c r="KW33" s="60"/>
      <c r="KX33" s="60"/>
      <c r="KY33" s="60"/>
      <c r="KZ33" s="60"/>
      <c r="LA33" s="60"/>
      <c r="LB33" s="60"/>
      <c r="LC33" s="60"/>
      <c r="LD33" s="60"/>
      <c r="LE33" s="60"/>
      <c r="LF33" s="60"/>
      <c r="LG33" s="60"/>
      <c r="LH33" s="60"/>
      <c r="LI33" s="60"/>
      <c r="LJ33" s="60"/>
      <c r="LK33" s="60"/>
      <c r="LL33" s="60"/>
      <c r="LM33" s="60"/>
      <c r="LN33" s="60"/>
      <c r="LO33" s="60"/>
      <c r="LP33" s="60"/>
      <c r="LQ33" s="60"/>
      <c r="LR33" s="60"/>
      <c r="LS33" s="60"/>
      <c r="LT33" s="60"/>
      <c r="LU33" s="60"/>
      <c r="LV33" s="60"/>
      <c r="LW33" s="60"/>
      <c r="LX33" s="60"/>
      <c r="LY33" s="60"/>
      <c r="LZ33" s="60"/>
      <c r="MA33" s="60"/>
      <c r="MB33" s="60"/>
      <c r="MC33" s="60"/>
      <c r="MD33" s="60"/>
      <c r="ME33" s="60"/>
      <c r="MF33" s="60"/>
      <c r="MG33" s="60"/>
      <c r="MH33" s="60"/>
      <c r="MI33" s="60"/>
      <c r="MJ33" s="60"/>
      <c r="MK33" s="60"/>
      <c r="ML33" s="60"/>
      <c r="MM33" s="60"/>
      <c r="MN33" s="60"/>
      <c r="MO33" s="60"/>
      <c r="MP33" s="60"/>
      <c r="MQ33" s="60"/>
      <c r="MR33" s="60"/>
      <c r="MS33" s="60"/>
      <c r="MT33" s="60"/>
      <c r="MU33" s="60"/>
      <c r="MV33" s="60"/>
      <c r="MW33" s="60"/>
      <c r="MX33" s="60"/>
      <c r="MY33" s="60"/>
      <c r="MZ33" s="60"/>
      <c r="NA33" s="60"/>
      <c r="NB33" s="60"/>
      <c r="NC33" s="60"/>
      <c r="ND33" s="60"/>
      <c r="NE33" s="60"/>
      <c r="NF33" s="60"/>
      <c r="NG33" s="60"/>
      <c r="NH33" s="60"/>
      <c r="NI33" s="60"/>
      <c r="NJ33" s="60"/>
      <c r="NK33" s="60"/>
      <c r="NL33" s="60"/>
      <c r="NM33" s="60"/>
      <c r="NN33" s="60"/>
      <c r="NO33" s="60"/>
      <c r="NP33" s="60"/>
      <c r="NQ33" s="60"/>
      <c r="NR33" s="60"/>
      <c r="NS33" s="60"/>
      <c r="NT33" s="60"/>
      <c r="NU33" s="60"/>
      <c r="NV33" s="60"/>
      <c r="NW33" s="60"/>
      <c r="NX33" s="60"/>
      <c r="NY33" s="60"/>
      <c r="NZ33" s="60"/>
      <c r="OA33" s="60"/>
      <c r="OB33" s="60"/>
      <c r="OC33" s="60"/>
      <c r="OD33" s="60"/>
      <c r="OE33" s="60"/>
      <c r="OF33" s="60"/>
      <c r="OG33" s="60"/>
      <c r="OH33" s="60"/>
      <c r="OI33" s="60"/>
      <c r="OJ33" s="60"/>
      <c r="OK33" s="60"/>
      <c r="OL33" s="60"/>
      <c r="OM33" s="60"/>
      <c r="ON33" s="60"/>
      <c r="OO33" s="60"/>
      <c r="OP33" s="60"/>
      <c r="OQ33" s="60"/>
      <c r="OR33" s="60"/>
      <c r="OS33" s="60"/>
      <c r="OT33" s="60"/>
      <c r="OU33" s="60"/>
      <c r="OV33" s="60"/>
      <c r="OW33" s="60"/>
      <c r="OX33" s="60"/>
      <c r="OY33" s="60"/>
      <c r="OZ33" s="60"/>
      <c r="PA33" s="60"/>
      <c r="PB33" s="60"/>
      <c r="PC33" s="60"/>
      <c r="PD33" s="60"/>
      <c r="PE33" s="60"/>
      <c r="PF33" s="60"/>
      <c r="PG33" s="60"/>
      <c r="PH33" s="60"/>
      <c r="PI33" s="60"/>
      <c r="PJ33" s="60"/>
      <c r="PK33" s="60"/>
      <c r="PL33" s="60"/>
      <c r="PM33" s="60"/>
      <c r="PN33" s="60"/>
      <c r="PO33" s="60"/>
      <c r="PP33" s="60"/>
      <c r="PQ33" s="60"/>
      <c r="PR33" s="60"/>
      <c r="PS33" s="60"/>
      <c r="PT33" s="60"/>
      <c r="PU33" s="60"/>
      <c r="PV33" s="60"/>
      <c r="PW33" s="60"/>
      <c r="PX33" s="60"/>
      <c r="PY33" s="60"/>
      <c r="PZ33" s="60"/>
      <c r="QA33" s="60"/>
      <c r="QB33" s="60"/>
      <c r="QC33" s="60"/>
      <c r="QD33" s="60"/>
      <c r="QE33" s="60"/>
      <c r="QF33" s="60"/>
      <c r="QG33" s="60"/>
      <c r="QH33" s="60"/>
      <c r="QI33" s="60"/>
      <c r="QJ33" s="60"/>
      <c r="QK33" s="60"/>
      <c r="QL33" s="60"/>
      <c r="QM33" s="60"/>
      <c r="QN33" s="60"/>
      <c r="QO33" s="60"/>
      <c r="QP33" s="60"/>
      <c r="QQ33" s="60"/>
      <c r="QR33" s="60"/>
      <c r="QS33" s="60"/>
      <c r="QT33" s="60"/>
      <c r="QU33" s="60"/>
      <c r="QV33" s="60"/>
      <c r="QW33" s="60"/>
      <c r="QX33" s="60"/>
      <c r="QY33" s="60"/>
      <c r="QZ33" s="60"/>
      <c r="RA33" s="60"/>
      <c r="RB33" s="60"/>
      <c r="RC33" s="60"/>
      <c r="RD33" s="60"/>
      <c r="RE33" s="60"/>
      <c r="RF33" s="60"/>
      <c r="RG33" s="60"/>
      <c r="RH33" s="60"/>
      <c r="RI33" s="60"/>
      <c r="RJ33" s="60"/>
      <c r="RK33" s="60"/>
      <c r="RL33" s="60"/>
      <c r="RM33" s="60"/>
      <c r="RN33" s="60"/>
      <c r="RO33" s="60"/>
      <c r="RP33" s="60"/>
      <c r="RQ33" s="60"/>
      <c r="RR33" s="60"/>
      <c r="RS33" s="60"/>
      <c r="RT33" s="60"/>
      <c r="RU33" s="60"/>
      <c r="RV33" s="60"/>
      <c r="RW33" s="60"/>
      <c r="RX33" s="60"/>
      <c r="RY33" s="60"/>
      <c r="RZ33" s="60"/>
      <c r="SA33" s="60"/>
      <c r="SB33" s="60"/>
      <c r="SC33" s="60"/>
      <c r="SD33" s="60"/>
      <c r="SE33" s="60"/>
      <c r="SF33" s="60"/>
      <c r="SG33" s="60"/>
      <c r="SH33" s="60"/>
      <c r="SI33" s="60"/>
      <c r="SJ33" s="60"/>
      <c r="SK33" s="60"/>
      <c r="SL33" s="60"/>
      <c r="SM33" s="60"/>
      <c r="SN33" s="60"/>
      <c r="SO33" s="60"/>
      <c r="SP33" s="60"/>
      <c r="SQ33" s="60"/>
      <c r="SR33" s="60"/>
      <c r="SS33" s="60"/>
      <c r="ST33" s="60"/>
      <c r="SU33" s="60"/>
      <c r="SV33" s="60"/>
      <c r="SW33" s="60"/>
      <c r="SX33" s="60"/>
      <c r="SY33" s="60"/>
      <c r="SZ33" s="60"/>
      <c r="TA33" s="60"/>
      <c r="TB33" s="60"/>
      <c r="TC33" s="60"/>
      <c r="TD33" s="60"/>
      <c r="TE33" s="60"/>
      <c r="TF33" s="60"/>
      <c r="TG33" s="60"/>
      <c r="TH33" s="60"/>
      <c r="TI33" s="60"/>
      <c r="TJ33" s="60"/>
      <c r="TK33" s="60"/>
      <c r="TL33" s="60"/>
      <c r="TM33" s="60"/>
      <c r="TN33" s="60"/>
      <c r="TO33" s="60"/>
      <c r="TP33" s="60"/>
      <c r="TQ33" s="60"/>
      <c r="TR33" s="60"/>
      <c r="TS33" s="60"/>
      <c r="TT33" s="60"/>
      <c r="TU33" s="60"/>
      <c r="TV33" s="60"/>
      <c r="TW33" s="60"/>
      <c r="TX33" s="60"/>
      <c r="TY33" s="60"/>
      <c r="TZ33" s="60"/>
      <c r="UA33" s="60"/>
      <c r="UB33" s="60"/>
      <c r="UC33" s="60"/>
      <c r="UD33" s="60"/>
      <c r="UE33" s="60"/>
      <c r="UF33" s="60"/>
      <c r="UG33" s="60"/>
      <c r="UH33" s="60"/>
      <c r="UI33" s="60"/>
      <c r="UJ33" s="60"/>
      <c r="UK33" s="60"/>
      <c r="UL33" s="60"/>
      <c r="UM33" s="60"/>
      <c r="UN33" s="60"/>
      <c r="UO33" s="60"/>
      <c r="UP33" s="60"/>
      <c r="UQ33" s="60"/>
      <c r="UR33" s="60"/>
      <c r="US33" s="60"/>
      <c r="UT33" s="60"/>
      <c r="UU33" s="60"/>
      <c r="UV33" s="60"/>
      <c r="UW33" s="60"/>
      <c r="UX33" s="60"/>
      <c r="UY33" s="60"/>
      <c r="UZ33" s="60"/>
      <c r="VA33" s="60"/>
      <c r="VB33" s="60"/>
      <c r="VC33" s="60"/>
      <c r="VD33" s="60"/>
      <c r="VE33" s="60"/>
      <c r="VF33" s="60"/>
      <c r="VG33" s="60"/>
      <c r="VH33" s="60"/>
      <c r="VI33" s="60"/>
      <c r="VJ33" s="60"/>
      <c r="VK33" s="60"/>
      <c r="VL33" s="60"/>
      <c r="VM33" s="60"/>
      <c r="VN33" s="60"/>
      <c r="VO33" s="60"/>
      <c r="VP33" s="60"/>
      <c r="VQ33" s="60"/>
      <c r="VR33" s="60"/>
      <c r="VS33" s="60"/>
      <c r="VT33" s="60"/>
      <c r="VU33" s="60"/>
      <c r="VV33" s="60"/>
      <c r="VW33" s="60"/>
      <c r="VX33" s="60"/>
      <c r="VY33" s="60"/>
      <c r="VZ33" s="60"/>
      <c r="WA33" s="60"/>
      <c r="WB33" s="60"/>
      <c r="WC33" s="60"/>
      <c r="WD33" s="60"/>
      <c r="WE33" s="60"/>
      <c r="WF33" s="60"/>
      <c r="WG33" s="60"/>
      <c r="WH33" s="60"/>
      <c r="WI33" s="60"/>
      <c r="WJ33" s="60"/>
      <c r="WK33" s="60"/>
      <c r="WL33" s="60"/>
      <c r="WM33" s="60"/>
      <c r="WN33" s="60"/>
      <c r="WO33" s="60"/>
      <c r="WP33" s="60"/>
      <c r="WQ33" s="60"/>
      <c r="WR33" s="60"/>
      <c r="WS33" s="60"/>
      <c r="WT33" s="60"/>
      <c r="WU33" s="60"/>
      <c r="WV33" s="60"/>
      <c r="WW33" s="60"/>
      <c r="WX33" s="60"/>
      <c r="WY33" s="60"/>
      <c r="WZ33" s="60"/>
      <c r="XA33" s="60"/>
      <c r="XB33" s="60"/>
      <c r="XC33" s="60"/>
      <c r="XD33" s="60"/>
      <c r="XE33" s="60"/>
      <c r="XF33" s="60"/>
      <c r="XG33" s="60"/>
      <c r="XH33" s="60"/>
      <c r="XI33" s="60"/>
      <c r="XJ33" s="60"/>
      <c r="XK33" s="60"/>
      <c r="XL33" s="60"/>
      <c r="XM33" s="60"/>
      <c r="XN33" s="60"/>
      <c r="XO33" s="60"/>
      <c r="XP33" s="60"/>
      <c r="XQ33" s="60"/>
      <c r="XR33" s="60"/>
      <c r="XS33" s="60"/>
      <c r="XT33" s="60"/>
      <c r="XU33" s="60"/>
      <c r="XV33" s="60"/>
      <c r="XW33" s="60"/>
      <c r="XX33" s="60"/>
      <c r="XY33" s="60"/>
      <c r="XZ33" s="60"/>
      <c r="YA33" s="60"/>
      <c r="YB33" s="60"/>
      <c r="YC33" s="60"/>
      <c r="YD33" s="60"/>
      <c r="YE33" s="60"/>
      <c r="YF33" s="60"/>
      <c r="YG33" s="60"/>
      <c r="YH33" s="60"/>
      <c r="YI33" s="60"/>
      <c r="YJ33" s="60"/>
      <c r="YK33" s="60"/>
      <c r="YL33" s="60"/>
      <c r="YM33" s="60"/>
      <c r="YN33" s="60"/>
      <c r="YO33" s="60"/>
      <c r="YP33" s="60"/>
      <c r="YQ33" s="60"/>
      <c r="YR33" s="60"/>
      <c r="YS33" s="60"/>
      <c r="YT33" s="60"/>
      <c r="YU33" s="60"/>
      <c r="YV33" s="60"/>
      <c r="YW33" s="60"/>
      <c r="YX33" s="60"/>
      <c r="YY33" s="60"/>
      <c r="YZ33" s="60"/>
      <c r="ZA33" s="60"/>
      <c r="ZB33" s="60"/>
      <c r="ZC33" s="60"/>
      <c r="ZD33" s="60"/>
      <c r="ZE33" s="60"/>
      <c r="ZF33" s="60"/>
      <c r="ZG33" s="60"/>
      <c r="ZH33" s="60"/>
      <c r="ZI33" s="60"/>
      <c r="ZJ33" s="60"/>
      <c r="ZK33" s="60"/>
      <c r="ZL33" s="60"/>
      <c r="ZM33" s="60"/>
      <c r="ZN33" s="60"/>
      <c r="ZO33" s="60"/>
      <c r="ZP33" s="60"/>
      <c r="ZQ33" s="60"/>
      <c r="ZR33" s="60"/>
      <c r="ZS33" s="60"/>
      <c r="ZT33" s="60"/>
      <c r="ZU33" s="60"/>
      <c r="ZV33" s="60"/>
      <c r="ZW33" s="60"/>
      <c r="ZX33" s="60"/>
      <c r="ZY33" s="60"/>
      <c r="ZZ33" s="60"/>
      <c r="AAA33" s="60"/>
      <c r="AAB33" s="60"/>
      <c r="AAC33" s="60"/>
      <c r="AAD33" s="60"/>
      <c r="AAE33" s="60"/>
      <c r="AAF33" s="60"/>
      <c r="AAG33" s="60"/>
      <c r="AAH33" s="60"/>
      <c r="AAI33" s="60"/>
      <c r="AAJ33" s="60"/>
      <c r="AAK33" s="60"/>
      <c r="AAL33" s="60"/>
      <c r="AAM33" s="60"/>
      <c r="AAN33" s="60"/>
      <c r="AAO33" s="60"/>
      <c r="AAP33" s="60"/>
      <c r="AAQ33" s="60"/>
      <c r="AAR33" s="60"/>
      <c r="AAS33" s="60"/>
      <c r="AAT33" s="60"/>
      <c r="AAU33" s="60"/>
      <c r="AAV33" s="60"/>
      <c r="AAW33" s="60"/>
      <c r="AAX33" s="60"/>
      <c r="AAY33" s="60"/>
      <c r="AAZ33" s="60"/>
      <c r="ABA33" s="60"/>
      <c r="ABB33" s="60"/>
      <c r="ABC33" s="60"/>
      <c r="ABD33" s="60"/>
      <c r="ABE33" s="60"/>
      <c r="ABF33" s="60"/>
      <c r="ABG33" s="60"/>
      <c r="ABH33" s="60"/>
      <c r="ABI33" s="60"/>
      <c r="ABJ33" s="60"/>
      <c r="ABK33" s="60"/>
      <c r="ABL33" s="60"/>
      <c r="ABM33" s="60"/>
      <c r="ABN33" s="60"/>
      <c r="ABO33" s="60"/>
      <c r="ABP33" s="60"/>
      <c r="ABQ33" s="60"/>
      <c r="ABR33" s="60"/>
      <c r="ABS33" s="60"/>
      <c r="ABT33" s="60"/>
      <c r="ABU33" s="60"/>
      <c r="ABV33" s="60"/>
      <c r="ABW33" s="60"/>
      <c r="ABX33" s="60"/>
      <c r="ABY33" s="60"/>
      <c r="ABZ33" s="60"/>
      <c r="ACA33" s="60"/>
      <c r="ACB33" s="60"/>
      <c r="ACC33" s="60"/>
      <c r="ACD33" s="60"/>
      <c r="ACE33" s="60"/>
      <c r="ACF33" s="60"/>
      <c r="ACG33" s="60"/>
      <c r="ACH33" s="60"/>
      <c r="ACI33" s="60"/>
      <c r="ACJ33" s="60"/>
      <c r="ACK33" s="60"/>
      <c r="ACL33" s="60"/>
      <c r="ACM33" s="60"/>
      <c r="ACN33" s="60"/>
      <c r="ACO33" s="60"/>
      <c r="ACP33" s="60"/>
      <c r="ACQ33" s="60"/>
      <c r="ACR33" s="60"/>
      <c r="ACS33" s="60"/>
      <c r="ACT33" s="60"/>
      <c r="ACU33" s="60"/>
      <c r="ACV33" s="60"/>
      <c r="ACW33" s="60"/>
      <c r="ACX33" s="60"/>
      <c r="ACY33" s="60"/>
      <c r="ACZ33" s="60"/>
      <c r="ADA33" s="60"/>
      <c r="ADB33" s="60"/>
      <c r="ADC33" s="60"/>
      <c r="ADD33" s="60"/>
      <c r="ADE33" s="60"/>
      <c r="ADF33" s="60"/>
      <c r="ADG33" s="60"/>
      <c r="ADH33" s="60"/>
      <c r="ADI33" s="60"/>
      <c r="ADJ33" s="60"/>
      <c r="ADK33" s="60"/>
      <c r="ADL33" s="60"/>
      <c r="ADM33" s="60"/>
      <c r="ADN33" s="60"/>
      <c r="ADO33" s="60"/>
      <c r="ADP33" s="60"/>
      <c r="ADQ33" s="60"/>
      <c r="ADR33" s="60"/>
      <c r="ADS33" s="60"/>
      <c r="ADT33" s="60"/>
      <c r="ADU33" s="60"/>
      <c r="ADV33" s="60"/>
      <c r="ADW33" s="60"/>
      <c r="ADX33" s="60"/>
      <c r="ADY33" s="60"/>
      <c r="ADZ33" s="60"/>
      <c r="AEA33" s="60"/>
      <c r="AEB33" s="60"/>
      <c r="AEC33" s="60"/>
      <c r="AED33" s="60"/>
      <c r="AEE33" s="60"/>
      <c r="AEF33" s="60"/>
      <c r="AEG33" s="60"/>
      <c r="AEH33" s="60"/>
      <c r="AEI33" s="60"/>
      <c r="AEJ33" s="60"/>
      <c r="AEK33" s="60"/>
      <c r="AEL33" s="60"/>
      <c r="AEM33" s="60"/>
      <c r="AEN33" s="60"/>
      <c r="AEO33" s="60"/>
      <c r="AEP33" s="60"/>
      <c r="AEQ33" s="60"/>
      <c r="AER33" s="60"/>
      <c r="AES33" s="60"/>
      <c r="AET33" s="60"/>
      <c r="AEU33" s="60"/>
      <c r="AEV33" s="60"/>
      <c r="AEW33" s="60"/>
      <c r="AEX33" s="60"/>
      <c r="AEY33" s="60"/>
      <c r="AEZ33" s="60"/>
      <c r="AFA33" s="60"/>
      <c r="AFB33" s="60"/>
      <c r="AFC33" s="60"/>
      <c r="AFD33" s="60"/>
      <c r="AFE33" s="60"/>
      <c r="AFF33" s="60"/>
      <c r="AFG33" s="60"/>
      <c r="AFH33" s="60"/>
      <c r="AFI33" s="60"/>
      <c r="AFJ33" s="60"/>
      <c r="AFK33" s="60"/>
      <c r="AFL33" s="60"/>
      <c r="AFM33" s="60"/>
      <c r="AFN33" s="60"/>
      <c r="AFO33" s="60"/>
      <c r="AFP33" s="60"/>
      <c r="AFQ33" s="60"/>
      <c r="AFR33" s="60"/>
      <c r="AFS33" s="60"/>
      <c r="AFT33" s="60"/>
      <c r="AFU33" s="60"/>
      <c r="AFV33" s="60"/>
      <c r="AFW33" s="60"/>
      <c r="AFX33" s="60"/>
      <c r="AFY33" s="60"/>
      <c r="AFZ33" s="60"/>
      <c r="AGA33" s="60"/>
      <c r="AGB33" s="60"/>
      <c r="AGC33" s="60"/>
      <c r="AGD33" s="60"/>
      <c r="AGE33" s="60"/>
      <c r="AGF33" s="60"/>
      <c r="AGG33" s="60"/>
      <c r="AGH33" s="60"/>
      <c r="AGI33" s="60"/>
      <c r="AGJ33" s="60"/>
      <c r="AGK33" s="60"/>
      <c r="AGL33" s="60"/>
      <c r="AGM33" s="60"/>
      <c r="AGN33" s="60"/>
      <c r="AGO33" s="60"/>
      <c r="AGP33" s="60"/>
      <c r="AGQ33" s="60"/>
      <c r="AGR33" s="60"/>
      <c r="AGS33" s="60"/>
      <c r="AGT33" s="60"/>
      <c r="AGU33" s="60"/>
      <c r="AGV33" s="60"/>
      <c r="AGW33" s="60"/>
      <c r="AGX33" s="60"/>
      <c r="AGY33" s="60"/>
      <c r="AGZ33" s="60"/>
      <c r="AHA33" s="60"/>
      <c r="AHB33" s="60"/>
      <c r="AHC33" s="60"/>
      <c r="AHD33" s="60"/>
      <c r="AHE33" s="60"/>
      <c r="AHF33" s="60"/>
      <c r="AHG33" s="60"/>
      <c r="AHH33" s="60"/>
      <c r="AHI33" s="60"/>
      <c r="AHJ33" s="60"/>
      <c r="AHK33" s="60"/>
      <c r="AHL33" s="60"/>
      <c r="AHM33" s="60"/>
      <c r="AHN33" s="60"/>
      <c r="AHO33" s="60"/>
      <c r="AHP33" s="60"/>
      <c r="AHQ33" s="60"/>
      <c r="AHR33" s="60"/>
      <c r="AHS33" s="60"/>
      <c r="AHT33" s="60"/>
      <c r="AHU33" s="60"/>
      <c r="AHV33" s="60"/>
      <c r="AHW33" s="60"/>
      <c r="AHX33" s="60"/>
      <c r="AHY33" s="60"/>
      <c r="AHZ33" s="60"/>
      <c r="AIA33" s="60"/>
      <c r="AIB33" s="60"/>
      <c r="AIC33" s="60"/>
      <c r="AID33" s="60"/>
      <c r="AIE33" s="60"/>
      <c r="AIF33" s="60"/>
      <c r="AIG33" s="60"/>
      <c r="AIH33" s="60"/>
      <c r="AII33" s="60"/>
      <c r="AIJ33" s="60"/>
      <c r="AIK33" s="60"/>
      <c r="AIL33" s="60"/>
      <c r="AIM33" s="60"/>
      <c r="AIN33" s="60"/>
      <c r="AIO33" s="60"/>
      <c r="AIP33" s="60"/>
      <c r="AIQ33" s="60"/>
      <c r="AIR33" s="60"/>
      <c r="AIS33" s="60"/>
      <c r="AIT33" s="60"/>
      <c r="AIU33" s="60"/>
      <c r="AIV33" s="60"/>
      <c r="AIW33" s="60"/>
      <c r="AIX33" s="60"/>
      <c r="AIY33" s="60"/>
      <c r="AIZ33" s="60"/>
      <c r="AJA33" s="60"/>
      <c r="AJB33" s="60"/>
      <c r="AJC33" s="60"/>
      <c r="AJD33" s="60"/>
      <c r="AJE33" s="60"/>
      <c r="AJF33" s="60"/>
      <c r="AJG33" s="60"/>
      <c r="AJH33" s="60"/>
      <c r="AJI33" s="60"/>
      <c r="AJJ33" s="60"/>
      <c r="AJK33" s="60"/>
      <c r="AJL33" s="60"/>
      <c r="AJM33" s="60"/>
      <c r="AJN33" s="60"/>
      <c r="AJO33" s="60"/>
      <c r="AJP33" s="60"/>
      <c r="AJQ33" s="60"/>
      <c r="AJR33" s="60"/>
      <c r="AJS33" s="60"/>
      <c r="AJT33" s="60"/>
      <c r="AJU33" s="60"/>
      <c r="AJV33" s="60"/>
      <c r="AJW33" s="60"/>
      <c r="AJX33" s="60"/>
      <c r="AJY33" s="60"/>
      <c r="AJZ33" s="60"/>
      <c r="AKA33" s="60"/>
      <c r="AKB33" s="60"/>
      <c r="AKC33" s="60"/>
      <c r="AKD33" s="60"/>
      <c r="AKE33" s="60"/>
      <c r="AKF33" s="60"/>
      <c r="AKG33" s="60"/>
      <c r="AKH33" s="60"/>
      <c r="AKI33" s="60"/>
      <c r="AKJ33" s="60"/>
      <c r="AKK33" s="60"/>
      <c r="AKL33" s="60"/>
      <c r="AKM33" s="60"/>
      <c r="AKN33" s="60"/>
      <c r="AKO33" s="60"/>
      <c r="AKP33" s="60"/>
      <c r="AKQ33" s="60"/>
      <c r="AKR33" s="60"/>
      <c r="AKS33" s="60"/>
      <c r="AKT33" s="60"/>
      <c r="AKU33" s="60"/>
      <c r="AKV33" s="60"/>
      <c r="AKW33" s="60"/>
      <c r="AKX33" s="60"/>
      <c r="AKY33" s="60"/>
      <c r="AKZ33" s="60"/>
      <c r="ALA33" s="60"/>
      <c r="ALB33" s="60"/>
      <c r="ALC33" s="60"/>
      <c r="ALD33" s="60"/>
      <c r="ALE33" s="60"/>
      <c r="ALF33" s="60"/>
      <c r="ALG33" s="60"/>
      <c r="ALH33" s="60"/>
      <c r="ALI33" s="60"/>
      <c r="ALJ33" s="60"/>
      <c r="ALK33" s="60"/>
      <c r="ALL33" s="60"/>
      <c r="ALM33" s="60"/>
      <c r="ALN33" s="60"/>
      <c r="ALO33" s="60"/>
      <c r="ALP33" s="60"/>
      <c r="ALQ33" s="60"/>
      <c r="ALR33" s="60"/>
      <c r="ALS33" s="60"/>
      <c r="ALT33" s="60"/>
      <c r="ALU33" s="60"/>
      <c r="ALV33" s="60"/>
      <c r="ALW33" s="60"/>
      <c r="ALX33" s="60"/>
      <c r="ALY33" s="60"/>
      <c r="ALZ33" s="60"/>
      <c r="AMA33" s="60"/>
      <c r="AMB33" s="60"/>
      <c r="AMC33" s="60"/>
      <c r="AMD33" s="60"/>
      <c r="AME33" s="60"/>
      <c r="AMF33" s="60"/>
      <c r="AMG33" s="60"/>
      <c r="AMH33" s="60"/>
      <c r="AMI33" s="60"/>
      <c r="AMJ33" s="60"/>
      <c r="AMK33" s="60"/>
      <c r="AML33" s="60"/>
      <c r="AMM33" s="60"/>
      <c r="AMN33" s="60"/>
      <c r="AMO33" s="60"/>
      <c r="AMP33" s="60"/>
      <c r="AMQ33" s="60"/>
      <c r="AMR33" s="60"/>
      <c r="AMS33" s="60"/>
      <c r="AMT33" s="60"/>
      <c r="AMU33" s="60"/>
      <c r="AMV33" s="60"/>
      <c r="AMW33" s="60"/>
      <c r="AMX33" s="60"/>
      <c r="AMY33" s="60"/>
      <c r="AMZ33" s="60"/>
      <c r="ANA33" s="60"/>
      <c r="ANB33" s="60"/>
      <c r="ANC33" s="60"/>
      <c r="AND33" s="60"/>
      <c r="ANE33" s="60"/>
      <c r="ANF33" s="60"/>
      <c r="ANG33" s="60"/>
      <c r="ANH33" s="60"/>
      <c r="ANI33" s="60"/>
      <c r="ANJ33" s="60"/>
      <c r="ANK33" s="60"/>
      <c r="ANL33" s="60"/>
      <c r="ANM33" s="60"/>
      <c r="ANN33" s="60"/>
      <c r="ANO33" s="60"/>
      <c r="ANP33" s="60"/>
      <c r="ANQ33" s="60"/>
      <c r="ANR33" s="60"/>
      <c r="ANS33" s="60"/>
      <c r="ANT33" s="60"/>
      <c r="ANU33" s="60"/>
      <c r="ANV33" s="60"/>
      <c r="ANW33" s="60"/>
      <c r="ANX33" s="60"/>
      <c r="ANY33" s="60"/>
      <c r="ANZ33" s="60"/>
      <c r="AOA33" s="60"/>
      <c r="AOB33" s="60"/>
      <c r="AOC33" s="60"/>
      <c r="AOD33" s="60"/>
      <c r="AOE33" s="60"/>
      <c r="AOF33" s="60"/>
      <c r="AOG33" s="60"/>
      <c r="AOH33" s="60"/>
      <c r="AOI33" s="60"/>
      <c r="AOJ33" s="60"/>
      <c r="AOK33" s="60"/>
      <c r="AOL33" s="60"/>
      <c r="AOM33" s="60"/>
      <c r="AON33" s="60"/>
      <c r="AOO33" s="60"/>
      <c r="AOP33" s="60"/>
      <c r="AOQ33" s="60"/>
      <c r="AOR33" s="60"/>
      <c r="AOS33" s="60"/>
      <c r="AOT33" s="60"/>
      <c r="AOU33" s="60"/>
      <c r="AOV33" s="60"/>
      <c r="AOW33" s="60"/>
      <c r="AOX33" s="60"/>
      <c r="AOY33" s="60"/>
      <c r="AOZ33" s="60"/>
      <c r="APA33" s="60"/>
      <c r="APB33" s="60"/>
      <c r="APC33" s="60"/>
      <c r="APD33" s="60"/>
      <c r="APE33" s="60"/>
      <c r="APF33" s="60"/>
      <c r="APG33" s="60"/>
      <c r="APH33" s="60"/>
      <c r="API33" s="60"/>
      <c r="APJ33" s="60"/>
      <c r="APK33" s="60"/>
      <c r="APL33" s="60"/>
      <c r="APM33" s="60"/>
      <c r="APN33" s="60"/>
      <c r="APO33" s="60"/>
      <c r="APP33" s="60"/>
      <c r="APQ33" s="60"/>
      <c r="APR33" s="60"/>
      <c r="APS33" s="60"/>
      <c r="APT33" s="60"/>
      <c r="APU33" s="60"/>
      <c r="APV33" s="60"/>
      <c r="APW33" s="60"/>
      <c r="APX33" s="60"/>
      <c r="APY33" s="60"/>
      <c r="APZ33" s="60"/>
      <c r="AQA33" s="60"/>
      <c r="AQB33" s="60"/>
      <c r="AQC33" s="60"/>
      <c r="AQD33" s="60"/>
      <c r="AQE33" s="60"/>
      <c r="AQF33" s="60"/>
      <c r="AQG33" s="60"/>
      <c r="AQH33" s="60"/>
      <c r="AQI33" s="60"/>
      <c r="AQJ33" s="60"/>
      <c r="AQK33" s="60"/>
      <c r="AQL33" s="60"/>
      <c r="AQM33" s="60"/>
      <c r="AQN33" s="60"/>
      <c r="AQO33" s="60"/>
      <c r="AQP33" s="60"/>
      <c r="AQQ33" s="60"/>
      <c r="AQR33" s="60"/>
      <c r="AQS33" s="60"/>
      <c r="AQT33" s="60"/>
      <c r="AQU33" s="60"/>
      <c r="AQV33" s="60"/>
      <c r="AQW33" s="60"/>
      <c r="AQX33" s="60"/>
      <c r="AQY33" s="60"/>
      <c r="AQZ33" s="60"/>
      <c r="ARA33" s="60"/>
      <c r="ARB33" s="60"/>
      <c r="ARC33" s="60"/>
      <c r="ARD33" s="60"/>
      <c r="ARE33" s="60"/>
      <c r="ARF33" s="60"/>
      <c r="ARG33" s="60"/>
      <c r="ARH33" s="60"/>
      <c r="ARI33" s="60"/>
      <c r="ARJ33" s="60"/>
      <c r="ARK33" s="60"/>
      <c r="ARL33" s="60"/>
      <c r="ARM33" s="60"/>
      <c r="ARN33" s="60"/>
      <c r="ARO33" s="60"/>
      <c r="ARP33" s="60"/>
      <c r="ARQ33" s="60"/>
      <c r="ARR33" s="60"/>
      <c r="ARS33" s="60"/>
      <c r="ART33" s="60"/>
      <c r="ARU33" s="60"/>
      <c r="ARV33" s="60"/>
      <c r="ARW33" s="60"/>
      <c r="ARX33" s="60"/>
      <c r="ARY33" s="60"/>
      <c r="ARZ33" s="60"/>
      <c r="ASA33" s="60"/>
      <c r="ASB33" s="60"/>
      <c r="ASC33" s="60"/>
      <c r="ASD33" s="60"/>
      <c r="ASE33" s="60"/>
      <c r="ASF33" s="60"/>
      <c r="ASG33" s="60"/>
      <c r="ASH33" s="60"/>
      <c r="ASI33" s="60"/>
      <c r="ASJ33" s="60"/>
      <c r="ASK33" s="60"/>
      <c r="ASL33" s="60"/>
      <c r="ASM33" s="60"/>
      <c r="ASN33" s="60"/>
      <c r="ASO33" s="60"/>
      <c r="ASP33" s="60"/>
      <c r="ASQ33" s="60"/>
      <c r="ASR33" s="60"/>
      <c r="ASS33" s="60"/>
      <c r="AST33" s="60"/>
      <c r="ASU33" s="60"/>
      <c r="ASV33" s="60"/>
      <c r="ASW33" s="60"/>
      <c r="ASX33" s="60"/>
      <c r="ASY33" s="60"/>
      <c r="ASZ33" s="60"/>
      <c r="ATA33" s="60"/>
      <c r="ATB33" s="60"/>
      <c r="ATC33" s="60"/>
      <c r="ATD33" s="60"/>
      <c r="ATE33" s="60"/>
      <c r="ATF33" s="60"/>
      <c r="ATG33" s="60"/>
      <c r="ATH33" s="60"/>
      <c r="ATI33" s="60"/>
      <c r="ATJ33" s="60"/>
      <c r="ATK33" s="60"/>
      <c r="ATL33" s="60"/>
      <c r="ATM33" s="60"/>
      <c r="ATN33" s="60"/>
      <c r="ATO33" s="60"/>
      <c r="ATP33" s="60"/>
      <c r="ATQ33" s="60"/>
      <c r="ATR33" s="60"/>
      <c r="ATS33" s="60"/>
      <c r="ATT33" s="60"/>
      <c r="ATU33" s="60"/>
      <c r="ATV33" s="60"/>
      <c r="ATW33" s="60"/>
      <c r="ATX33" s="60"/>
      <c r="ATY33" s="60"/>
      <c r="ATZ33" s="60"/>
      <c r="AUA33" s="60"/>
      <c r="AUB33" s="60"/>
      <c r="AUC33" s="60"/>
      <c r="AUD33" s="60"/>
      <c r="AUE33" s="60"/>
      <c r="AUF33" s="60"/>
      <c r="AUG33" s="60"/>
      <c r="AUH33" s="60"/>
      <c r="AUI33" s="60"/>
      <c r="AUJ33" s="60"/>
      <c r="AUK33" s="60"/>
      <c r="AUL33" s="60"/>
      <c r="AUM33" s="60"/>
      <c r="AUN33" s="60"/>
      <c r="AUO33" s="60"/>
      <c r="AUP33" s="60"/>
      <c r="AUQ33" s="60"/>
      <c r="AUR33" s="60"/>
      <c r="AUS33" s="60"/>
      <c r="AUT33" s="60"/>
      <c r="AUU33" s="60"/>
      <c r="AUV33" s="60"/>
      <c r="AUW33" s="60"/>
      <c r="AUX33" s="60"/>
      <c r="AUY33" s="60"/>
      <c r="AUZ33" s="60"/>
      <c r="AVA33" s="60"/>
      <c r="AVB33" s="60"/>
      <c r="AVC33" s="60"/>
      <c r="AVD33" s="60"/>
      <c r="AVE33" s="60"/>
      <c r="AVF33" s="60"/>
      <c r="AVG33" s="60"/>
      <c r="AVH33" s="60"/>
      <c r="AVI33" s="60"/>
      <c r="AVJ33" s="60"/>
      <c r="AVK33" s="60"/>
      <c r="AVL33" s="60"/>
      <c r="AVM33" s="60"/>
      <c r="AVN33" s="60"/>
      <c r="AVO33" s="60"/>
      <c r="AVP33" s="60"/>
      <c r="AVQ33" s="60"/>
      <c r="AVR33" s="60"/>
      <c r="AVS33" s="60"/>
      <c r="AVT33" s="60"/>
      <c r="AVU33" s="60"/>
      <c r="AVV33" s="60"/>
      <c r="AVW33" s="60"/>
      <c r="AVX33" s="60"/>
      <c r="AVY33" s="60"/>
      <c r="AVZ33" s="60"/>
      <c r="AWA33" s="60"/>
      <c r="AWB33" s="60"/>
      <c r="AWC33" s="60"/>
      <c r="AWD33" s="60"/>
      <c r="AWE33" s="60"/>
      <c r="AWF33" s="60"/>
      <c r="AWG33" s="60"/>
      <c r="AWH33" s="60"/>
      <c r="AWI33" s="60"/>
      <c r="AWJ33" s="60"/>
      <c r="AWK33" s="60"/>
      <c r="AWL33" s="60"/>
      <c r="AWM33" s="60"/>
      <c r="AWN33" s="60"/>
      <c r="AWO33" s="60"/>
      <c r="AWP33" s="60"/>
      <c r="AWQ33" s="60"/>
      <c r="AWR33" s="60"/>
      <c r="AWS33" s="60"/>
      <c r="AWT33" s="60"/>
      <c r="AWU33" s="60"/>
      <c r="AWV33" s="60"/>
      <c r="AWW33" s="60"/>
      <c r="AWX33" s="60"/>
      <c r="AWY33" s="60"/>
      <c r="AWZ33" s="60"/>
      <c r="AXA33" s="60"/>
      <c r="AXB33" s="60"/>
      <c r="AXC33" s="60"/>
      <c r="AXD33" s="60"/>
      <c r="AXE33" s="60"/>
      <c r="AXF33" s="60"/>
      <c r="AXG33" s="60"/>
      <c r="AXH33" s="60"/>
      <c r="AXI33" s="60"/>
      <c r="AXJ33" s="60"/>
      <c r="AXK33" s="60"/>
      <c r="AXL33" s="60"/>
      <c r="AXM33" s="60"/>
      <c r="AXN33" s="60"/>
      <c r="AXO33" s="60"/>
      <c r="AXP33" s="60"/>
      <c r="AXQ33" s="60"/>
      <c r="AXR33" s="60"/>
      <c r="AXS33" s="60"/>
      <c r="AXT33" s="60"/>
      <c r="AXU33" s="60"/>
      <c r="AXV33" s="60"/>
      <c r="AXW33" s="60"/>
      <c r="AXX33" s="60"/>
      <c r="AXY33" s="60"/>
      <c r="AXZ33" s="60"/>
      <c r="AYA33" s="60"/>
      <c r="AYB33" s="60"/>
      <c r="AYC33" s="60"/>
      <c r="AYD33" s="60"/>
      <c r="AYE33" s="60"/>
      <c r="AYF33" s="60"/>
      <c r="AYG33" s="60"/>
      <c r="AYH33" s="60"/>
      <c r="AYI33" s="60"/>
      <c r="AYJ33" s="60"/>
      <c r="AYK33" s="60"/>
      <c r="AYL33" s="60"/>
      <c r="AYM33" s="60"/>
      <c r="AYN33" s="60"/>
      <c r="AYO33" s="60"/>
      <c r="AYP33" s="60"/>
      <c r="AYQ33" s="60"/>
      <c r="AYR33" s="60"/>
      <c r="AYS33" s="60"/>
      <c r="AYT33" s="60"/>
      <c r="AYU33" s="60"/>
      <c r="AYV33" s="60"/>
      <c r="AYW33" s="60"/>
      <c r="AYX33" s="60"/>
      <c r="AYY33" s="60"/>
      <c r="AYZ33" s="60"/>
      <c r="AZA33" s="60"/>
      <c r="AZB33" s="60"/>
      <c r="AZC33" s="60"/>
      <c r="AZD33" s="60"/>
      <c r="AZE33" s="60"/>
      <c r="AZF33" s="60"/>
      <c r="AZG33" s="60"/>
      <c r="AZH33" s="60"/>
      <c r="AZI33" s="60"/>
      <c r="AZJ33" s="60"/>
      <c r="AZK33" s="60"/>
      <c r="AZL33" s="60"/>
      <c r="AZM33" s="60"/>
      <c r="AZN33" s="60"/>
      <c r="AZO33" s="60"/>
      <c r="AZP33" s="60"/>
      <c r="AZQ33" s="60"/>
      <c r="AZR33" s="60"/>
      <c r="AZS33" s="60"/>
      <c r="AZT33" s="60"/>
      <c r="AZU33" s="60"/>
      <c r="AZV33" s="60"/>
      <c r="AZW33" s="60"/>
      <c r="AZX33" s="60"/>
      <c r="AZY33" s="60"/>
      <c r="AZZ33" s="60"/>
      <c r="BAA33" s="60"/>
      <c r="BAB33" s="60"/>
      <c r="BAC33" s="60"/>
      <c r="BAD33" s="60"/>
      <c r="BAE33" s="60"/>
      <c r="BAF33" s="60"/>
      <c r="BAG33" s="60"/>
      <c r="BAH33" s="60"/>
      <c r="BAI33" s="60"/>
      <c r="BAJ33" s="60"/>
      <c r="BAK33" s="60"/>
      <c r="BAL33" s="60"/>
      <c r="BAM33" s="60"/>
      <c r="BAN33" s="60"/>
      <c r="BAO33" s="60"/>
      <c r="BAP33" s="60"/>
      <c r="BAQ33" s="60"/>
      <c r="BAR33" s="60"/>
      <c r="BAS33" s="60"/>
      <c r="BAT33" s="60"/>
      <c r="BAU33" s="60"/>
      <c r="BAV33" s="60"/>
      <c r="BAW33" s="60"/>
      <c r="BAX33" s="60"/>
      <c r="BAY33" s="60"/>
      <c r="BAZ33" s="60"/>
      <c r="BBA33" s="60"/>
      <c r="BBB33" s="60"/>
      <c r="BBC33" s="60"/>
      <c r="BBD33" s="60"/>
      <c r="BBE33" s="60"/>
      <c r="BBF33" s="60"/>
      <c r="BBG33" s="60"/>
      <c r="BBH33" s="60"/>
      <c r="BBI33" s="60"/>
      <c r="BBJ33" s="60"/>
      <c r="BBK33" s="60"/>
      <c r="BBL33" s="60"/>
      <c r="BBM33" s="60"/>
      <c r="BBN33" s="60"/>
      <c r="BBO33" s="60"/>
      <c r="BBP33" s="60"/>
      <c r="BBQ33" s="60"/>
      <c r="BBR33" s="60"/>
      <c r="BBS33" s="60"/>
      <c r="BBT33" s="60"/>
      <c r="BBU33" s="60"/>
      <c r="BBV33" s="60"/>
      <c r="BBW33" s="60"/>
      <c r="BBX33" s="60"/>
      <c r="BBY33" s="60"/>
      <c r="BBZ33" s="60"/>
      <c r="BCA33" s="60"/>
      <c r="BCB33" s="60"/>
      <c r="BCC33" s="60"/>
      <c r="BCD33" s="60"/>
      <c r="BCE33" s="60"/>
      <c r="BCF33" s="60"/>
      <c r="BCG33" s="60"/>
      <c r="BCH33" s="60"/>
      <c r="BCI33" s="60"/>
      <c r="BCJ33" s="60"/>
      <c r="BCK33" s="60"/>
      <c r="BCL33" s="60"/>
      <c r="BCM33" s="60"/>
      <c r="BCN33" s="60"/>
      <c r="BCO33" s="60"/>
      <c r="BCP33" s="60"/>
      <c r="BCQ33" s="60"/>
      <c r="BCR33" s="60"/>
      <c r="BCS33" s="60"/>
      <c r="BCT33" s="60"/>
      <c r="BCU33" s="60"/>
      <c r="BCV33" s="60"/>
      <c r="BCW33" s="60"/>
      <c r="BCX33" s="60"/>
      <c r="BCY33" s="60"/>
      <c r="BCZ33" s="60"/>
      <c r="BDA33" s="60"/>
      <c r="BDB33" s="60"/>
      <c r="BDC33" s="60"/>
      <c r="BDD33" s="60"/>
      <c r="BDE33" s="60"/>
      <c r="BDF33" s="60"/>
      <c r="BDG33" s="60"/>
      <c r="BDH33" s="60"/>
      <c r="BDI33" s="60"/>
      <c r="BDJ33" s="60"/>
      <c r="BDK33" s="60"/>
      <c r="BDL33" s="60"/>
      <c r="BDM33" s="60"/>
      <c r="BDN33" s="60"/>
      <c r="BDO33" s="60"/>
      <c r="BDP33" s="60"/>
      <c r="BDQ33" s="60"/>
      <c r="BDR33" s="60"/>
      <c r="BDS33" s="60"/>
      <c r="BDT33" s="60"/>
      <c r="BDU33" s="60"/>
      <c r="BDV33" s="60"/>
      <c r="BDW33" s="60"/>
      <c r="BDX33" s="60"/>
      <c r="BDY33" s="60"/>
      <c r="BDZ33" s="60"/>
      <c r="BEA33" s="60"/>
      <c r="BEB33" s="60"/>
      <c r="BEC33" s="60"/>
      <c r="BED33" s="60"/>
      <c r="BEE33" s="60"/>
      <c r="BEF33" s="60"/>
      <c r="BEG33" s="60"/>
      <c r="BEH33" s="60"/>
      <c r="BEI33" s="60"/>
      <c r="BEJ33" s="60"/>
      <c r="BEK33" s="60"/>
      <c r="BEL33" s="60"/>
      <c r="BEM33" s="60"/>
      <c r="BEN33" s="60"/>
      <c r="BEO33" s="60"/>
      <c r="BEP33" s="60"/>
      <c r="BEQ33" s="60"/>
      <c r="BER33" s="60"/>
      <c r="BES33" s="60"/>
      <c r="BET33" s="60"/>
      <c r="BEU33" s="60"/>
      <c r="BEV33" s="60"/>
      <c r="BEW33" s="60"/>
      <c r="BEX33" s="60"/>
      <c r="BEY33" s="60"/>
      <c r="BEZ33" s="60"/>
      <c r="BFA33" s="60"/>
      <c r="BFB33" s="60"/>
      <c r="BFC33" s="60"/>
      <c r="BFD33" s="60"/>
      <c r="BFE33" s="60"/>
      <c r="BFF33" s="60"/>
      <c r="BFG33" s="60"/>
      <c r="BFH33" s="60"/>
      <c r="BFI33" s="60"/>
      <c r="BFJ33" s="60"/>
      <c r="BFK33" s="60"/>
      <c r="BFL33" s="60"/>
      <c r="BFM33" s="60"/>
      <c r="BFN33" s="60"/>
      <c r="BFO33" s="60"/>
      <c r="BFP33" s="60"/>
      <c r="BFQ33" s="60"/>
      <c r="BFR33" s="60"/>
      <c r="BFS33" s="60"/>
      <c r="BFT33" s="60"/>
      <c r="BFU33" s="60"/>
      <c r="BFV33" s="60"/>
      <c r="BFW33" s="60"/>
      <c r="BFX33" s="60"/>
      <c r="BFY33" s="60"/>
      <c r="BFZ33" s="60"/>
      <c r="BGA33" s="60"/>
      <c r="BGB33" s="60"/>
      <c r="BGC33" s="60"/>
      <c r="BGD33" s="60"/>
      <c r="BGE33" s="60"/>
      <c r="BGF33" s="60"/>
      <c r="BGG33" s="60"/>
      <c r="BGH33" s="60"/>
      <c r="BGI33" s="60"/>
      <c r="BGJ33" s="60"/>
      <c r="BGK33" s="60"/>
      <c r="BGL33" s="60"/>
      <c r="BGM33" s="60"/>
      <c r="BGN33" s="60"/>
      <c r="BGO33" s="60"/>
      <c r="BGP33" s="60"/>
      <c r="BGQ33" s="60"/>
      <c r="BGR33" s="60"/>
      <c r="BGS33" s="60"/>
      <c r="BGT33" s="60"/>
      <c r="BGU33" s="60"/>
      <c r="BGV33" s="60"/>
      <c r="BGW33" s="60"/>
      <c r="BGX33" s="60"/>
      <c r="BGY33" s="60"/>
      <c r="BGZ33" s="60"/>
      <c r="BHA33" s="60"/>
      <c r="BHB33" s="60"/>
      <c r="BHC33" s="60"/>
      <c r="BHD33" s="60"/>
      <c r="BHE33" s="60"/>
      <c r="BHF33" s="60"/>
      <c r="BHG33" s="60"/>
      <c r="BHH33" s="60"/>
      <c r="BHI33" s="60"/>
      <c r="BHJ33" s="60"/>
      <c r="BHK33" s="60"/>
      <c r="BHL33" s="60"/>
      <c r="BHM33" s="60"/>
      <c r="BHN33" s="60"/>
      <c r="BHO33" s="60"/>
      <c r="BHP33" s="60"/>
      <c r="BHQ33" s="60"/>
      <c r="BHR33" s="60"/>
      <c r="BHS33" s="60"/>
      <c r="BHT33" s="60"/>
      <c r="BHU33" s="60"/>
      <c r="BHV33" s="60"/>
      <c r="BHW33" s="60"/>
      <c r="BHX33" s="60"/>
      <c r="BHY33" s="60"/>
      <c r="BHZ33" s="60"/>
      <c r="BIA33" s="60"/>
      <c r="BIB33" s="60"/>
      <c r="BIC33" s="60"/>
      <c r="BID33" s="60"/>
      <c r="BIE33" s="60"/>
      <c r="BIF33" s="60"/>
      <c r="BIG33" s="60"/>
      <c r="BIH33" s="60"/>
      <c r="BII33" s="60"/>
      <c r="BIJ33" s="60"/>
      <c r="BIK33" s="60"/>
      <c r="BIL33" s="60"/>
      <c r="BIM33" s="60"/>
      <c r="BIN33" s="60"/>
      <c r="BIO33" s="60"/>
      <c r="BIP33" s="60"/>
      <c r="BIQ33" s="60"/>
      <c r="BIR33" s="60"/>
      <c r="BIS33" s="60"/>
      <c r="BIT33" s="60"/>
      <c r="BIU33" s="60"/>
      <c r="BIV33" s="60"/>
      <c r="BIW33" s="60"/>
      <c r="BIX33" s="60"/>
      <c r="BIY33" s="60"/>
      <c r="BIZ33" s="60"/>
      <c r="BJA33" s="60"/>
      <c r="BJB33" s="60"/>
      <c r="BJC33" s="60"/>
      <c r="BJD33" s="60"/>
      <c r="BJE33" s="60"/>
      <c r="BJF33" s="60"/>
      <c r="BJG33" s="60"/>
      <c r="BJH33" s="60"/>
      <c r="BJI33" s="60"/>
      <c r="BJJ33" s="60"/>
      <c r="BJK33" s="60"/>
      <c r="BJL33" s="60"/>
      <c r="BJM33" s="60"/>
      <c r="BJN33" s="60"/>
      <c r="BJO33" s="60"/>
      <c r="BJP33" s="60"/>
      <c r="BJQ33" s="60"/>
      <c r="BJR33" s="60"/>
      <c r="BJS33" s="60"/>
      <c r="BJT33" s="60"/>
      <c r="BJU33" s="60"/>
      <c r="BJV33" s="60"/>
      <c r="BJW33" s="60"/>
      <c r="BJX33" s="60"/>
      <c r="BJY33" s="60"/>
      <c r="BJZ33" s="60"/>
      <c r="BKA33" s="60"/>
      <c r="BKB33" s="60"/>
      <c r="BKC33" s="60"/>
      <c r="BKD33" s="60"/>
      <c r="BKE33" s="60"/>
      <c r="BKF33" s="60"/>
      <c r="BKG33" s="60"/>
      <c r="BKH33" s="60"/>
      <c r="BKI33" s="60"/>
      <c r="BKJ33" s="60"/>
      <c r="BKK33" s="60"/>
      <c r="BKL33" s="60"/>
      <c r="BKM33" s="60"/>
      <c r="BKN33" s="60"/>
      <c r="BKO33" s="60"/>
      <c r="BKP33" s="60"/>
      <c r="BKQ33" s="60"/>
      <c r="BKR33" s="60"/>
      <c r="BKS33" s="60"/>
      <c r="BKT33" s="60"/>
      <c r="BKU33" s="60"/>
      <c r="BKV33" s="60"/>
      <c r="BKW33" s="60"/>
      <c r="BKX33" s="60"/>
      <c r="BKY33" s="60"/>
      <c r="BKZ33" s="60"/>
      <c r="BLA33" s="60"/>
      <c r="BLB33" s="60"/>
      <c r="BLC33" s="60"/>
      <c r="BLD33" s="60"/>
      <c r="BLE33" s="60"/>
      <c r="BLF33" s="60"/>
      <c r="BLG33" s="60"/>
      <c r="BLH33" s="60"/>
      <c r="BLI33" s="60"/>
      <c r="BLJ33" s="60"/>
      <c r="BLK33" s="60"/>
      <c r="BLL33" s="60"/>
      <c r="BLM33" s="60"/>
      <c r="BLN33" s="60"/>
      <c r="BLO33" s="60"/>
      <c r="BLP33" s="60"/>
      <c r="BLQ33" s="60"/>
      <c r="BLR33" s="60"/>
      <c r="BLS33" s="60"/>
      <c r="BLT33" s="60"/>
      <c r="BLU33" s="60"/>
      <c r="BLV33" s="60"/>
      <c r="BLW33" s="60"/>
      <c r="BLX33" s="60"/>
      <c r="BLY33" s="60"/>
      <c r="BLZ33" s="60"/>
      <c r="BMA33" s="60"/>
      <c r="BMB33" s="60"/>
      <c r="BMC33" s="60"/>
      <c r="BMD33" s="60"/>
      <c r="BME33" s="60"/>
      <c r="BMF33" s="60"/>
      <c r="BMG33" s="60"/>
      <c r="BMH33" s="60"/>
      <c r="BMI33" s="60"/>
      <c r="BMJ33" s="60"/>
      <c r="BMK33" s="60"/>
      <c r="BML33" s="60"/>
      <c r="BMM33" s="60"/>
      <c r="BMN33" s="60"/>
      <c r="BMO33" s="60"/>
      <c r="BMP33" s="60"/>
      <c r="BMQ33" s="60"/>
      <c r="BMR33" s="60"/>
      <c r="BMS33" s="60"/>
      <c r="BMT33" s="60"/>
      <c r="BMU33" s="60"/>
      <c r="BMV33" s="60"/>
      <c r="BMW33" s="60"/>
      <c r="BMX33" s="60"/>
      <c r="BMY33" s="60"/>
      <c r="BMZ33" s="60"/>
      <c r="BNA33" s="60"/>
      <c r="BNB33" s="60"/>
      <c r="BNC33" s="60"/>
      <c r="BND33" s="60"/>
      <c r="BNE33" s="60"/>
      <c r="BNF33" s="60"/>
      <c r="BNG33" s="60"/>
      <c r="BNH33" s="60"/>
      <c r="BNI33" s="60"/>
      <c r="BNJ33" s="60"/>
      <c r="BNK33" s="60"/>
      <c r="BNL33" s="60"/>
      <c r="BNM33" s="60"/>
      <c r="BNN33" s="60"/>
      <c r="BNO33" s="60"/>
      <c r="BNP33" s="60"/>
      <c r="BNQ33" s="60"/>
      <c r="BNR33" s="60"/>
      <c r="BNS33" s="60"/>
      <c r="BNT33" s="60"/>
      <c r="BNU33" s="60"/>
      <c r="BNV33" s="60"/>
      <c r="BNW33" s="60"/>
      <c r="BNX33" s="60"/>
      <c r="BNY33" s="60"/>
      <c r="BNZ33" s="60"/>
      <c r="BOA33" s="60"/>
      <c r="BOB33" s="60"/>
      <c r="BOC33" s="60"/>
      <c r="BOD33" s="60"/>
      <c r="BOE33" s="60"/>
      <c r="BOF33" s="60"/>
      <c r="BOG33" s="60"/>
      <c r="BOH33" s="60"/>
      <c r="BOI33" s="60"/>
      <c r="BOJ33" s="60"/>
      <c r="BOK33" s="60"/>
      <c r="BOL33" s="60"/>
      <c r="BOM33" s="60"/>
      <c r="BON33" s="60"/>
      <c r="BOO33" s="60"/>
      <c r="BOP33" s="60"/>
      <c r="BOQ33" s="60"/>
      <c r="BOR33" s="60"/>
      <c r="BOS33" s="60"/>
      <c r="BOT33" s="60"/>
      <c r="BOU33" s="60"/>
      <c r="BOV33" s="60"/>
      <c r="BOW33" s="60"/>
      <c r="BOX33" s="60"/>
      <c r="BOY33" s="60"/>
      <c r="BOZ33" s="60"/>
      <c r="BPA33" s="60"/>
      <c r="BPB33" s="60"/>
      <c r="BPC33" s="60"/>
      <c r="BPD33" s="60"/>
      <c r="BPE33" s="60"/>
      <c r="BPF33" s="60"/>
      <c r="BPG33" s="60"/>
      <c r="BPH33" s="60"/>
      <c r="BPI33" s="60"/>
      <c r="BPJ33" s="60"/>
      <c r="BPK33" s="60"/>
      <c r="BPL33" s="60"/>
      <c r="BPM33" s="60"/>
      <c r="BPN33" s="60"/>
      <c r="BPO33" s="60"/>
      <c r="BPP33" s="60"/>
      <c r="BPQ33" s="60"/>
      <c r="BPR33" s="60"/>
      <c r="BPS33" s="60"/>
      <c r="BPT33" s="60"/>
      <c r="BPU33" s="60"/>
      <c r="BPV33" s="60"/>
      <c r="BPW33" s="60"/>
      <c r="BPX33" s="60"/>
      <c r="BPY33" s="60"/>
      <c r="BPZ33" s="60"/>
      <c r="BQA33" s="60"/>
      <c r="BQB33" s="60"/>
      <c r="BQC33" s="60"/>
      <c r="BQD33" s="60"/>
      <c r="BQE33" s="60"/>
      <c r="BQF33" s="60"/>
      <c r="BQG33" s="60"/>
      <c r="BQH33" s="60"/>
      <c r="BQI33" s="60"/>
      <c r="BQJ33" s="60"/>
      <c r="BQK33" s="60"/>
      <c r="BQL33" s="60"/>
      <c r="BQM33" s="60"/>
      <c r="BQN33" s="60"/>
      <c r="BQO33" s="60"/>
      <c r="BQP33" s="60"/>
      <c r="BQQ33" s="60"/>
      <c r="BQR33" s="60"/>
      <c r="BQS33" s="60"/>
      <c r="BQT33" s="60"/>
      <c r="BQU33" s="60"/>
      <c r="BQV33" s="60"/>
      <c r="BQW33" s="60"/>
      <c r="BQX33" s="60"/>
      <c r="BQY33" s="60"/>
      <c r="BQZ33" s="60"/>
      <c r="BRA33" s="60"/>
      <c r="BRB33" s="60"/>
      <c r="BRC33" s="60"/>
      <c r="BRD33" s="60"/>
      <c r="BRE33" s="60"/>
      <c r="BRF33" s="60"/>
      <c r="BRG33" s="60"/>
      <c r="BRH33" s="60"/>
      <c r="BRI33" s="60"/>
      <c r="BRJ33" s="60"/>
      <c r="BRK33" s="60"/>
      <c r="BRL33" s="60"/>
      <c r="BRM33" s="60"/>
      <c r="BRN33" s="60"/>
      <c r="BRO33" s="60"/>
      <c r="BRP33" s="60"/>
      <c r="BRQ33" s="60"/>
      <c r="BRR33" s="60"/>
      <c r="BRS33" s="60"/>
      <c r="BRT33" s="60"/>
      <c r="BRU33" s="60"/>
      <c r="BRV33" s="60"/>
      <c r="BRW33" s="60"/>
      <c r="BRX33" s="60"/>
      <c r="BRY33" s="60"/>
      <c r="BRZ33" s="60"/>
      <c r="BSA33" s="60"/>
      <c r="BSB33" s="60"/>
      <c r="BSC33" s="60"/>
      <c r="BSD33" s="60"/>
      <c r="BSE33" s="60"/>
      <c r="BSF33" s="60"/>
      <c r="BSG33" s="60"/>
      <c r="BSH33" s="60"/>
      <c r="BSI33" s="60"/>
      <c r="BSJ33" s="60"/>
      <c r="BSK33" s="60"/>
      <c r="BSL33" s="60"/>
      <c r="BSM33" s="60"/>
      <c r="BSN33" s="60"/>
      <c r="BSO33" s="60"/>
      <c r="BSP33" s="60"/>
      <c r="BSQ33" s="60"/>
      <c r="BSR33" s="60"/>
      <c r="BSS33" s="60"/>
      <c r="BST33" s="60"/>
      <c r="BSU33" s="60"/>
      <c r="BSV33" s="60"/>
      <c r="BSW33" s="60"/>
      <c r="BSX33" s="60"/>
      <c r="BSY33" s="60"/>
      <c r="BSZ33" s="60"/>
      <c r="BTA33" s="60"/>
      <c r="BTB33" s="60"/>
      <c r="BTC33" s="60"/>
      <c r="BTD33" s="60"/>
      <c r="BTE33" s="60"/>
      <c r="BTF33" s="60"/>
      <c r="BTG33" s="60"/>
      <c r="BTH33" s="60"/>
      <c r="BTI33" s="60"/>
      <c r="BTJ33" s="60"/>
      <c r="BTK33" s="60"/>
      <c r="BTL33" s="60"/>
      <c r="BTM33" s="60"/>
      <c r="BTN33" s="60"/>
      <c r="BTO33" s="60"/>
      <c r="BTP33" s="60"/>
      <c r="BTQ33" s="60"/>
      <c r="BTR33" s="60"/>
      <c r="BTS33" s="60"/>
      <c r="BTT33" s="60"/>
      <c r="BTU33" s="60"/>
      <c r="BTV33" s="60"/>
      <c r="BTW33" s="60"/>
      <c r="BTX33" s="60"/>
      <c r="BTY33" s="60"/>
      <c r="BTZ33" s="60"/>
      <c r="BUA33" s="60"/>
      <c r="BUB33" s="60"/>
      <c r="BUC33" s="60"/>
      <c r="BUD33" s="60"/>
      <c r="BUE33" s="60"/>
      <c r="BUF33" s="60"/>
      <c r="BUG33" s="60"/>
      <c r="BUH33" s="60"/>
      <c r="BUI33" s="60"/>
      <c r="BUJ33" s="60"/>
      <c r="BUK33" s="60"/>
      <c r="BUL33" s="60"/>
      <c r="BUM33" s="60"/>
      <c r="BUN33" s="60"/>
      <c r="BUO33" s="60"/>
      <c r="BUP33" s="60"/>
      <c r="BUQ33" s="60"/>
      <c r="BUR33" s="60"/>
      <c r="BUS33" s="60"/>
      <c r="BUT33" s="60"/>
      <c r="BUU33" s="60"/>
      <c r="BUV33" s="60"/>
      <c r="BUW33" s="60"/>
      <c r="BUX33" s="60"/>
      <c r="BUY33" s="60"/>
      <c r="BUZ33" s="60"/>
      <c r="BVA33" s="60"/>
      <c r="BVB33" s="60"/>
      <c r="BVC33" s="60"/>
      <c r="BVD33" s="60"/>
      <c r="BVE33" s="60"/>
      <c r="BVF33" s="60"/>
      <c r="BVG33" s="60"/>
      <c r="BVH33" s="60"/>
      <c r="BVI33" s="60"/>
      <c r="BVJ33" s="60"/>
      <c r="BVK33" s="60"/>
      <c r="BVL33" s="60"/>
      <c r="BVM33" s="60"/>
      <c r="BVN33" s="60"/>
      <c r="BVO33" s="60"/>
      <c r="BVP33" s="60"/>
      <c r="BVQ33" s="60"/>
      <c r="BVR33" s="60"/>
      <c r="BVS33" s="60"/>
      <c r="BVT33" s="60"/>
      <c r="BVU33" s="60"/>
      <c r="BVV33" s="60"/>
      <c r="BVW33" s="60"/>
      <c r="BVX33" s="60"/>
      <c r="BVY33" s="60"/>
      <c r="BVZ33" s="60"/>
      <c r="BWA33" s="60"/>
      <c r="BWB33" s="60"/>
      <c r="BWC33" s="60"/>
      <c r="BWD33" s="60"/>
      <c r="BWE33" s="60"/>
      <c r="BWF33" s="60"/>
      <c r="BWG33" s="60"/>
      <c r="BWH33" s="60"/>
      <c r="BWI33" s="60"/>
      <c r="BWJ33" s="60"/>
      <c r="BWK33" s="60"/>
      <c r="BWL33" s="60"/>
      <c r="BWM33" s="60"/>
      <c r="BWN33" s="60"/>
      <c r="BWO33" s="60"/>
      <c r="BWP33" s="60"/>
      <c r="BWQ33" s="60"/>
      <c r="BWR33" s="60"/>
      <c r="BWS33" s="60"/>
      <c r="BWT33" s="60"/>
      <c r="BWU33" s="60"/>
      <c r="BWV33" s="60"/>
      <c r="BWW33" s="60"/>
      <c r="BWX33" s="60"/>
      <c r="BWY33" s="60"/>
      <c r="BWZ33" s="60"/>
      <c r="BXA33" s="60"/>
      <c r="BXB33" s="60"/>
      <c r="BXC33" s="60"/>
      <c r="BXD33" s="60"/>
      <c r="BXE33" s="60"/>
      <c r="BXF33" s="60"/>
      <c r="BXG33" s="60"/>
      <c r="BXH33" s="60"/>
      <c r="BXI33" s="60"/>
      <c r="BXJ33" s="60"/>
      <c r="BXK33" s="60"/>
      <c r="BXL33" s="60"/>
      <c r="BXM33" s="60"/>
      <c r="BXN33" s="60"/>
      <c r="BXO33" s="60"/>
      <c r="BXP33" s="60"/>
      <c r="BXQ33" s="60"/>
      <c r="BXR33" s="60"/>
      <c r="BXS33" s="60"/>
      <c r="BXT33" s="60"/>
      <c r="BXU33" s="60"/>
      <c r="BXV33" s="60"/>
      <c r="BXW33" s="60"/>
      <c r="BXX33" s="60"/>
      <c r="BXY33" s="60"/>
      <c r="BXZ33" s="60"/>
      <c r="BYA33" s="60"/>
      <c r="BYB33" s="60"/>
      <c r="BYC33" s="60"/>
      <c r="BYD33" s="60"/>
      <c r="BYE33" s="60"/>
      <c r="BYF33" s="60"/>
      <c r="BYG33" s="60"/>
      <c r="BYH33" s="60"/>
      <c r="BYI33" s="60"/>
      <c r="BYJ33" s="60"/>
      <c r="BYK33" s="60"/>
      <c r="BYL33" s="60"/>
      <c r="BYM33" s="60"/>
      <c r="BYN33" s="60"/>
      <c r="BYO33" s="60"/>
      <c r="BYP33" s="60"/>
      <c r="BYQ33" s="60"/>
      <c r="BYR33" s="60"/>
      <c r="BYS33" s="60"/>
      <c r="BYT33" s="60"/>
      <c r="BYU33" s="60"/>
      <c r="BYV33" s="60"/>
      <c r="BYW33" s="60"/>
      <c r="BYX33" s="60"/>
      <c r="BYY33" s="60"/>
      <c r="BYZ33" s="60"/>
      <c r="BZA33" s="60"/>
      <c r="BZB33" s="60"/>
      <c r="BZC33" s="60"/>
      <c r="BZD33" s="60"/>
      <c r="BZE33" s="60"/>
      <c r="BZF33" s="60"/>
      <c r="BZG33" s="60"/>
      <c r="BZH33" s="60"/>
      <c r="BZI33" s="60"/>
      <c r="BZJ33" s="60"/>
      <c r="BZK33" s="60"/>
      <c r="BZL33" s="60"/>
      <c r="BZM33" s="60"/>
      <c r="BZN33" s="60"/>
      <c r="BZO33" s="60"/>
      <c r="BZP33" s="60"/>
      <c r="BZQ33" s="60"/>
      <c r="BZR33" s="60"/>
      <c r="BZS33" s="60"/>
      <c r="BZT33" s="60"/>
      <c r="BZU33" s="60"/>
      <c r="BZV33" s="60"/>
      <c r="BZW33" s="60"/>
      <c r="BZX33" s="60"/>
      <c r="BZY33" s="60"/>
      <c r="BZZ33" s="60"/>
      <c r="CAA33" s="60"/>
      <c r="CAB33" s="60"/>
      <c r="CAC33" s="60"/>
      <c r="CAD33" s="60"/>
      <c r="CAE33" s="60"/>
      <c r="CAF33" s="60"/>
      <c r="CAG33" s="60"/>
      <c r="CAH33" s="60"/>
      <c r="CAI33" s="60"/>
      <c r="CAJ33" s="60"/>
      <c r="CAK33" s="60"/>
      <c r="CAL33" s="60"/>
      <c r="CAM33" s="60"/>
      <c r="CAN33" s="60"/>
      <c r="CAO33" s="60"/>
      <c r="CAP33" s="60"/>
      <c r="CAQ33" s="60"/>
      <c r="CAR33" s="60"/>
      <c r="CAS33" s="60"/>
      <c r="CAT33" s="60"/>
      <c r="CAU33" s="60"/>
      <c r="CAV33" s="60"/>
      <c r="CAW33" s="60"/>
      <c r="CAX33" s="60"/>
      <c r="CAY33" s="60"/>
      <c r="CAZ33" s="60"/>
      <c r="CBA33" s="60"/>
      <c r="CBB33" s="60"/>
      <c r="CBC33" s="60"/>
      <c r="CBD33" s="60"/>
      <c r="CBE33" s="60"/>
      <c r="CBF33" s="60"/>
      <c r="CBG33" s="60"/>
      <c r="CBH33" s="60"/>
      <c r="CBI33" s="60"/>
      <c r="CBJ33" s="60"/>
      <c r="CBK33" s="60"/>
      <c r="CBL33" s="60"/>
      <c r="CBM33" s="60"/>
      <c r="CBN33" s="60"/>
      <c r="CBO33" s="60"/>
      <c r="CBP33" s="60"/>
      <c r="CBQ33" s="60"/>
      <c r="CBR33" s="60"/>
      <c r="CBS33" s="60"/>
      <c r="CBT33" s="60"/>
      <c r="CBU33" s="60"/>
      <c r="CBV33" s="60"/>
      <c r="CBW33" s="60"/>
      <c r="CBX33" s="60"/>
      <c r="CBY33" s="60"/>
      <c r="CBZ33" s="60"/>
      <c r="CCA33" s="60"/>
      <c r="CCB33" s="60"/>
      <c r="CCC33" s="60"/>
      <c r="CCD33" s="60"/>
      <c r="CCE33" s="60"/>
      <c r="CCF33" s="60"/>
      <c r="CCG33" s="60"/>
      <c r="CCH33" s="60"/>
      <c r="CCI33" s="60"/>
      <c r="CCJ33" s="60"/>
      <c r="CCK33" s="60"/>
      <c r="CCL33" s="60"/>
      <c r="CCM33" s="60"/>
      <c r="CCN33" s="60"/>
      <c r="CCO33" s="60"/>
      <c r="CCP33" s="60"/>
      <c r="CCQ33" s="60"/>
      <c r="CCR33" s="60"/>
      <c r="CCS33" s="60"/>
      <c r="CCT33" s="60"/>
      <c r="CCU33" s="60"/>
      <c r="CCV33" s="60"/>
      <c r="CCW33" s="60"/>
      <c r="CCX33" s="60"/>
      <c r="CCY33" s="60"/>
      <c r="CCZ33" s="60"/>
      <c r="CDA33" s="60"/>
      <c r="CDB33" s="60"/>
      <c r="CDC33" s="60"/>
      <c r="CDD33" s="60"/>
      <c r="CDE33" s="60"/>
      <c r="CDF33" s="60"/>
      <c r="CDG33" s="60"/>
      <c r="CDH33" s="60"/>
      <c r="CDI33" s="60"/>
      <c r="CDJ33" s="60"/>
      <c r="CDK33" s="60"/>
      <c r="CDL33" s="60"/>
      <c r="CDM33" s="60"/>
      <c r="CDN33" s="60"/>
      <c r="CDO33" s="60"/>
      <c r="CDP33" s="60"/>
      <c r="CDQ33" s="60"/>
      <c r="CDR33" s="60"/>
      <c r="CDS33" s="60"/>
      <c r="CDT33" s="60"/>
      <c r="CDU33" s="60"/>
      <c r="CDV33" s="60"/>
      <c r="CDW33" s="60"/>
      <c r="CDX33" s="60"/>
      <c r="CDY33" s="60"/>
      <c r="CDZ33" s="60"/>
      <c r="CEA33" s="60"/>
      <c r="CEB33" s="60"/>
      <c r="CEC33" s="60"/>
      <c r="CED33" s="60"/>
      <c r="CEE33" s="60"/>
      <c r="CEF33" s="60"/>
      <c r="CEG33" s="60"/>
      <c r="CEH33" s="60"/>
      <c r="CEI33" s="60"/>
      <c r="CEJ33" s="60"/>
      <c r="CEK33" s="60"/>
      <c r="CEL33" s="60"/>
      <c r="CEM33" s="60"/>
      <c r="CEN33" s="60"/>
      <c r="CEO33" s="60"/>
      <c r="CEP33" s="60"/>
      <c r="CEQ33" s="60"/>
      <c r="CER33" s="60"/>
      <c r="CES33" s="60"/>
      <c r="CET33" s="60"/>
      <c r="CEU33" s="60"/>
      <c r="CEV33" s="60"/>
      <c r="CEW33" s="60"/>
      <c r="CEX33" s="60"/>
      <c r="CEY33" s="60"/>
      <c r="CEZ33" s="60"/>
      <c r="CFA33" s="60"/>
      <c r="CFB33" s="60"/>
      <c r="CFC33" s="60"/>
      <c r="CFD33" s="60"/>
      <c r="CFE33" s="60"/>
      <c r="CFF33" s="60"/>
      <c r="CFG33" s="60"/>
      <c r="CFH33" s="60"/>
      <c r="CFI33" s="60"/>
      <c r="CFJ33" s="60"/>
      <c r="CFK33" s="60"/>
      <c r="CFL33" s="60"/>
      <c r="CFM33" s="60"/>
      <c r="CFN33" s="60"/>
      <c r="CFO33" s="60"/>
      <c r="CFP33" s="60"/>
      <c r="CFQ33" s="60"/>
      <c r="CFR33" s="60"/>
      <c r="CFS33" s="60"/>
      <c r="CFT33" s="60"/>
      <c r="CFU33" s="60"/>
      <c r="CFV33" s="60"/>
      <c r="CFW33" s="60"/>
      <c r="CFX33" s="60"/>
      <c r="CFY33" s="60"/>
      <c r="CFZ33" s="60"/>
      <c r="CGA33" s="60"/>
      <c r="CGB33" s="60"/>
      <c r="CGC33" s="60"/>
      <c r="CGD33" s="60"/>
      <c r="CGE33" s="60"/>
      <c r="CGF33" s="60"/>
      <c r="CGG33" s="60"/>
      <c r="CGH33" s="60"/>
      <c r="CGI33" s="60"/>
      <c r="CGJ33" s="60"/>
      <c r="CGK33" s="60"/>
      <c r="CGL33" s="60"/>
      <c r="CGM33" s="60"/>
      <c r="CGN33" s="60"/>
      <c r="CGO33" s="60"/>
      <c r="CGP33" s="60"/>
      <c r="CGQ33" s="60"/>
      <c r="CGR33" s="60"/>
      <c r="CGS33" s="60"/>
      <c r="CGT33" s="60"/>
      <c r="CGU33" s="60"/>
      <c r="CGV33" s="60"/>
      <c r="CGW33" s="60"/>
      <c r="CGX33" s="60"/>
      <c r="CGY33" s="60"/>
      <c r="CGZ33" s="60"/>
      <c r="CHA33" s="60"/>
      <c r="CHB33" s="60"/>
      <c r="CHC33" s="60"/>
      <c r="CHD33" s="60"/>
      <c r="CHE33" s="60"/>
      <c r="CHF33" s="60"/>
      <c r="CHG33" s="60"/>
      <c r="CHH33" s="60"/>
      <c r="CHI33" s="60"/>
      <c r="CHJ33" s="60"/>
      <c r="CHK33" s="60"/>
      <c r="CHL33" s="60"/>
      <c r="CHM33" s="60"/>
      <c r="CHN33" s="60"/>
      <c r="CHO33" s="60"/>
      <c r="CHP33" s="60"/>
      <c r="CHQ33" s="60"/>
      <c r="CHR33" s="60"/>
      <c r="CHS33" s="60"/>
      <c r="CHT33" s="60"/>
      <c r="CHU33" s="60"/>
      <c r="CHV33" s="60"/>
      <c r="CHW33" s="60"/>
      <c r="CHX33" s="60"/>
      <c r="CHY33" s="60"/>
      <c r="CHZ33" s="60"/>
      <c r="CIA33" s="60"/>
      <c r="CIB33" s="60"/>
      <c r="CIC33" s="60"/>
      <c r="CID33" s="60"/>
      <c r="CIE33" s="60"/>
      <c r="CIF33" s="60"/>
      <c r="CIG33" s="60"/>
      <c r="CIH33" s="60"/>
      <c r="CII33" s="60"/>
      <c r="CIJ33" s="60"/>
      <c r="CIK33" s="60"/>
      <c r="CIL33" s="60"/>
      <c r="CIM33" s="60"/>
      <c r="CIN33" s="60"/>
      <c r="CIO33" s="60"/>
      <c r="CIP33" s="60"/>
      <c r="CIQ33" s="60"/>
      <c r="CIR33" s="60"/>
      <c r="CIS33" s="60"/>
      <c r="CIT33" s="60"/>
      <c r="CIU33" s="60"/>
      <c r="CIV33" s="60"/>
      <c r="CIW33" s="60"/>
      <c r="CIX33" s="60"/>
      <c r="CIY33" s="60"/>
      <c r="CIZ33" s="60"/>
      <c r="CJA33" s="60"/>
      <c r="CJB33" s="60"/>
      <c r="CJC33" s="60"/>
      <c r="CJD33" s="60"/>
      <c r="CJE33" s="60"/>
      <c r="CJF33" s="60"/>
      <c r="CJG33" s="60"/>
      <c r="CJH33" s="60"/>
      <c r="CJI33" s="60"/>
      <c r="CJJ33" s="60"/>
      <c r="CJK33" s="60"/>
      <c r="CJL33" s="60"/>
      <c r="CJM33" s="60"/>
      <c r="CJN33" s="60"/>
      <c r="CJO33" s="60"/>
      <c r="CJP33" s="60"/>
      <c r="CJQ33" s="60"/>
      <c r="CJR33" s="60"/>
      <c r="CJS33" s="60"/>
      <c r="CJT33" s="60"/>
      <c r="CJU33" s="60"/>
      <c r="CJV33" s="60"/>
      <c r="CJW33" s="60"/>
      <c r="CJX33" s="60"/>
      <c r="CJY33" s="60"/>
      <c r="CJZ33" s="60"/>
      <c r="CKA33" s="60"/>
      <c r="CKB33" s="60"/>
      <c r="CKC33" s="60"/>
      <c r="CKD33" s="60"/>
      <c r="CKE33" s="60"/>
      <c r="CKF33" s="60"/>
      <c r="CKG33" s="60"/>
      <c r="CKH33" s="60"/>
      <c r="CKI33" s="60"/>
      <c r="CKJ33" s="60"/>
      <c r="CKK33" s="60"/>
      <c r="CKL33" s="60"/>
      <c r="CKM33" s="60"/>
      <c r="CKN33" s="60"/>
      <c r="CKO33" s="60"/>
      <c r="CKP33" s="60"/>
      <c r="CKQ33" s="60"/>
      <c r="CKR33" s="60"/>
      <c r="CKS33" s="60"/>
      <c r="CKT33" s="60"/>
      <c r="CKU33" s="60"/>
      <c r="CKV33" s="60"/>
      <c r="CKW33" s="60"/>
      <c r="CKX33" s="60"/>
      <c r="CKY33" s="60"/>
      <c r="CKZ33" s="60"/>
      <c r="CLA33" s="60"/>
      <c r="CLB33" s="60"/>
      <c r="CLC33" s="60"/>
      <c r="CLD33" s="60"/>
      <c r="CLE33" s="60"/>
      <c r="CLF33" s="60"/>
      <c r="CLG33" s="60"/>
      <c r="CLH33" s="60"/>
      <c r="CLI33" s="60"/>
      <c r="CLJ33" s="60"/>
      <c r="CLK33" s="60"/>
      <c r="CLL33" s="60"/>
      <c r="CLM33" s="60"/>
      <c r="CLN33" s="60"/>
      <c r="CLO33" s="60"/>
      <c r="CLP33" s="60"/>
      <c r="CLQ33" s="60"/>
      <c r="CLR33" s="60"/>
      <c r="CLS33" s="60"/>
      <c r="CLT33" s="60"/>
      <c r="CLU33" s="60"/>
      <c r="CLV33" s="60"/>
      <c r="CLW33" s="60"/>
      <c r="CLX33" s="60"/>
      <c r="CLY33" s="60"/>
      <c r="CLZ33" s="60"/>
      <c r="CMA33" s="60"/>
      <c r="CMB33" s="60"/>
      <c r="CMC33" s="60"/>
      <c r="CMD33" s="60"/>
      <c r="CME33" s="60"/>
      <c r="CMF33" s="60"/>
      <c r="CMG33" s="60"/>
      <c r="CMH33" s="60"/>
      <c r="CMI33" s="60"/>
      <c r="CMJ33" s="60"/>
      <c r="CMK33" s="60"/>
      <c r="CML33" s="60"/>
      <c r="CMM33" s="60"/>
      <c r="CMN33" s="60"/>
      <c r="CMO33" s="60"/>
      <c r="CMP33" s="60"/>
      <c r="CMQ33" s="60"/>
      <c r="CMR33" s="60"/>
      <c r="CMS33" s="60"/>
      <c r="CMT33" s="60"/>
      <c r="CMU33" s="60"/>
      <c r="CMV33" s="60"/>
      <c r="CMW33" s="60"/>
      <c r="CMX33" s="60"/>
      <c r="CMY33" s="60"/>
      <c r="CMZ33" s="60"/>
      <c r="CNA33" s="60"/>
      <c r="CNB33" s="60"/>
      <c r="CNC33" s="60"/>
      <c r="CND33" s="60"/>
      <c r="CNE33" s="60"/>
      <c r="CNF33" s="60"/>
      <c r="CNG33" s="60"/>
      <c r="CNH33" s="60"/>
      <c r="CNI33" s="60"/>
      <c r="CNJ33" s="60"/>
      <c r="CNK33" s="60"/>
      <c r="CNL33" s="60"/>
      <c r="CNM33" s="60"/>
      <c r="CNN33" s="60"/>
      <c r="CNO33" s="60"/>
      <c r="CNP33" s="60"/>
      <c r="CNQ33" s="60"/>
      <c r="CNR33" s="60"/>
      <c r="CNS33" s="60"/>
      <c r="CNT33" s="60"/>
      <c r="CNU33" s="60"/>
      <c r="CNV33" s="60"/>
      <c r="CNW33" s="60"/>
      <c r="CNX33" s="60"/>
      <c r="CNY33" s="60"/>
      <c r="CNZ33" s="60"/>
      <c r="COA33" s="60"/>
      <c r="COB33" s="60"/>
      <c r="COC33" s="60"/>
      <c r="COD33" s="60"/>
      <c r="COE33" s="60"/>
      <c r="COF33" s="60"/>
      <c r="COG33" s="60"/>
      <c r="COH33" s="60"/>
      <c r="COI33" s="60"/>
      <c r="COJ33" s="60"/>
      <c r="COK33" s="60"/>
      <c r="COL33" s="60"/>
      <c r="COM33" s="60"/>
      <c r="CON33" s="60"/>
      <c r="COO33" s="60"/>
      <c r="COP33" s="60"/>
      <c r="COQ33" s="60"/>
      <c r="COR33" s="60"/>
      <c r="COS33" s="60"/>
      <c r="COT33" s="60"/>
      <c r="COU33" s="60"/>
      <c r="COV33" s="60"/>
      <c r="COW33" s="60"/>
      <c r="COX33" s="60"/>
      <c r="COY33" s="60"/>
      <c r="COZ33" s="60"/>
      <c r="CPA33" s="60"/>
      <c r="CPB33" s="60"/>
      <c r="CPC33" s="60"/>
      <c r="CPD33" s="60"/>
      <c r="CPE33" s="60"/>
      <c r="CPF33" s="60"/>
      <c r="CPG33" s="60"/>
      <c r="CPH33" s="60"/>
      <c r="CPI33" s="60"/>
      <c r="CPJ33" s="60"/>
      <c r="CPK33" s="60"/>
      <c r="CPL33" s="60"/>
      <c r="CPM33" s="60"/>
      <c r="CPN33" s="60"/>
      <c r="CPO33" s="60"/>
      <c r="CPP33" s="60"/>
      <c r="CPQ33" s="60"/>
      <c r="CPR33" s="60"/>
      <c r="CPS33" s="60"/>
      <c r="CPT33" s="60"/>
      <c r="CPU33" s="60"/>
      <c r="CPV33" s="60"/>
      <c r="CPW33" s="60"/>
      <c r="CPX33" s="60"/>
      <c r="CPY33" s="60"/>
      <c r="CPZ33" s="60"/>
      <c r="CQA33" s="60"/>
      <c r="CQB33" s="60"/>
      <c r="CQC33" s="60"/>
      <c r="CQD33" s="60"/>
      <c r="CQE33" s="60"/>
      <c r="CQF33" s="60"/>
      <c r="CQG33" s="60"/>
      <c r="CQH33" s="60"/>
      <c r="CQI33" s="60"/>
      <c r="CQJ33" s="60"/>
      <c r="CQK33" s="60"/>
      <c r="CQL33" s="60"/>
      <c r="CQM33" s="60"/>
      <c r="CQN33" s="60"/>
      <c r="CQO33" s="60"/>
      <c r="CQP33" s="60"/>
      <c r="CQQ33" s="60"/>
      <c r="CQR33" s="60"/>
      <c r="CQS33" s="60"/>
      <c r="CQT33" s="60"/>
      <c r="CQU33" s="60"/>
      <c r="CQV33" s="60"/>
      <c r="CQW33" s="60"/>
      <c r="CQX33" s="60"/>
      <c r="CQY33" s="60"/>
      <c r="CQZ33" s="60"/>
      <c r="CRA33" s="60"/>
      <c r="CRB33" s="60"/>
      <c r="CRC33" s="60"/>
      <c r="CRD33" s="60"/>
      <c r="CRE33" s="60"/>
      <c r="CRF33" s="60"/>
      <c r="CRG33" s="60"/>
      <c r="CRH33" s="60"/>
      <c r="CRI33" s="60"/>
      <c r="CRJ33" s="60"/>
      <c r="CRK33" s="60"/>
      <c r="CRL33" s="60"/>
      <c r="CRM33" s="60"/>
      <c r="CRN33" s="60"/>
      <c r="CRO33" s="60"/>
      <c r="CRP33" s="60"/>
      <c r="CRQ33" s="60"/>
      <c r="CRR33" s="60"/>
      <c r="CRS33" s="60"/>
      <c r="CRT33" s="60"/>
      <c r="CRU33" s="60"/>
      <c r="CRV33" s="60"/>
      <c r="CRW33" s="60"/>
      <c r="CRX33" s="60"/>
      <c r="CRY33" s="60"/>
      <c r="CRZ33" s="60"/>
      <c r="CSA33" s="60"/>
      <c r="CSB33" s="60"/>
      <c r="CSC33" s="60"/>
      <c r="CSD33" s="60"/>
      <c r="CSE33" s="60"/>
      <c r="CSF33" s="60"/>
      <c r="CSG33" s="60"/>
      <c r="CSH33" s="60"/>
      <c r="CSI33" s="60"/>
      <c r="CSJ33" s="60"/>
      <c r="CSK33" s="60"/>
      <c r="CSL33" s="60"/>
      <c r="CSM33" s="60"/>
      <c r="CSN33" s="60"/>
      <c r="CSO33" s="60"/>
      <c r="CSP33" s="60"/>
      <c r="CSQ33" s="60"/>
      <c r="CSR33" s="60"/>
      <c r="CSS33" s="60"/>
      <c r="CST33" s="60"/>
      <c r="CSU33" s="60"/>
      <c r="CSV33" s="60"/>
      <c r="CSW33" s="60"/>
      <c r="CSX33" s="60"/>
      <c r="CSY33" s="60"/>
      <c r="CSZ33" s="60"/>
      <c r="CTA33" s="60"/>
      <c r="CTB33" s="60"/>
      <c r="CTC33" s="60"/>
      <c r="CTD33" s="60"/>
      <c r="CTE33" s="60"/>
      <c r="CTF33" s="60"/>
      <c r="CTG33" s="60"/>
      <c r="CTH33" s="60"/>
      <c r="CTI33" s="60"/>
      <c r="CTJ33" s="60"/>
      <c r="CTK33" s="60"/>
      <c r="CTL33" s="60"/>
      <c r="CTM33" s="60"/>
      <c r="CTN33" s="60"/>
      <c r="CTO33" s="60"/>
      <c r="CTP33" s="60"/>
      <c r="CTQ33" s="60"/>
      <c r="CTR33" s="60"/>
      <c r="CTS33" s="60"/>
      <c r="CTT33" s="60"/>
      <c r="CTU33" s="60"/>
      <c r="CTV33" s="60"/>
      <c r="CTW33" s="60"/>
      <c r="CTX33" s="60"/>
      <c r="CTY33" s="60"/>
      <c r="CTZ33" s="60"/>
      <c r="CUA33" s="60"/>
      <c r="CUB33" s="60"/>
      <c r="CUC33" s="60"/>
      <c r="CUD33" s="60"/>
      <c r="CUE33" s="60"/>
      <c r="CUF33" s="60"/>
      <c r="CUG33" s="60"/>
      <c r="CUH33" s="60"/>
      <c r="CUI33" s="60"/>
      <c r="CUJ33" s="60"/>
      <c r="CUK33" s="60"/>
      <c r="CUL33" s="60"/>
      <c r="CUM33" s="60"/>
      <c r="CUN33" s="60"/>
      <c r="CUO33" s="60"/>
      <c r="CUP33" s="60"/>
      <c r="CUQ33" s="60"/>
      <c r="CUR33" s="60"/>
      <c r="CUS33" s="60"/>
      <c r="CUT33" s="60"/>
      <c r="CUU33" s="60"/>
      <c r="CUV33" s="60"/>
      <c r="CUW33" s="60"/>
      <c r="CUX33" s="60"/>
      <c r="CUY33" s="60"/>
      <c r="CUZ33" s="60"/>
      <c r="CVA33" s="60"/>
      <c r="CVB33" s="60"/>
      <c r="CVC33" s="60"/>
      <c r="CVD33" s="60"/>
      <c r="CVE33" s="60"/>
      <c r="CVF33" s="60"/>
      <c r="CVG33" s="60"/>
      <c r="CVH33" s="60"/>
      <c r="CVI33" s="60"/>
      <c r="CVJ33" s="60"/>
      <c r="CVK33" s="60"/>
      <c r="CVL33" s="60"/>
      <c r="CVM33" s="60"/>
      <c r="CVN33" s="60"/>
      <c r="CVO33" s="60"/>
      <c r="CVP33" s="60"/>
      <c r="CVQ33" s="60"/>
      <c r="CVR33" s="60"/>
      <c r="CVS33" s="60"/>
      <c r="CVT33" s="60"/>
      <c r="CVU33" s="60"/>
      <c r="CVV33" s="60"/>
      <c r="CVW33" s="60"/>
      <c r="CVX33" s="60"/>
      <c r="CVY33" s="60"/>
      <c r="CVZ33" s="60"/>
      <c r="CWA33" s="60"/>
      <c r="CWB33" s="60"/>
      <c r="CWC33" s="60"/>
      <c r="CWD33" s="60"/>
      <c r="CWE33" s="60"/>
      <c r="CWF33" s="60"/>
      <c r="CWG33" s="60"/>
      <c r="CWH33" s="60"/>
      <c r="CWI33" s="60"/>
      <c r="CWJ33" s="60"/>
      <c r="CWK33" s="60"/>
      <c r="CWL33" s="60"/>
      <c r="CWM33" s="60"/>
      <c r="CWN33" s="60"/>
      <c r="CWO33" s="60"/>
      <c r="CWP33" s="60"/>
      <c r="CWQ33" s="60"/>
      <c r="CWR33" s="60"/>
      <c r="CWS33" s="60"/>
      <c r="CWT33" s="60"/>
      <c r="CWU33" s="60"/>
      <c r="CWV33" s="60"/>
      <c r="CWW33" s="60"/>
      <c r="CWX33" s="60"/>
      <c r="CWY33" s="60"/>
      <c r="CWZ33" s="60"/>
      <c r="CXA33" s="60"/>
      <c r="CXB33" s="60"/>
      <c r="CXC33" s="60"/>
      <c r="CXD33" s="60"/>
      <c r="CXE33" s="60"/>
      <c r="CXF33" s="60"/>
      <c r="CXG33" s="60"/>
      <c r="CXH33" s="60"/>
      <c r="CXI33" s="60"/>
      <c r="CXJ33" s="60"/>
      <c r="CXK33" s="60"/>
      <c r="CXL33" s="60"/>
      <c r="CXM33" s="60"/>
      <c r="CXN33" s="60"/>
      <c r="CXO33" s="60"/>
      <c r="CXP33" s="60"/>
      <c r="CXQ33" s="60"/>
      <c r="CXR33" s="60"/>
      <c r="CXS33" s="60"/>
      <c r="CXT33" s="60"/>
      <c r="CXU33" s="60"/>
      <c r="CXV33" s="60"/>
      <c r="CXW33" s="60"/>
      <c r="CXX33" s="60"/>
      <c r="CXY33" s="60"/>
      <c r="CXZ33" s="60"/>
      <c r="CYA33" s="60"/>
      <c r="CYB33" s="60"/>
      <c r="CYC33" s="60"/>
      <c r="CYD33" s="60"/>
      <c r="CYE33" s="60"/>
      <c r="CYF33" s="60"/>
      <c r="CYG33" s="60"/>
      <c r="CYH33" s="60"/>
      <c r="CYI33" s="60"/>
      <c r="CYJ33" s="60"/>
      <c r="CYK33" s="60"/>
      <c r="CYL33" s="60"/>
      <c r="CYM33" s="60"/>
      <c r="CYN33" s="60"/>
      <c r="CYO33" s="60"/>
      <c r="CYP33" s="60"/>
      <c r="CYQ33" s="60"/>
      <c r="CYR33" s="60"/>
      <c r="CYS33" s="60"/>
      <c r="CYT33" s="60"/>
      <c r="CYU33" s="60"/>
      <c r="CYV33" s="60"/>
      <c r="CYW33" s="60"/>
      <c r="CYX33" s="60"/>
      <c r="CYY33" s="60"/>
      <c r="CYZ33" s="60"/>
      <c r="CZA33" s="60"/>
      <c r="CZB33" s="60"/>
      <c r="CZC33" s="60"/>
      <c r="CZD33" s="60"/>
      <c r="CZE33" s="60"/>
      <c r="CZF33" s="60"/>
      <c r="CZG33" s="60"/>
      <c r="CZH33" s="60"/>
      <c r="CZI33" s="60"/>
      <c r="CZJ33" s="60"/>
      <c r="CZK33" s="60"/>
      <c r="CZL33" s="60"/>
      <c r="CZM33" s="60"/>
      <c r="CZN33" s="60"/>
      <c r="CZO33" s="60"/>
      <c r="CZP33" s="60"/>
      <c r="CZQ33" s="60"/>
      <c r="CZR33" s="60"/>
      <c r="CZS33" s="60"/>
      <c r="CZT33" s="60"/>
      <c r="CZU33" s="60"/>
      <c r="CZV33" s="60"/>
      <c r="CZW33" s="60"/>
      <c r="CZX33" s="60"/>
      <c r="CZY33" s="60"/>
      <c r="CZZ33" s="60"/>
      <c r="DAA33" s="60"/>
      <c r="DAB33" s="60"/>
      <c r="DAC33" s="60"/>
      <c r="DAD33" s="60"/>
      <c r="DAE33" s="60"/>
      <c r="DAF33" s="60"/>
      <c r="DAG33" s="60"/>
      <c r="DAH33" s="60"/>
      <c r="DAI33" s="60"/>
      <c r="DAJ33" s="60"/>
      <c r="DAK33" s="60"/>
      <c r="DAL33" s="60"/>
      <c r="DAM33" s="60"/>
      <c r="DAN33" s="60"/>
      <c r="DAO33" s="60"/>
      <c r="DAP33" s="60"/>
      <c r="DAQ33" s="60"/>
      <c r="DAR33" s="60"/>
      <c r="DAS33" s="60"/>
      <c r="DAT33" s="60"/>
      <c r="DAU33" s="60"/>
      <c r="DAV33" s="60"/>
      <c r="DAW33" s="60"/>
      <c r="DAX33" s="60"/>
      <c r="DAY33" s="60"/>
      <c r="DAZ33" s="60"/>
      <c r="DBA33" s="60"/>
      <c r="DBB33" s="60"/>
      <c r="DBC33" s="60"/>
      <c r="DBD33" s="60"/>
      <c r="DBE33" s="60"/>
      <c r="DBF33" s="60"/>
      <c r="DBG33" s="60"/>
      <c r="DBH33" s="60"/>
      <c r="DBI33" s="60"/>
      <c r="DBJ33" s="60"/>
      <c r="DBK33" s="60"/>
      <c r="DBL33" s="60"/>
      <c r="DBM33" s="60"/>
      <c r="DBN33" s="60"/>
      <c r="DBO33" s="60"/>
      <c r="DBP33" s="60"/>
      <c r="DBQ33" s="60"/>
      <c r="DBR33" s="60"/>
      <c r="DBS33" s="60"/>
      <c r="DBT33" s="60"/>
      <c r="DBU33" s="60"/>
      <c r="DBV33" s="60"/>
      <c r="DBW33" s="60"/>
      <c r="DBX33" s="60"/>
      <c r="DBY33" s="60"/>
      <c r="DBZ33" s="60"/>
      <c r="DCA33" s="60"/>
      <c r="DCB33" s="60"/>
      <c r="DCC33" s="60"/>
      <c r="DCD33" s="60"/>
      <c r="DCE33" s="60"/>
      <c r="DCF33" s="60"/>
      <c r="DCG33" s="60"/>
      <c r="DCH33" s="60"/>
      <c r="DCI33" s="60"/>
      <c r="DCJ33" s="60"/>
      <c r="DCK33" s="60"/>
      <c r="DCL33" s="60"/>
      <c r="DCM33" s="60"/>
      <c r="DCN33" s="60"/>
      <c r="DCO33" s="60"/>
      <c r="DCP33" s="60"/>
      <c r="DCQ33" s="60"/>
      <c r="DCR33" s="60"/>
      <c r="DCS33" s="60"/>
      <c r="DCT33" s="60"/>
      <c r="DCU33" s="60"/>
      <c r="DCV33" s="60"/>
      <c r="DCW33" s="60"/>
      <c r="DCX33" s="60"/>
      <c r="DCY33" s="60"/>
      <c r="DCZ33" s="60"/>
      <c r="DDA33" s="60"/>
      <c r="DDB33" s="60"/>
      <c r="DDC33" s="60"/>
      <c r="DDD33" s="60"/>
      <c r="DDE33" s="60"/>
      <c r="DDF33" s="60"/>
      <c r="DDG33" s="60"/>
      <c r="DDH33" s="60"/>
      <c r="DDI33" s="60"/>
      <c r="DDJ33" s="60"/>
      <c r="DDK33" s="60"/>
      <c r="DDL33" s="60"/>
      <c r="DDM33" s="60"/>
      <c r="DDN33" s="60"/>
      <c r="DDO33" s="60"/>
      <c r="DDP33" s="60"/>
      <c r="DDQ33" s="60"/>
      <c r="DDR33" s="60"/>
      <c r="DDS33" s="60"/>
      <c r="DDT33" s="60"/>
      <c r="DDU33" s="60"/>
      <c r="DDV33" s="60"/>
      <c r="DDW33" s="60"/>
      <c r="DDX33" s="60"/>
      <c r="DDY33" s="60"/>
      <c r="DDZ33" s="60"/>
      <c r="DEA33" s="60"/>
      <c r="DEB33" s="60"/>
      <c r="DEC33" s="60"/>
      <c r="DED33" s="60"/>
      <c r="DEE33" s="60"/>
      <c r="DEF33" s="60"/>
      <c r="DEG33" s="60"/>
      <c r="DEH33" s="60"/>
      <c r="DEI33" s="60"/>
      <c r="DEJ33" s="60"/>
      <c r="DEK33" s="60"/>
      <c r="DEL33" s="60"/>
      <c r="DEM33" s="60"/>
      <c r="DEN33" s="60"/>
      <c r="DEO33" s="60"/>
      <c r="DEP33" s="60"/>
      <c r="DEQ33" s="60"/>
      <c r="DER33" s="60"/>
      <c r="DES33" s="60"/>
      <c r="DET33" s="60"/>
      <c r="DEU33" s="60"/>
      <c r="DEV33" s="60"/>
      <c r="DEW33" s="60"/>
      <c r="DEX33" s="60"/>
      <c r="DEY33" s="60"/>
      <c r="DEZ33" s="60"/>
      <c r="DFA33" s="60"/>
      <c r="DFB33" s="60"/>
      <c r="DFC33" s="60"/>
      <c r="DFD33" s="60"/>
      <c r="DFE33" s="60"/>
      <c r="DFF33" s="60"/>
      <c r="DFG33" s="60"/>
      <c r="DFH33" s="60"/>
      <c r="DFI33" s="60"/>
      <c r="DFJ33" s="60"/>
      <c r="DFK33" s="60"/>
      <c r="DFL33" s="60"/>
      <c r="DFM33" s="60"/>
      <c r="DFN33" s="60"/>
      <c r="DFO33" s="60"/>
      <c r="DFP33" s="60"/>
      <c r="DFQ33" s="60"/>
      <c r="DFR33" s="60"/>
      <c r="DFS33" s="60"/>
      <c r="DFT33" s="60"/>
      <c r="DFU33" s="60"/>
      <c r="DFV33" s="60"/>
      <c r="DFW33" s="60"/>
      <c r="DFX33" s="60"/>
      <c r="DFY33" s="60"/>
      <c r="DFZ33" s="60"/>
      <c r="DGA33" s="60"/>
      <c r="DGB33" s="60"/>
      <c r="DGC33" s="60"/>
      <c r="DGD33" s="60"/>
      <c r="DGE33" s="60"/>
      <c r="DGF33" s="60"/>
      <c r="DGG33" s="60"/>
      <c r="DGH33" s="60"/>
      <c r="DGI33" s="60"/>
      <c r="DGJ33" s="60"/>
      <c r="DGK33" s="60"/>
      <c r="DGL33" s="60"/>
      <c r="DGM33" s="60"/>
      <c r="DGN33" s="60"/>
      <c r="DGO33" s="60"/>
      <c r="DGP33" s="60"/>
      <c r="DGQ33" s="60"/>
      <c r="DGR33" s="60"/>
      <c r="DGS33" s="60"/>
      <c r="DGT33" s="60"/>
      <c r="DGU33" s="60"/>
      <c r="DGV33" s="60"/>
      <c r="DGW33" s="60"/>
      <c r="DGX33" s="60"/>
      <c r="DGY33" s="60"/>
      <c r="DGZ33" s="60"/>
      <c r="DHA33" s="60"/>
      <c r="DHB33" s="60"/>
      <c r="DHC33" s="60"/>
      <c r="DHD33" s="60"/>
      <c r="DHE33" s="60"/>
      <c r="DHF33" s="60"/>
      <c r="DHG33" s="60"/>
      <c r="DHH33" s="60"/>
      <c r="DHI33" s="60"/>
      <c r="DHJ33" s="60"/>
      <c r="DHK33" s="60"/>
      <c r="DHL33" s="60"/>
      <c r="DHM33" s="60"/>
      <c r="DHN33" s="60"/>
      <c r="DHO33" s="60"/>
      <c r="DHP33" s="60"/>
      <c r="DHQ33" s="60"/>
      <c r="DHR33" s="60"/>
      <c r="DHS33" s="60"/>
      <c r="DHT33" s="60"/>
      <c r="DHU33" s="60"/>
      <c r="DHV33" s="60"/>
      <c r="DHW33" s="60"/>
      <c r="DHX33" s="60"/>
      <c r="DHY33" s="60"/>
      <c r="DHZ33" s="60"/>
      <c r="DIA33" s="60"/>
      <c r="DIB33" s="60"/>
      <c r="DIC33" s="60"/>
      <c r="DID33" s="60"/>
      <c r="DIE33" s="60"/>
      <c r="DIF33" s="60"/>
      <c r="DIG33" s="60"/>
      <c r="DIH33" s="60"/>
      <c r="DII33" s="60"/>
      <c r="DIJ33" s="60"/>
      <c r="DIK33" s="60"/>
      <c r="DIL33" s="60"/>
      <c r="DIM33" s="60"/>
      <c r="DIN33" s="60"/>
      <c r="DIO33" s="60"/>
      <c r="DIP33" s="60"/>
      <c r="DIQ33" s="60"/>
      <c r="DIR33" s="60"/>
      <c r="DIS33" s="60"/>
      <c r="DIT33" s="60"/>
      <c r="DIU33" s="60"/>
      <c r="DIV33" s="60"/>
      <c r="DIW33" s="60"/>
      <c r="DIX33" s="60"/>
      <c r="DIY33" s="60"/>
      <c r="DIZ33" s="60"/>
      <c r="DJA33" s="60"/>
      <c r="DJB33" s="60"/>
      <c r="DJC33" s="60"/>
      <c r="DJD33" s="60"/>
      <c r="DJE33" s="60"/>
      <c r="DJF33" s="60"/>
      <c r="DJG33" s="60"/>
      <c r="DJH33" s="60"/>
      <c r="DJI33" s="60"/>
      <c r="DJJ33" s="60"/>
      <c r="DJK33" s="60"/>
      <c r="DJL33" s="60"/>
      <c r="DJM33" s="60"/>
      <c r="DJN33" s="60"/>
      <c r="DJO33" s="60"/>
      <c r="DJP33" s="60"/>
      <c r="DJQ33" s="60"/>
      <c r="DJR33" s="60"/>
      <c r="DJS33" s="60"/>
      <c r="DJT33" s="60"/>
      <c r="DJU33" s="60"/>
      <c r="DJV33" s="60"/>
      <c r="DJW33" s="60"/>
      <c r="DJX33" s="60"/>
      <c r="DJY33" s="60"/>
      <c r="DJZ33" s="60"/>
      <c r="DKA33" s="60"/>
      <c r="DKB33" s="60"/>
      <c r="DKC33" s="60"/>
      <c r="DKD33" s="60"/>
      <c r="DKE33" s="60"/>
      <c r="DKF33" s="60"/>
      <c r="DKG33" s="60"/>
      <c r="DKH33" s="60"/>
      <c r="DKI33" s="60"/>
      <c r="DKJ33" s="60"/>
      <c r="DKK33" s="60"/>
      <c r="DKL33" s="60"/>
      <c r="DKM33" s="60"/>
      <c r="DKN33" s="60"/>
      <c r="DKO33" s="60"/>
      <c r="DKP33" s="60"/>
      <c r="DKQ33" s="60"/>
      <c r="DKR33" s="60"/>
      <c r="DKS33" s="60"/>
      <c r="DKT33" s="60"/>
      <c r="DKU33" s="60"/>
      <c r="DKV33" s="60"/>
      <c r="DKW33" s="60"/>
      <c r="DKX33" s="60"/>
      <c r="DKY33" s="60"/>
      <c r="DKZ33" s="60"/>
      <c r="DLA33" s="60"/>
      <c r="DLB33" s="60"/>
      <c r="DLC33" s="60"/>
      <c r="DLD33" s="60"/>
      <c r="DLE33" s="60"/>
      <c r="DLF33" s="60"/>
      <c r="DLG33" s="60"/>
      <c r="DLH33" s="60"/>
      <c r="DLI33" s="60"/>
      <c r="DLJ33" s="60"/>
      <c r="DLK33" s="60"/>
      <c r="DLL33" s="60"/>
      <c r="DLM33" s="60"/>
      <c r="DLN33" s="60"/>
      <c r="DLO33" s="60"/>
      <c r="DLP33" s="60"/>
      <c r="DLQ33" s="60"/>
      <c r="DLR33" s="60"/>
      <c r="DLS33" s="60"/>
      <c r="DLT33" s="60"/>
      <c r="DLU33" s="60"/>
      <c r="DLV33" s="60"/>
      <c r="DLW33" s="60"/>
      <c r="DLX33" s="60"/>
      <c r="DLY33" s="60"/>
      <c r="DLZ33" s="60"/>
      <c r="DMA33" s="60"/>
      <c r="DMB33" s="60"/>
      <c r="DMC33" s="60"/>
      <c r="DMD33" s="60"/>
      <c r="DME33" s="60"/>
      <c r="DMF33" s="60"/>
      <c r="DMG33" s="60"/>
      <c r="DMH33" s="60"/>
      <c r="DMI33" s="60"/>
      <c r="DMJ33" s="60"/>
      <c r="DMK33" s="60"/>
      <c r="DML33" s="60"/>
      <c r="DMM33" s="60"/>
      <c r="DMN33" s="60"/>
      <c r="DMO33" s="60"/>
      <c r="DMP33" s="60"/>
      <c r="DMQ33" s="60"/>
      <c r="DMR33" s="60"/>
      <c r="DMS33" s="60"/>
      <c r="DMT33" s="60"/>
      <c r="DMU33" s="60"/>
      <c r="DMV33" s="60"/>
      <c r="DMW33" s="60"/>
      <c r="DMX33" s="60"/>
      <c r="DMY33" s="60"/>
      <c r="DMZ33" s="60"/>
      <c r="DNA33" s="60"/>
      <c r="DNB33" s="60"/>
      <c r="DNC33" s="60"/>
      <c r="DND33" s="60"/>
      <c r="DNE33" s="60"/>
      <c r="DNF33" s="60"/>
      <c r="DNG33" s="60"/>
      <c r="DNH33" s="60"/>
      <c r="DNI33" s="60"/>
      <c r="DNJ33" s="60"/>
      <c r="DNK33" s="60"/>
      <c r="DNL33" s="60"/>
      <c r="DNM33" s="60"/>
      <c r="DNN33" s="60"/>
      <c r="DNO33" s="60"/>
      <c r="DNP33" s="60"/>
      <c r="DNQ33" s="60"/>
      <c r="DNR33" s="60"/>
      <c r="DNS33" s="60"/>
      <c r="DNT33" s="60"/>
      <c r="DNU33" s="60"/>
      <c r="DNV33" s="60"/>
      <c r="DNW33" s="60"/>
      <c r="DNX33" s="60"/>
      <c r="DNY33" s="60"/>
      <c r="DNZ33" s="60"/>
      <c r="DOA33" s="60"/>
      <c r="DOB33" s="60"/>
      <c r="DOC33" s="60"/>
      <c r="DOD33" s="60"/>
      <c r="DOE33" s="60"/>
      <c r="DOF33" s="60"/>
      <c r="DOG33" s="60"/>
      <c r="DOH33" s="60"/>
      <c r="DOI33" s="60"/>
      <c r="DOJ33" s="60"/>
      <c r="DOK33" s="60"/>
      <c r="DOL33" s="60"/>
      <c r="DOM33" s="60"/>
      <c r="DON33" s="60"/>
      <c r="DOO33" s="60"/>
      <c r="DOP33" s="60"/>
      <c r="DOQ33" s="60"/>
      <c r="DOR33" s="60"/>
      <c r="DOS33" s="60"/>
      <c r="DOT33" s="60"/>
      <c r="DOU33" s="60"/>
      <c r="DOV33" s="60"/>
      <c r="DOW33" s="60"/>
      <c r="DOX33" s="60"/>
      <c r="DOY33" s="60"/>
      <c r="DOZ33" s="60"/>
      <c r="DPA33" s="60"/>
      <c r="DPB33" s="60"/>
      <c r="DPC33" s="60"/>
      <c r="DPD33" s="60"/>
      <c r="DPE33" s="60"/>
      <c r="DPF33" s="60"/>
      <c r="DPG33" s="60"/>
      <c r="DPH33" s="60"/>
      <c r="DPI33" s="60"/>
      <c r="DPJ33" s="60"/>
      <c r="DPK33" s="60"/>
      <c r="DPL33" s="60"/>
      <c r="DPM33" s="60"/>
      <c r="DPN33" s="60"/>
      <c r="DPO33" s="60"/>
      <c r="DPP33" s="60"/>
      <c r="DPQ33" s="60"/>
      <c r="DPR33" s="60"/>
      <c r="DPS33" s="60"/>
      <c r="DPT33" s="60"/>
      <c r="DPU33" s="60"/>
      <c r="DPV33" s="60"/>
      <c r="DPW33" s="60"/>
      <c r="DPX33" s="60"/>
      <c r="DPY33" s="60"/>
      <c r="DPZ33" s="60"/>
      <c r="DQA33" s="60"/>
      <c r="DQB33" s="60"/>
      <c r="DQC33" s="60"/>
      <c r="DQD33" s="60"/>
      <c r="DQE33" s="60"/>
      <c r="DQF33" s="60"/>
      <c r="DQG33" s="60"/>
      <c r="DQH33" s="60"/>
      <c r="DQI33" s="60"/>
      <c r="DQJ33" s="60"/>
      <c r="DQK33" s="60"/>
      <c r="DQL33" s="60"/>
      <c r="DQM33" s="60"/>
      <c r="DQN33" s="60"/>
      <c r="DQO33" s="60"/>
      <c r="DQP33" s="60"/>
      <c r="DQQ33" s="60"/>
      <c r="DQR33" s="60"/>
      <c r="DQS33" s="60"/>
      <c r="DQT33" s="60"/>
      <c r="DQU33" s="60"/>
      <c r="DQV33" s="60"/>
      <c r="DQW33" s="60"/>
      <c r="DQX33" s="60"/>
      <c r="DQY33" s="60"/>
      <c r="DQZ33" s="60"/>
      <c r="DRA33" s="60"/>
      <c r="DRB33" s="60"/>
      <c r="DRC33" s="60"/>
      <c r="DRD33" s="60"/>
      <c r="DRE33" s="60"/>
      <c r="DRF33" s="60"/>
      <c r="DRG33" s="60"/>
      <c r="DRH33" s="60"/>
      <c r="DRI33" s="60"/>
      <c r="DRJ33" s="60"/>
      <c r="DRK33" s="60"/>
      <c r="DRL33" s="60"/>
      <c r="DRM33" s="60"/>
      <c r="DRN33" s="60"/>
      <c r="DRO33" s="60"/>
      <c r="DRP33" s="60"/>
      <c r="DRQ33" s="60"/>
      <c r="DRR33" s="60"/>
      <c r="DRS33" s="60"/>
      <c r="DRT33" s="60"/>
      <c r="DRU33" s="60"/>
      <c r="DRV33" s="60"/>
      <c r="DRW33" s="60"/>
      <c r="DRX33" s="60"/>
      <c r="DRY33" s="60"/>
      <c r="DRZ33" s="60"/>
      <c r="DSA33" s="60"/>
      <c r="DSB33" s="60"/>
      <c r="DSC33" s="60"/>
      <c r="DSD33" s="60"/>
      <c r="DSE33" s="60"/>
      <c r="DSF33" s="60"/>
      <c r="DSG33" s="60"/>
      <c r="DSH33" s="60"/>
      <c r="DSI33" s="60"/>
      <c r="DSJ33" s="60"/>
      <c r="DSK33" s="60"/>
      <c r="DSL33" s="60"/>
      <c r="DSM33" s="60"/>
      <c r="DSN33" s="60"/>
      <c r="DSO33" s="60"/>
      <c r="DSP33" s="60"/>
      <c r="DSQ33" s="60"/>
      <c r="DSR33" s="60"/>
      <c r="DSS33" s="60"/>
      <c r="DST33" s="60"/>
      <c r="DSU33" s="60"/>
      <c r="DSV33" s="60"/>
      <c r="DSW33" s="60"/>
      <c r="DSX33" s="60"/>
      <c r="DSY33" s="60"/>
      <c r="DSZ33" s="60"/>
      <c r="DTA33" s="60"/>
      <c r="DTB33" s="60"/>
      <c r="DTC33" s="60"/>
      <c r="DTD33" s="60"/>
      <c r="DTE33" s="60"/>
      <c r="DTF33" s="60"/>
      <c r="DTG33" s="60"/>
      <c r="DTH33" s="60"/>
      <c r="DTI33" s="60"/>
      <c r="DTJ33" s="60"/>
      <c r="DTK33" s="60"/>
      <c r="DTL33" s="60"/>
      <c r="DTM33" s="60"/>
      <c r="DTN33" s="60"/>
      <c r="DTO33" s="60"/>
      <c r="DTP33" s="60"/>
      <c r="DTQ33" s="60"/>
      <c r="DTR33" s="60"/>
      <c r="DTS33" s="60"/>
      <c r="DTT33" s="60"/>
      <c r="DTU33" s="60"/>
      <c r="DTV33" s="60"/>
      <c r="DTW33" s="60"/>
      <c r="DTX33" s="60"/>
      <c r="DTY33" s="60"/>
      <c r="DTZ33" s="60"/>
      <c r="DUA33" s="60"/>
      <c r="DUB33" s="60"/>
      <c r="DUC33" s="60"/>
      <c r="DUD33" s="60"/>
      <c r="DUE33" s="60"/>
      <c r="DUF33" s="60"/>
      <c r="DUG33" s="60"/>
      <c r="DUH33" s="60"/>
      <c r="DUI33" s="60"/>
      <c r="DUJ33" s="60"/>
      <c r="DUK33" s="60"/>
      <c r="DUL33" s="60"/>
      <c r="DUM33" s="60"/>
      <c r="DUN33" s="60"/>
      <c r="DUO33" s="60"/>
      <c r="DUP33" s="60"/>
      <c r="DUQ33" s="60"/>
      <c r="DUR33" s="60"/>
      <c r="DUS33" s="60"/>
      <c r="DUT33" s="60"/>
      <c r="DUU33" s="60"/>
      <c r="DUV33" s="60"/>
      <c r="DUW33" s="60"/>
      <c r="DUX33" s="60"/>
      <c r="DUY33" s="60"/>
      <c r="DUZ33" s="60"/>
      <c r="DVA33" s="60"/>
      <c r="DVB33" s="60"/>
      <c r="DVC33" s="60"/>
      <c r="DVD33" s="60"/>
      <c r="DVE33" s="60"/>
      <c r="DVF33" s="60"/>
      <c r="DVG33" s="60"/>
      <c r="DVH33" s="60"/>
      <c r="DVI33" s="60"/>
      <c r="DVJ33" s="60"/>
      <c r="DVK33" s="60"/>
      <c r="DVL33" s="60"/>
      <c r="DVM33" s="60"/>
      <c r="DVN33" s="60"/>
      <c r="DVO33" s="60"/>
      <c r="DVP33" s="60"/>
      <c r="DVQ33" s="60"/>
      <c r="DVR33" s="60"/>
      <c r="DVS33" s="60"/>
      <c r="DVT33" s="60"/>
      <c r="DVU33" s="60"/>
      <c r="DVV33" s="60"/>
      <c r="DVW33" s="60"/>
      <c r="DVX33" s="60"/>
      <c r="DVY33" s="60"/>
      <c r="DVZ33" s="60"/>
      <c r="DWA33" s="60"/>
      <c r="DWB33" s="60"/>
      <c r="DWC33" s="60"/>
      <c r="DWD33" s="60"/>
      <c r="DWE33" s="60"/>
      <c r="DWF33" s="60"/>
      <c r="DWG33" s="60"/>
      <c r="DWH33" s="60"/>
      <c r="DWI33" s="60"/>
      <c r="DWJ33" s="60"/>
      <c r="DWK33" s="60"/>
      <c r="DWL33" s="60"/>
      <c r="DWM33" s="60"/>
      <c r="DWN33" s="60"/>
      <c r="DWO33" s="60"/>
      <c r="DWP33" s="60"/>
      <c r="DWQ33" s="60"/>
      <c r="DWR33" s="60"/>
      <c r="DWS33" s="60"/>
      <c r="DWT33" s="60"/>
      <c r="DWU33" s="60"/>
      <c r="DWV33" s="60"/>
      <c r="DWW33" s="60"/>
      <c r="DWX33" s="60"/>
      <c r="DWY33" s="60"/>
      <c r="DWZ33" s="60"/>
      <c r="DXA33" s="60"/>
      <c r="DXB33" s="60"/>
      <c r="DXC33" s="60"/>
      <c r="DXD33" s="60"/>
      <c r="DXE33" s="60"/>
      <c r="DXF33" s="60"/>
      <c r="DXG33" s="60"/>
      <c r="DXH33" s="60"/>
      <c r="DXI33" s="60"/>
      <c r="DXJ33" s="60"/>
      <c r="DXK33" s="60"/>
      <c r="DXL33" s="60"/>
      <c r="DXM33" s="60"/>
      <c r="DXN33" s="60"/>
      <c r="DXO33" s="60"/>
      <c r="DXP33" s="60"/>
      <c r="DXQ33" s="60"/>
      <c r="DXR33" s="60"/>
      <c r="DXS33" s="60"/>
      <c r="DXT33" s="60"/>
      <c r="DXU33" s="60"/>
      <c r="DXV33" s="60"/>
      <c r="DXW33" s="60"/>
      <c r="DXX33" s="60"/>
      <c r="DXY33" s="60"/>
      <c r="DXZ33" s="60"/>
      <c r="DYA33" s="60"/>
      <c r="DYB33" s="60"/>
      <c r="DYC33" s="60"/>
      <c r="DYD33" s="60"/>
      <c r="DYE33" s="60"/>
      <c r="DYF33" s="60"/>
      <c r="DYG33" s="60"/>
      <c r="DYH33" s="60"/>
      <c r="DYI33" s="60"/>
      <c r="DYJ33" s="60"/>
      <c r="DYK33" s="60"/>
      <c r="DYL33" s="60"/>
      <c r="DYM33" s="60"/>
      <c r="DYN33" s="60"/>
      <c r="DYO33" s="60"/>
      <c r="DYP33" s="60"/>
      <c r="DYQ33" s="60"/>
      <c r="DYR33" s="60"/>
      <c r="DYS33" s="60"/>
      <c r="DYT33" s="60"/>
      <c r="DYU33" s="60"/>
      <c r="DYV33" s="60"/>
      <c r="DYW33" s="60"/>
      <c r="DYX33" s="60"/>
      <c r="DYY33" s="60"/>
      <c r="DYZ33" s="60"/>
      <c r="DZA33" s="60"/>
      <c r="DZB33" s="60"/>
      <c r="DZC33" s="60"/>
      <c r="DZD33" s="60"/>
      <c r="DZE33" s="60"/>
      <c r="DZF33" s="60"/>
      <c r="DZG33" s="60"/>
      <c r="DZH33" s="60"/>
      <c r="DZI33" s="60"/>
      <c r="DZJ33" s="60"/>
      <c r="DZK33" s="60"/>
      <c r="DZL33" s="60"/>
      <c r="DZM33" s="60"/>
      <c r="DZN33" s="60"/>
      <c r="DZO33" s="60"/>
      <c r="DZP33" s="60"/>
      <c r="DZQ33" s="60"/>
      <c r="DZR33" s="60"/>
      <c r="DZS33" s="60"/>
      <c r="DZT33" s="60"/>
      <c r="DZU33" s="60"/>
      <c r="DZV33" s="60"/>
      <c r="DZW33" s="60"/>
      <c r="DZX33" s="60"/>
      <c r="DZY33" s="60"/>
      <c r="DZZ33" s="60"/>
      <c r="EAA33" s="60"/>
      <c r="EAB33" s="60"/>
      <c r="EAC33" s="60"/>
      <c r="EAD33" s="60"/>
      <c r="EAE33" s="60"/>
      <c r="EAF33" s="60"/>
      <c r="EAG33" s="60"/>
      <c r="EAH33" s="60"/>
      <c r="EAI33" s="60"/>
      <c r="EAJ33" s="60"/>
      <c r="EAK33" s="60"/>
      <c r="EAL33" s="60"/>
      <c r="EAM33" s="60"/>
      <c r="EAN33" s="60"/>
      <c r="EAO33" s="60"/>
      <c r="EAP33" s="60"/>
      <c r="EAQ33" s="60"/>
      <c r="EAR33" s="60"/>
      <c r="EAS33" s="60"/>
      <c r="EAT33" s="60"/>
      <c r="EAU33" s="60"/>
      <c r="EAV33" s="60"/>
      <c r="EAW33" s="60"/>
      <c r="EAX33" s="60"/>
      <c r="EAY33" s="60"/>
      <c r="EAZ33" s="60"/>
      <c r="EBA33" s="60"/>
      <c r="EBB33" s="60"/>
      <c r="EBC33" s="60"/>
      <c r="EBD33" s="60"/>
      <c r="EBE33" s="60"/>
      <c r="EBF33" s="60"/>
      <c r="EBG33" s="60"/>
      <c r="EBH33" s="60"/>
      <c r="EBI33" s="60"/>
      <c r="EBJ33" s="60"/>
      <c r="EBK33" s="60"/>
      <c r="EBL33" s="60"/>
      <c r="EBM33" s="60"/>
      <c r="EBN33" s="60"/>
      <c r="EBO33" s="60"/>
      <c r="EBP33" s="60"/>
      <c r="EBQ33" s="60"/>
      <c r="EBR33" s="60"/>
      <c r="EBS33" s="60"/>
      <c r="EBT33" s="60"/>
      <c r="EBU33" s="60"/>
      <c r="EBV33" s="60"/>
      <c r="EBW33" s="60"/>
      <c r="EBX33" s="60"/>
      <c r="EBY33" s="60"/>
      <c r="EBZ33" s="60"/>
      <c r="ECA33" s="60"/>
      <c r="ECB33" s="60"/>
      <c r="ECC33" s="60"/>
      <c r="ECD33" s="60"/>
      <c r="ECE33" s="60"/>
      <c r="ECF33" s="60"/>
      <c r="ECG33" s="60"/>
      <c r="ECH33" s="60"/>
      <c r="ECI33" s="60"/>
      <c r="ECJ33" s="60"/>
      <c r="ECK33" s="60"/>
      <c r="ECL33" s="60"/>
      <c r="ECM33" s="60"/>
      <c r="ECN33" s="60"/>
      <c r="ECO33" s="60"/>
      <c r="ECP33" s="60"/>
      <c r="ECQ33" s="60"/>
      <c r="ECR33" s="60"/>
      <c r="ECS33" s="60"/>
      <c r="ECT33" s="60"/>
      <c r="ECU33" s="60"/>
      <c r="ECV33" s="60"/>
      <c r="ECW33" s="60"/>
      <c r="ECX33" s="60"/>
      <c r="ECY33" s="60"/>
      <c r="ECZ33" s="60"/>
      <c r="EDA33" s="60"/>
      <c r="EDB33" s="60"/>
      <c r="EDC33" s="60"/>
      <c r="EDD33" s="60"/>
      <c r="EDE33" s="60"/>
      <c r="EDF33" s="60"/>
      <c r="EDG33" s="60"/>
      <c r="EDH33" s="60"/>
      <c r="EDI33" s="60"/>
      <c r="EDJ33" s="60"/>
      <c r="EDK33" s="60"/>
      <c r="EDL33" s="60"/>
      <c r="EDM33" s="60"/>
      <c r="EDN33" s="60"/>
      <c r="EDO33" s="60"/>
      <c r="EDP33" s="60"/>
      <c r="EDQ33" s="60"/>
      <c r="EDR33" s="60"/>
      <c r="EDS33" s="60"/>
      <c r="EDT33" s="60"/>
      <c r="EDU33" s="60"/>
      <c r="EDV33" s="60"/>
      <c r="EDW33" s="60"/>
      <c r="EDX33" s="60"/>
      <c r="EDY33" s="60"/>
      <c r="EDZ33" s="60"/>
      <c r="EEA33" s="60"/>
      <c r="EEB33" s="60"/>
      <c r="EEC33" s="60"/>
      <c r="EED33" s="60"/>
      <c r="EEE33" s="60"/>
      <c r="EEF33" s="60"/>
      <c r="EEG33" s="60"/>
      <c r="EEH33" s="60"/>
      <c r="EEI33" s="60"/>
      <c r="EEJ33" s="60"/>
      <c r="EEK33" s="60"/>
      <c r="EEL33" s="60"/>
      <c r="EEM33" s="60"/>
      <c r="EEN33" s="60"/>
      <c r="EEO33" s="60"/>
      <c r="EEP33" s="60"/>
      <c r="EEQ33" s="60"/>
      <c r="EER33" s="60"/>
      <c r="EES33" s="60"/>
      <c r="EET33" s="60"/>
      <c r="EEU33" s="60"/>
      <c r="EEV33" s="60"/>
      <c r="EEW33" s="60"/>
      <c r="EEX33" s="60"/>
      <c r="EEY33" s="60"/>
      <c r="EEZ33" s="60"/>
      <c r="EFA33" s="60"/>
      <c r="EFB33" s="60"/>
      <c r="EFC33" s="60"/>
      <c r="EFD33" s="60"/>
      <c r="EFE33" s="60"/>
      <c r="EFF33" s="60"/>
      <c r="EFG33" s="60"/>
      <c r="EFH33" s="60"/>
      <c r="EFI33" s="60"/>
      <c r="EFJ33" s="60"/>
      <c r="EFK33" s="60"/>
      <c r="EFL33" s="60"/>
      <c r="EFM33" s="60"/>
      <c r="EFN33" s="60"/>
      <c r="EFO33" s="60"/>
      <c r="EFP33" s="60"/>
      <c r="EFQ33" s="60"/>
      <c r="EFR33" s="60"/>
      <c r="EFS33" s="60"/>
      <c r="EFT33" s="60"/>
      <c r="EFU33" s="60"/>
      <c r="EFV33" s="60"/>
      <c r="EFW33" s="60"/>
      <c r="EFX33" s="60"/>
      <c r="EFY33" s="60"/>
      <c r="EFZ33" s="60"/>
      <c r="EGA33" s="60"/>
      <c r="EGB33" s="60"/>
      <c r="EGC33" s="60"/>
      <c r="EGD33" s="60"/>
      <c r="EGE33" s="60"/>
      <c r="EGF33" s="60"/>
      <c r="EGG33" s="60"/>
      <c r="EGH33" s="60"/>
      <c r="EGI33" s="60"/>
      <c r="EGJ33" s="60"/>
      <c r="EGK33" s="60"/>
      <c r="EGL33" s="60"/>
      <c r="EGM33" s="60"/>
      <c r="EGN33" s="60"/>
      <c r="EGO33" s="60"/>
      <c r="EGP33" s="60"/>
      <c r="EGQ33" s="60"/>
      <c r="EGR33" s="60"/>
      <c r="EGS33" s="60"/>
      <c r="EGT33" s="60"/>
      <c r="EGU33" s="60"/>
      <c r="EGV33" s="60"/>
      <c r="EGW33" s="60"/>
      <c r="EGX33" s="60"/>
      <c r="EGY33" s="60"/>
      <c r="EGZ33" s="60"/>
      <c r="EHA33" s="60"/>
      <c r="EHB33" s="60"/>
      <c r="EHC33" s="60"/>
      <c r="EHD33" s="60"/>
      <c r="EHE33" s="60"/>
      <c r="EHF33" s="60"/>
      <c r="EHG33" s="60"/>
      <c r="EHH33" s="60"/>
      <c r="EHI33" s="60"/>
      <c r="EHJ33" s="60"/>
      <c r="EHK33" s="60"/>
      <c r="EHL33" s="60"/>
      <c r="EHM33" s="60"/>
      <c r="EHN33" s="60"/>
      <c r="EHO33" s="60"/>
      <c r="EHP33" s="60"/>
      <c r="EHQ33" s="60"/>
      <c r="EHR33" s="60"/>
      <c r="EHS33" s="60"/>
      <c r="EHT33" s="60"/>
      <c r="EHU33" s="60"/>
      <c r="EHV33" s="60"/>
      <c r="EHW33" s="60"/>
      <c r="EHX33" s="60"/>
      <c r="EHY33" s="60"/>
      <c r="EHZ33" s="60"/>
      <c r="EIA33" s="60"/>
      <c r="EIB33" s="60"/>
      <c r="EIC33" s="60"/>
      <c r="EID33" s="60"/>
      <c r="EIE33" s="60"/>
      <c r="EIF33" s="60"/>
      <c r="EIG33" s="60"/>
      <c r="EIH33" s="60"/>
      <c r="EII33" s="60"/>
      <c r="EIJ33" s="60"/>
      <c r="EIK33" s="60"/>
      <c r="EIL33" s="60"/>
      <c r="EIM33" s="60"/>
      <c r="EIN33" s="60"/>
      <c r="EIO33" s="60"/>
      <c r="EIP33" s="60"/>
      <c r="EIQ33" s="60"/>
      <c r="EIR33" s="60"/>
      <c r="EIS33" s="60"/>
      <c r="EIT33" s="60"/>
      <c r="EIU33" s="60"/>
      <c r="EIV33" s="60"/>
      <c r="EIW33" s="60"/>
      <c r="EIX33" s="60"/>
      <c r="EIY33" s="60"/>
      <c r="EIZ33" s="60"/>
      <c r="EJA33" s="60"/>
      <c r="EJB33" s="60"/>
      <c r="EJC33" s="60"/>
      <c r="EJD33" s="60"/>
      <c r="EJE33" s="60"/>
      <c r="EJF33" s="60"/>
      <c r="EJG33" s="60"/>
      <c r="EJH33" s="60"/>
      <c r="EJI33" s="60"/>
      <c r="EJJ33" s="60"/>
      <c r="EJK33" s="60"/>
      <c r="EJL33" s="60"/>
      <c r="EJM33" s="60"/>
      <c r="EJN33" s="60"/>
      <c r="EJO33" s="60"/>
      <c r="EJP33" s="60"/>
      <c r="EJQ33" s="60"/>
      <c r="EJR33" s="60"/>
      <c r="EJS33" s="60"/>
      <c r="EJT33" s="60"/>
      <c r="EJU33" s="60"/>
      <c r="EJV33" s="60"/>
      <c r="EJW33" s="60"/>
      <c r="EJX33" s="60"/>
      <c r="EJY33" s="60"/>
      <c r="EJZ33" s="60"/>
      <c r="EKA33" s="60"/>
      <c r="EKB33" s="60"/>
      <c r="EKC33" s="60"/>
      <c r="EKD33" s="60"/>
      <c r="EKE33" s="60"/>
      <c r="EKF33" s="60"/>
      <c r="EKG33" s="60"/>
      <c r="EKH33" s="60"/>
      <c r="EKI33" s="60"/>
      <c r="EKJ33" s="60"/>
      <c r="EKK33" s="60"/>
      <c r="EKL33" s="60"/>
      <c r="EKM33" s="60"/>
      <c r="EKN33" s="60"/>
      <c r="EKO33" s="60"/>
      <c r="EKP33" s="60"/>
      <c r="EKQ33" s="60"/>
      <c r="EKR33" s="60"/>
      <c r="EKS33" s="60"/>
      <c r="EKT33" s="60"/>
      <c r="EKU33" s="60"/>
      <c r="EKV33" s="60"/>
      <c r="EKW33" s="60"/>
      <c r="EKX33" s="60"/>
      <c r="EKY33" s="60"/>
      <c r="EKZ33" s="60"/>
      <c r="ELA33" s="60"/>
      <c r="ELB33" s="60"/>
      <c r="ELC33" s="60"/>
      <c r="ELD33" s="60"/>
      <c r="ELE33" s="60"/>
      <c r="ELF33" s="60"/>
      <c r="ELG33" s="60"/>
      <c r="ELH33" s="60"/>
      <c r="ELI33" s="60"/>
      <c r="ELJ33" s="60"/>
      <c r="ELK33" s="60"/>
      <c r="ELL33" s="60"/>
      <c r="ELM33" s="60"/>
      <c r="ELN33" s="60"/>
      <c r="ELO33" s="60"/>
      <c r="ELP33" s="60"/>
      <c r="ELQ33" s="60"/>
      <c r="ELR33" s="60"/>
      <c r="ELS33" s="60"/>
      <c r="ELT33" s="60"/>
      <c r="ELU33" s="60"/>
      <c r="ELV33" s="60"/>
      <c r="ELW33" s="60"/>
      <c r="ELX33" s="60"/>
      <c r="ELY33" s="60"/>
      <c r="ELZ33" s="60"/>
      <c r="EMA33" s="60"/>
      <c r="EMB33" s="60"/>
      <c r="EMC33" s="60"/>
      <c r="EMD33" s="60"/>
      <c r="EME33" s="60"/>
      <c r="EMF33" s="60"/>
      <c r="EMG33" s="60"/>
      <c r="EMH33" s="60"/>
      <c r="EMI33" s="60"/>
      <c r="EMJ33" s="60"/>
      <c r="EMK33" s="60"/>
      <c r="EML33" s="60"/>
      <c r="EMM33" s="60"/>
      <c r="EMN33" s="60"/>
      <c r="EMO33" s="60"/>
      <c r="EMP33" s="60"/>
      <c r="EMQ33" s="60"/>
      <c r="EMR33" s="60"/>
      <c r="EMS33" s="60"/>
      <c r="EMT33" s="60"/>
      <c r="EMU33" s="60"/>
      <c r="EMV33" s="60"/>
      <c r="EMW33" s="60"/>
      <c r="EMX33" s="60"/>
      <c r="EMY33" s="60"/>
      <c r="EMZ33" s="60"/>
      <c r="ENA33" s="60"/>
      <c r="ENB33" s="60"/>
      <c r="ENC33" s="60"/>
      <c r="END33" s="60"/>
      <c r="ENE33" s="60"/>
      <c r="ENF33" s="60"/>
      <c r="ENG33" s="60"/>
      <c r="ENH33" s="60"/>
      <c r="ENI33" s="60"/>
      <c r="ENJ33" s="60"/>
      <c r="ENK33" s="60"/>
      <c r="ENL33" s="60"/>
      <c r="ENM33" s="60"/>
      <c r="ENN33" s="60"/>
      <c r="ENO33" s="60"/>
      <c r="ENP33" s="60"/>
      <c r="ENQ33" s="60"/>
      <c r="ENR33" s="60"/>
      <c r="ENS33" s="60"/>
      <c r="ENT33" s="60"/>
      <c r="ENU33" s="60"/>
      <c r="ENV33" s="60"/>
      <c r="ENW33" s="60"/>
      <c r="ENX33" s="60"/>
      <c r="ENY33" s="60"/>
      <c r="ENZ33" s="60"/>
      <c r="EOA33" s="60"/>
      <c r="EOB33" s="60"/>
      <c r="EOC33" s="60"/>
      <c r="EOD33" s="60"/>
      <c r="EOE33" s="60"/>
      <c r="EOF33" s="60"/>
      <c r="EOG33" s="60"/>
      <c r="EOH33" s="60"/>
      <c r="EOI33" s="60"/>
      <c r="EOJ33" s="60"/>
      <c r="EOK33" s="60"/>
      <c r="EOL33" s="60"/>
      <c r="EOM33" s="60"/>
      <c r="EON33" s="60"/>
      <c r="EOO33" s="60"/>
      <c r="EOP33" s="60"/>
      <c r="EOQ33" s="60"/>
      <c r="EOR33" s="60"/>
      <c r="EOS33" s="60"/>
      <c r="EOT33" s="60"/>
      <c r="EOU33" s="60"/>
      <c r="EOV33" s="60"/>
      <c r="EOW33" s="60"/>
      <c r="EOX33" s="60"/>
      <c r="EOY33" s="60"/>
      <c r="EOZ33" s="60"/>
      <c r="EPA33" s="60"/>
      <c r="EPB33" s="60"/>
      <c r="EPC33" s="60"/>
      <c r="EPD33" s="60"/>
      <c r="EPE33" s="60"/>
      <c r="EPF33" s="60"/>
      <c r="EPG33" s="60"/>
      <c r="EPH33" s="60"/>
      <c r="EPI33" s="60"/>
      <c r="EPJ33" s="60"/>
      <c r="EPK33" s="60"/>
      <c r="EPL33" s="60"/>
      <c r="EPM33" s="60"/>
      <c r="EPN33" s="60"/>
      <c r="EPO33" s="60"/>
      <c r="EPP33" s="60"/>
      <c r="EPQ33" s="60"/>
      <c r="EPR33" s="60"/>
      <c r="EPS33" s="60"/>
      <c r="EPT33" s="60"/>
      <c r="EPU33" s="60"/>
      <c r="EPV33" s="60"/>
      <c r="EPW33" s="60"/>
      <c r="EPX33" s="60"/>
      <c r="EPY33" s="60"/>
      <c r="EPZ33" s="60"/>
      <c r="EQA33" s="60"/>
      <c r="EQB33" s="60"/>
      <c r="EQC33" s="60"/>
      <c r="EQD33" s="60"/>
      <c r="EQE33" s="60"/>
      <c r="EQF33" s="60"/>
      <c r="EQG33" s="60"/>
      <c r="EQH33" s="60"/>
      <c r="EQI33" s="60"/>
      <c r="EQJ33" s="60"/>
      <c r="EQK33" s="60"/>
      <c r="EQL33" s="60"/>
      <c r="EQM33" s="60"/>
      <c r="EQN33" s="60"/>
      <c r="EQO33" s="60"/>
      <c r="EQP33" s="60"/>
      <c r="EQQ33" s="60"/>
      <c r="EQR33" s="60"/>
      <c r="EQS33" s="60"/>
      <c r="EQT33" s="60"/>
      <c r="EQU33" s="60"/>
      <c r="EQV33" s="60"/>
      <c r="EQW33" s="60"/>
      <c r="EQX33" s="60"/>
      <c r="EQY33" s="60"/>
      <c r="EQZ33" s="60"/>
      <c r="ERA33" s="60"/>
      <c r="ERB33" s="60"/>
      <c r="ERC33" s="60"/>
      <c r="ERD33" s="60"/>
      <c r="ERE33" s="60"/>
      <c r="ERF33" s="60"/>
      <c r="ERG33" s="60"/>
      <c r="ERH33" s="60"/>
      <c r="ERI33" s="60"/>
      <c r="ERJ33" s="60"/>
      <c r="ERK33" s="60"/>
      <c r="ERL33" s="60"/>
      <c r="ERM33" s="60"/>
      <c r="ERN33" s="60"/>
      <c r="ERO33" s="60"/>
      <c r="ERP33" s="60"/>
      <c r="ERQ33" s="60"/>
      <c r="ERR33" s="60"/>
      <c r="ERS33" s="60"/>
      <c r="ERT33" s="60"/>
      <c r="ERU33" s="60"/>
      <c r="ERV33" s="60"/>
      <c r="ERW33" s="60"/>
      <c r="ERX33" s="60"/>
      <c r="ERY33" s="60"/>
      <c r="ERZ33" s="60"/>
      <c r="ESA33" s="60"/>
      <c r="ESB33" s="60"/>
      <c r="ESC33" s="60"/>
      <c r="ESD33" s="60"/>
      <c r="ESE33" s="60"/>
      <c r="ESF33" s="60"/>
      <c r="ESG33" s="60"/>
      <c r="ESH33" s="60"/>
      <c r="ESI33" s="60"/>
      <c r="ESJ33" s="60"/>
      <c r="ESK33" s="60"/>
      <c r="ESL33" s="60"/>
      <c r="ESM33" s="60"/>
      <c r="ESN33" s="60"/>
      <c r="ESO33" s="60"/>
      <c r="ESP33" s="60"/>
      <c r="ESQ33" s="60"/>
      <c r="ESR33" s="60"/>
      <c r="ESS33" s="60"/>
      <c r="EST33" s="60"/>
      <c r="ESU33" s="60"/>
      <c r="ESV33" s="60"/>
      <c r="ESW33" s="60"/>
      <c r="ESX33" s="60"/>
      <c r="ESY33" s="60"/>
      <c r="ESZ33" s="60"/>
      <c r="ETA33" s="60"/>
      <c r="ETB33" s="60"/>
      <c r="ETC33" s="60"/>
      <c r="ETD33" s="60"/>
      <c r="ETE33" s="60"/>
      <c r="ETF33" s="60"/>
      <c r="ETG33" s="60"/>
      <c r="ETH33" s="60"/>
      <c r="ETI33" s="60"/>
      <c r="ETJ33" s="60"/>
      <c r="ETK33" s="60"/>
      <c r="ETL33" s="60"/>
      <c r="ETM33" s="60"/>
      <c r="ETN33" s="60"/>
      <c r="ETO33" s="60"/>
      <c r="ETP33" s="60"/>
      <c r="ETQ33" s="60"/>
      <c r="ETR33" s="60"/>
      <c r="ETS33" s="60"/>
      <c r="ETT33" s="60"/>
      <c r="ETU33" s="60"/>
      <c r="ETV33" s="60"/>
      <c r="ETW33" s="60"/>
      <c r="ETX33" s="60"/>
      <c r="ETY33" s="60"/>
      <c r="ETZ33" s="60"/>
      <c r="EUA33" s="60"/>
      <c r="EUB33" s="60"/>
      <c r="EUC33" s="60"/>
      <c r="EUD33" s="60"/>
      <c r="EUE33" s="60"/>
      <c r="EUF33" s="60"/>
      <c r="EUG33" s="60"/>
      <c r="EUH33" s="60"/>
      <c r="EUI33" s="60"/>
      <c r="EUJ33" s="60"/>
      <c r="EUK33" s="60"/>
      <c r="EUL33" s="60"/>
      <c r="EUM33" s="60"/>
      <c r="EUN33" s="60"/>
      <c r="EUO33" s="60"/>
      <c r="EUP33" s="60"/>
      <c r="EUQ33" s="60"/>
      <c r="EUR33" s="60"/>
      <c r="EUS33" s="60"/>
      <c r="EUT33" s="60"/>
      <c r="EUU33" s="60"/>
      <c r="EUV33" s="60"/>
      <c r="EUW33" s="60"/>
      <c r="EUX33" s="60"/>
      <c r="EUY33" s="60"/>
      <c r="EUZ33" s="60"/>
      <c r="EVA33" s="60"/>
      <c r="EVB33" s="60"/>
      <c r="EVC33" s="60"/>
      <c r="EVD33" s="60"/>
      <c r="EVE33" s="60"/>
      <c r="EVF33" s="60"/>
      <c r="EVG33" s="60"/>
      <c r="EVH33" s="60"/>
      <c r="EVI33" s="60"/>
      <c r="EVJ33" s="60"/>
      <c r="EVK33" s="60"/>
      <c r="EVL33" s="60"/>
      <c r="EVM33" s="60"/>
      <c r="EVN33" s="60"/>
      <c r="EVO33" s="60"/>
      <c r="EVP33" s="60"/>
      <c r="EVQ33" s="60"/>
      <c r="EVR33" s="60"/>
      <c r="EVS33" s="60"/>
      <c r="EVT33" s="60"/>
      <c r="EVU33" s="60"/>
      <c r="EVV33" s="60"/>
      <c r="EVW33" s="60"/>
      <c r="EVX33" s="60"/>
      <c r="EVY33" s="60"/>
      <c r="EVZ33" s="60"/>
      <c r="EWA33" s="60"/>
      <c r="EWB33" s="60"/>
      <c r="EWC33" s="60"/>
      <c r="EWD33" s="60"/>
      <c r="EWE33" s="60"/>
      <c r="EWF33" s="60"/>
      <c r="EWG33" s="60"/>
      <c r="EWH33" s="60"/>
      <c r="EWI33" s="60"/>
      <c r="EWJ33" s="60"/>
      <c r="EWK33" s="60"/>
      <c r="EWL33" s="60"/>
      <c r="EWM33" s="60"/>
      <c r="EWN33" s="60"/>
      <c r="EWO33" s="60"/>
      <c r="EWP33" s="60"/>
      <c r="EWQ33" s="60"/>
      <c r="EWR33" s="60"/>
      <c r="EWS33" s="60"/>
      <c r="EWT33" s="60"/>
      <c r="EWU33" s="60"/>
      <c r="EWV33" s="60"/>
      <c r="EWW33" s="60"/>
      <c r="EWX33" s="60"/>
      <c r="EWY33" s="60"/>
      <c r="EWZ33" s="60"/>
      <c r="EXA33" s="60"/>
      <c r="EXB33" s="60"/>
      <c r="EXC33" s="60"/>
      <c r="EXD33" s="60"/>
      <c r="EXE33" s="60"/>
      <c r="EXF33" s="60"/>
      <c r="EXG33" s="60"/>
      <c r="EXH33" s="60"/>
      <c r="EXI33" s="60"/>
      <c r="EXJ33" s="60"/>
      <c r="EXK33" s="60"/>
      <c r="EXL33" s="60"/>
      <c r="EXM33" s="60"/>
      <c r="EXN33" s="60"/>
      <c r="EXO33" s="60"/>
      <c r="EXP33" s="60"/>
      <c r="EXQ33" s="60"/>
      <c r="EXR33" s="60"/>
      <c r="EXS33" s="60"/>
      <c r="EXT33" s="60"/>
      <c r="EXU33" s="60"/>
      <c r="EXV33" s="60"/>
      <c r="EXW33" s="60"/>
      <c r="EXX33" s="60"/>
      <c r="EXY33" s="60"/>
      <c r="EXZ33" s="60"/>
      <c r="EYA33" s="60"/>
      <c r="EYB33" s="60"/>
      <c r="EYC33" s="60"/>
      <c r="EYD33" s="60"/>
      <c r="EYE33" s="60"/>
      <c r="EYF33" s="60"/>
      <c r="EYG33" s="60"/>
      <c r="EYH33" s="60"/>
      <c r="EYI33" s="60"/>
      <c r="EYJ33" s="60"/>
      <c r="EYK33" s="60"/>
      <c r="EYL33" s="60"/>
      <c r="EYM33" s="60"/>
      <c r="EYN33" s="60"/>
      <c r="EYO33" s="60"/>
      <c r="EYP33" s="60"/>
      <c r="EYQ33" s="60"/>
      <c r="EYR33" s="60"/>
      <c r="EYS33" s="60"/>
      <c r="EYT33" s="60"/>
      <c r="EYU33" s="60"/>
      <c r="EYV33" s="60"/>
      <c r="EYW33" s="60"/>
      <c r="EYX33" s="60"/>
      <c r="EYY33" s="60"/>
      <c r="EYZ33" s="60"/>
      <c r="EZA33" s="60"/>
      <c r="EZB33" s="60"/>
      <c r="EZC33" s="60"/>
      <c r="EZD33" s="60"/>
      <c r="EZE33" s="60"/>
      <c r="EZF33" s="60"/>
      <c r="EZG33" s="60"/>
      <c r="EZH33" s="60"/>
      <c r="EZI33" s="60"/>
      <c r="EZJ33" s="60"/>
      <c r="EZK33" s="60"/>
      <c r="EZL33" s="60"/>
      <c r="EZM33" s="60"/>
      <c r="EZN33" s="60"/>
      <c r="EZO33" s="60"/>
      <c r="EZP33" s="60"/>
      <c r="EZQ33" s="60"/>
      <c r="EZR33" s="60"/>
      <c r="EZS33" s="60"/>
      <c r="EZT33" s="60"/>
      <c r="EZU33" s="60"/>
      <c r="EZV33" s="60"/>
      <c r="EZW33" s="60"/>
      <c r="EZX33" s="60"/>
      <c r="EZY33" s="60"/>
      <c r="EZZ33" s="60"/>
      <c r="FAA33" s="60"/>
      <c r="FAB33" s="60"/>
      <c r="FAC33" s="60"/>
      <c r="FAD33" s="60"/>
      <c r="FAE33" s="60"/>
      <c r="FAF33" s="60"/>
      <c r="FAG33" s="60"/>
      <c r="FAH33" s="60"/>
      <c r="FAI33" s="60"/>
      <c r="FAJ33" s="60"/>
      <c r="FAK33" s="60"/>
      <c r="FAL33" s="60"/>
      <c r="FAM33" s="60"/>
      <c r="FAN33" s="60"/>
      <c r="FAO33" s="60"/>
      <c r="FAP33" s="60"/>
      <c r="FAQ33" s="60"/>
      <c r="FAR33" s="60"/>
      <c r="FAS33" s="60"/>
      <c r="FAT33" s="60"/>
      <c r="FAU33" s="60"/>
      <c r="FAV33" s="60"/>
      <c r="FAW33" s="60"/>
      <c r="FAX33" s="60"/>
      <c r="FAY33" s="60"/>
      <c r="FAZ33" s="60"/>
      <c r="FBA33" s="60"/>
      <c r="FBB33" s="60"/>
      <c r="FBC33" s="60"/>
      <c r="FBD33" s="60"/>
      <c r="FBE33" s="60"/>
      <c r="FBF33" s="60"/>
      <c r="FBG33" s="60"/>
      <c r="FBH33" s="60"/>
      <c r="FBI33" s="60"/>
      <c r="FBJ33" s="60"/>
      <c r="FBK33" s="60"/>
      <c r="FBL33" s="60"/>
      <c r="FBM33" s="60"/>
      <c r="FBN33" s="60"/>
      <c r="FBO33" s="60"/>
      <c r="FBP33" s="60"/>
      <c r="FBQ33" s="60"/>
      <c r="FBR33" s="60"/>
      <c r="FBS33" s="60"/>
      <c r="FBT33" s="60"/>
      <c r="FBU33" s="60"/>
      <c r="FBV33" s="60"/>
      <c r="FBW33" s="60"/>
      <c r="FBX33" s="60"/>
      <c r="FBY33" s="60"/>
      <c r="FBZ33" s="60"/>
      <c r="FCA33" s="60"/>
      <c r="FCB33" s="60"/>
      <c r="FCC33" s="60"/>
      <c r="FCD33" s="60"/>
      <c r="FCE33" s="60"/>
      <c r="FCF33" s="60"/>
      <c r="FCG33" s="60"/>
      <c r="FCH33" s="60"/>
      <c r="FCI33" s="60"/>
      <c r="FCJ33" s="60"/>
      <c r="FCK33" s="60"/>
      <c r="FCL33" s="60"/>
      <c r="FCM33" s="60"/>
      <c r="FCN33" s="60"/>
      <c r="FCO33" s="60"/>
      <c r="FCP33" s="60"/>
      <c r="FCQ33" s="60"/>
      <c r="FCR33" s="60"/>
      <c r="FCS33" s="60"/>
      <c r="FCT33" s="60"/>
      <c r="FCU33" s="60"/>
      <c r="FCV33" s="60"/>
      <c r="FCW33" s="60"/>
      <c r="FCX33" s="60"/>
      <c r="FCY33" s="60"/>
      <c r="FCZ33" s="60"/>
      <c r="FDA33" s="60"/>
      <c r="FDB33" s="60"/>
      <c r="FDC33" s="60"/>
      <c r="FDD33" s="60"/>
      <c r="FDE33" s="60"/>
      <c r="FDF33" s="60"/>
      <c r="FDG33" s="60"/>
      <c r="FDH33" s="60"/>
      <c r="FDI33" s="60"/>
      <c r="FDJ33" s="60"/>
      <c r="FDK33" s="60"/>
      <c r="FDL33" s="60"/>
      <c r="FDM33" s="60"/>
      <c r="FDN33" s="60"/>
      <c r="FDO33" s="60"/>
      <c r="FDP33" s="60"/>
      <c r="FDQ33" s="60"/>
      <c r="FDR33" s="60"/>
      <c r="FDS33" s="60"/>
      <c r="FDT33" s="60"/>
      <c r="FDU33" s="60"/>
      <c r="FDV33" s="60"/>
      <c r="FDW33" s="60"/>
      <c r="FDX33" s="60"/>
      <c r="FDY33" s="60"/>
      <c r="FDZ33" s="60"/>
      <c r="FEA33" s="60"/>
      <c r="FEB33" s="60"/>
      <c r="FEC33" s="60"/>
      <c r="FED33" s="60"/>
      <c r="FEE33" s="60"/>
      <c r="FEF33" s="60"/>
      <c r="FEG33" s="60"/>
      <c r="FEH33" s="60"/>
      <c r="FEI33" s="60"/>
      <c r="FEJ33" s="60"/>
      <c r="FEK33" s="60"/>
      <c r="FEL33" s="60"/>
      <c r="FEM33" s="60"/>
      <c r="FEN33" s="60"/>
      <c r="FEO33" s="60"/>
      <c r="FEP33" s="60"/>
      <c r="FEQ33" s="60"/>
      <c r="FER33" s="60"/>
      <c r="FES33" s="60"/>
      <c r="FET33" s="60"/>
      <c r="FEU33" s="60"/>
      <c r="FEV33" s="60"/>
      <c r="FEW33" s="60"/>
      <c r="FEX33" s="60"/>
      <c r="FEY33" s="60"/>
      <c r="FEZ33" s="60"/>
      <c r="FFA33" s="60"/>
      <c r="FFB33" s="60"/>
      <c r="FFC33" s="60"/>
      <c r="FFD33" s="60"/>
      <c r="FFE33" s="60"/>
      <c r="FFF33" s="60"/>
      <c r="FFG33" s="60"/>
      <c r="FFH33" s="60"/>
      <c r="FFI33" s="60"/>
      <c r="FFJ33" s="60"/>
      <c r="FFK33" s="60"/>
      <c r="FFL33" s="60"/>
      <c r="FFM33" s="60"/>
      <c r="FFN33" s="60"/>
      <c r="FFO33" s="60"/>
      <c r="FFP33" s="60"/>
      <c r="FFQ33" s="60"/>
      <c r="FFR33" s="60"/>
      <c r="FFS33" s="60"/>
      <c r="FFT33" s="60"/>
      <c r="FFU33" s="60"/>
      <c r="FFV33" s="60"/>
      <c r="FFW33" s="60"/>
      <c r="FFX33" s="60"/>
      <c r="FFY33" s="60"/>
      <c r="FFZ33" s="60"/>
      <c r="FGA33" s="60"/>
      <c r="FGB33" s="60"/>
      <c r="FGC33" s="60"/>
      <c r="FGD33" s="60"/>
      <c r="FGE33" s="60"/>
      <c r="FGF33" s="60"/>
      <c r="FGG33" s="60"/>
      <c r="FGH33" s="60"/>
      <c r="FGI33" s="60"/>
      <c r="FGJ33" s="60"/>
      <c r="FGK33" s="60"/>
      <c r="FGL33" s="60"/>
      <c r="FGM33" s="60"/>
      <c r="FGN33" s="60"/>
      <c r="FGO33" s="60"/>
      <c r="FGP33" s="60"/>
      <c r="FGQ33" s="60"/>
      <c r="FGR33" s="60"/>
      <c r="FGS33" s="60"/>
      <c r="FGT33" s="60"/>
      <c r="FGU33" s="60"/>
      <c r="FGV33" s="60"/>
      <c r="FGW33" s="60"/>
      <c r="FGX33" s="60"/>
      <c r="FGY33" s="60"/>
      <c r="FGZ33" s="60"/>
      <c r="FHA33" s="60"/>
      <c r="FHB33" s="60"/>
      <c r="FHC33" s="60"/>
      <c r="FHD33" s="60"/>
      <c r="FHE33" s="60"/>
      <c r="FHF33" s="60"/>
      <c r="FHG33" s="60"/>
      <c r="FHH33" s="60"/>
      <c r="FHI33" s="60"/>
      <c r="FHJ33" s="60"/>
      <c r="FHK33" s="60"/>
      <c r="FHL33" s="60"/>
      <c r="FHM33" s="60"/>
      <c r="FHN33" s="60"/>
      <c r="FHO33" s="60"/>
      <c r="FHP33" s="60"/>
      <c r="FHQ33" s="60"/>
      <c r="FHR33" s="60"/>
      <c r="FHS33" s="60"/>
      <c r="FHT33" s="60"/>
      <c r="FHU33" s="60"/>
      <c r="FHV33" s="60"/>
      <c r="FHW33" s="60"/>
      <c r="FHX33" s="60"/>
      <c r="FHY33" s="60"/>
      <c r="FHZ33" s="60"/>
      <c r="FIA33" s="60"/>
      <c r="FIB33" s="60"/>
      <c r="FIC33" s="60"/>
      <c r="FID33" s="60"/>
      <c r="FIE33" s="60"/>
      <c r="FIF33" s="60"/>
      <c r="FIG33" s="60"/>
      <c r="FIH33" s="60"/>
      <c r="FII33" s="60"/>
      <c r="FIJ33" s="60"/>
      <c r="FIK33" s="60"/>
      <c r="FIL33" s="60"/>
      <c r="FIM33" s="60"/>
      <c r="FIN33" s="60"/>
      <c r="FIO33" s="60"/>
      <c r="FIP33" s="60"/>
      <c r="FIQ33" s="60"/>
      <c r="FIR33" s="60"/>
      <c r="FIS33" s="60"/>
      <c r="FIT33" s="60"/>
      <c r="FIU33" s="60"/>
      <c r="FIV33" s="60"/>
      <c r="FIW33" s="60"/>
      <c r="FIX33" s="60"/>
      <c r="FIY33" s="60"/>
      <c r="FIZ33" s="60"/>
      <c r="FJA33" s="60"/>
      <c r="FJB33" s="60"/>
      <c r="FJC33" s="60"/>
      <c r="FJD33" s="60"/>
      <c r="FJE33" s="60"/>
      <c r="FJF33" s="60"/>
      <c r="FJG33" s="60"/>
      <c r="FJH33" s="60"/>
      <c r="FJI33" s="60"/>
      <c r="FJJ33" s="60"/>
      <c r="FJK33" s="60"/>
      <c r="FJL33" s="60"/>
      <c r="FJM33" s="60"/>
      <c r="FJN33" s="60"/>
      <c r="FJO33" s="60"/>
      <c r="FJP33" s="60"/>
      <c r="FJQ33" s="60"/>
      <c r="FJR33" s="60"/>
      <c r="FJS33" s="60"/>
      <c r="FJT33" s="60"/>
      <c r="FJU33" s="60"/>
      <c r="FJV33" s="60"/>
      <c r="FJW33" s="60"/>
      <c r="FJX33" s="60"/>
      <c r="FJY33" s="60"/>
      <c r="FJZ33" s="60"/>
      <c r="FKA33" s="60"/>
      <c r="FKB33" s="60"/>
      <c r="FKC33" s="60"/>
      <c r="FKD33" s="60"/>
      <c r="FKE33" s="60"/>
      <c r="FKF33" s="60"/>
      <c r="FKG33" s="60"/>
      <c r="FKH33" s="60"/>
      <c r="FKI33" s="60"/>
      <c r="FKJ33" s="60"/>
      <c r="FKK33" s="60"/>
      <c r="FKL33" s="60"/>
      <c r="FKM33" s="60"/>
      <c r="FKN33" s="60"/>
      <c r="FKO33" s="60"/>
      <c r="FKP33" s="60"/>
      <c r="FKQ33" s="60"/>
      <c r="FKR33" s="60"/>
      <c r="FKS33" s="60"/>
      <c r="FKT33" s="60"/>
      <c r="FKU33" s="60"/>
      <c r="FKV33" s="60"/>
      <c r="FKW33" s="60"/>
      <c r="FKX33" s="60"/>
      <c r="FKY33" s="60"/>
      <c r="FKZ33" s="60"/>
      <c r="FLA33" s="60"/>
      <c r="FLB33" s="60"/>
      <c r="FLC33" s="60"/>
      <c r="FLD33" s="60"/>
      <c r="FLE33" s="60"/>
      <c r="FLF33" s="60"/>
      <c r="FLG33" s="60"/>
      <c r="FLH33" s="60"/>
      <c r="FLI33" s="60"/>
      <c r="FLJ33" s="60"/>
      <c r="FLK33" s="60"/>
      <c r="FLL33" s="60"/>
      <c r="FLM33" s="60"/>
      <c r="FLN33" s="60"/>
      <c r="FLO33" s="60"/>
      <c r="FLP33" s="60"/>
      <c r="FLQ33" s="60"/>
      <c r="FLR33" s="60"/>
      <c r="FLS33" s="60"/>
      <c r="FLT33" s="60"/>
      <c r="FLU33" s="60"/>
      <c r="FLV33" s="60"/>
      <c r="FLW33" s="60"/>
      <c r="FLX33" s="60"/>
      <c r="FLY33" s="60"/>
      <c r="FLZ33" s="60"/>
      <c r="FMA33" s="60"/>
      <c r="FMB33" s="60"/>
      <c r="FMC33" s="60"/>
      <c r="FMD33" s="60"/>
      <c r="FME33" s="60"/>
      <c r="FMF33" s="60"/>
      <c r="FMG33" s="60"/>
      <c r="FMH33" s="60"/>
      <c r="FMI33" s="60"/>
      <c r="FMJ33" s="60"/>
      <c r="FMK33" s="60"/>
      <c r="FML33" s="60"/>
      <c r="FMM33" s="60"/>
      <c r="FMN33" s="60"/>
      <c r="FMO33" s="60"/>
      <c r="FMP33" s="60"/>
      <c r="FMQ33" s="60"/>
      <c r="FMR33" s="60"/>
      <c r="FMS33" s="60"/>
      <c r="FMT33" s="60"/>
      <c r="FMU33" s="60"/>
      <c r="FMV33" s="60"/>
      <c r="FMW33" s="60"/>
      <c r="FMX33" s="60"/>
      <c r="FMY33" s="60"/>
      <c r="FMZ33" s="60"/>
      <c r="FNA33" s="60"/>
      <c r="FNB33" s="60"/>
      <c r="FNC33" s="60"/>
      <c r="FND33" s="60"/>
      <c r="FNE33" s="60"/>
      <c r="FNF33" s="60"/>
      <c r="FNG33" s="60"/>
      <c r="FNH33" s="60"/>
      <c r="FNI33" s="60"/>
      <c r="FNJ33" s="60"/>
      <c r="FNK33" s="60"/>
      <c r="FNL33" s="60"/>
      <c r="FNM33" s="60"/>
      <c r="FNN33" s="60"/>
      <c r="FNO33" s="60"/>
      <c r="FNP33" s="60"/>
      <c r="FNQ33" s="60"/>
      <c r="FNR33" s="60"/>
      <c r="FNS33" s="60"/>
      <c r="FNT33" s="60"/>
      <c r="FNU33" s="60"/>
      <c r="FNV33" s="60"/>
      <c r="FNW33" s="60"/>
      <c r="FNX33" s="60"/>
      <c r="FNY33" s="60"/>
      <c r="FNZ33" s="60"/>
      <c r="FOA33" s="60"/>
      <c r="FOB33" s="60"/>
      <c r="FOC33" s="60"/>
      <c r="FOD33" s="60"/>
      <c r="FOE33" s="60"/>
      <c r="FOF33" s="60"/>
      <c r="FOG33" s="60"/>
      <c r="FOH33" s="60"/>
      <c r="FOI33" s="60"/>
      <c r="FOJ33" s="60"/>
      <c r="FOK33" s="60"/>
      <c r="FOL33" s="60"/>
      <c r="FOM33" s="60"/>
      <c r="FON33" s="60"/>
      <c r="FOO33" s="60"/>
      <c r="FOP33" s="60"/>
      <c r="FOQ33" s="60"/>
      <c r="FOR33" s="60"/>
      <c r="FOS33" s="60"/>
      <c r="FOT33" s="60"/>
      <c r="FOU33" s="60"/>
      <c r="FOV33" s="60"/>
      <c r="FOW33" s="60"/>
      <c r="FOX33" s="60"/>
      <c r="FOY33" s="60"/>
      <c r="FOZ33" s="60"/>
      <c r="FPA33" s="60"/>
      <c r="FPB33" s="60"/>
      <c r="FPC33" s="60"/>
      <c r="FPD33" s="60"/>
      <c r="FPE33" s="60"/>
      <c r="FPF33" s="60"/>
      <c r="FPG33" s="60"/>
      <c r="FPH33" s="60"/>
      <c r="FPI33" s="60"/>
      <c r="FPJ33" s="60"/>
      <c r="FPK33" s="60"/>
      <c r="FPL33" s="60"/>
      <c r="FPM33" s="60"/>
      <c r="FPN33" s="60"/>
      <c r="FPO33" s="60"/>
      <c r="FPP33" s="60"/>
      <c r="FPQ33" s="60"/>
      <c r="FPR33" s="60"/>
      <c r="FPS33" s="60"/>
      <c r="FPT33" s="60"/>
      <c r="FPU33" s="60"/>
      <c r="FPV33" s="60"/>
      <c r="FPW33" s="60"/>
      <c r="FPX33" s="60"/>
      <c r="FPY33" s="60"/>
      <c r="FPZ33" s="60"/>
      <c r="FQA33" s="60"/>
      <c r="FQB33" s="60"/>
      <c r="FQC33" s="60"/>
      <c r="FQD33" s="60"/>
      <c r="FQE33" s="60"/>
      <c r="FQF33" s="60"/>
      <c r="FQG33" s="60"/>
      <c r="FQH33" s="60"/>
      <c r="FQI33" s="60"/>
      <c r="FQJ33" s="60"/>
      <c r="FQK33" s="60"/>
      <c r="FQL33" s="60"/>
      <c r="FQM33" s="60"/>
      <c r="FQN33" s="60"/>
      <c r="FQO33" s="60"/>
      <c r="FQP33" s="60"/>
      <c r="FQQ33" s="60"/>
      <c r="FQR33" s="60"/>
      <c r="FQS33" s="60"/>
      <c r="FQT33" s="60"/>
      <c r="FQU33" s="60"/>
      <c r="FQV33" s="60"/>
      <c r="FQW33" s="60"/>
      <c r="FQX33" s="60"/>
      <c r="FQY33" s="60"/>
      <c r="FQZ33" s="60"/>
      <c r="FRA33" s="60"/>
      <c r="FRB33" s="60"/>
      <c r="FRC33" s="60"/>
      <c r="FRD33" s="60"/>
      <c r="FRE33" s="60"/>
      <c r="FRF33" s="60"/>
      <c r="FRG33" s="60"/>
      <c r="FRH33" s="60"/>
      <c r="FRI33" s="60"/>
      <c r="FRJ33" s="60"/>
      <c r="FRK33" s="60"/>
      <c r="FRL33" s="60"/>
      <c r="FRM33" s="60"/>
      <c r="FRN33" s="60"/>
      <c r="FRO33" s="60"/>
      <c r="FRP33" s="60"/>
      <c r="FRQ33" s="60"/>
      <c r="FRR33" s="60"/>
      <c r="FRS33" s="60"/>
      <c r="FRT33" s="60"/>
      <c r="FRU33" s="60"/>
      <c r="FRV33" s="60"/>
      <c r="FRW33" s="60"/>
      <c r="FRX33" s="60"/>
      <c r="FRY33" s="60"/>
      <c r="FRZ33" s="60"/>
      <c r="FSA33" s="60"/>
      <c r="FSB33" s="60"/>
      <c r="FSC33" s="60"/>
      <c r="FSD33" s="60"/>
      <c r="FSE33" s="60"/>
      <c r="FSF33" s="60"/>
      <c r="FSG33" s="60"/>
      <c r="FSH33" s="60"/>
      <c r="FSI33" s="60"/>
      <c r="FSJ33" s="60"/>
      <c r="FSK33" s="60"/>
      <c r="FSL33" s="60"/>
      <c r="FSM33" s="60"/>
      <c r="FSN33" s="60"/>
      <c r="FSO33" s="60"/>
      <c r="FSP33" s="60"/>
      <c r="FSQ33" s="60"/>
      <c r="FSR33" s="60"/>
      <c r="FSS33" s="60"/>
      <c r="FST33" s="60"/>
      <c r="FSU33" s="60"/>
      <c r="FSV33" s="60"/>
      <c r="FSW33" s="60"/>
      <c r="FSX33" s="60"/>
      <c r="FSY33" s="60"/>
      <c r="FSZ33" s="60"/>
      <c r="FTA33" s="60"/>
      <c r="FTB33" s="60"/>
      <c r="FTC33" s="60"/>
      <c r="FTD33" s="60"/>
      <c r="FTE33" s="60"/>
      <c r="FTF33" s="60"/>
      <c r="FTG33" s="60"/>
      <c r="FTH33" s="60"/>
      <c r="FTI33" s="60"/>
      <c r="FTJ33" s="60"/>
      <c r="FTK33" s="60"/>
      <c r="FTL33" s="60"/>
      <c r="FTM33" s="60"/>
      <c r="FTN33" s="60"/>
      <c r="FTO33" s="60"/>
      <c r="FTP33" s="60"/>
      <c r="FTQ33" s="60"/>
      <c r="FTR33" s="60"/>
      <c r="FTS33" s="60"/>
      <c r="FTT33" s="60"/>
      <c r="FTU33" s="60"/>
      <c r="FTV33" s="60"/>
      <c r="FTW33" s="60"/>
      <c r="FTX33" s="60"/>
      <c r="FTY33" s="60"/>
      <c r="FTZ33" s="60"/>
      <c r="FUA33" s="60"/>
      <c r="FUB33" s="60"/>
      <c r="FUC33" s="60"/>
      <c r="FUD33" s="60"/>
      <c r="FUE33" s="60"/>
      <c r="FUF33" s="60"/>
      <c r="FUG33" s="60"/>
      <c r="FUH33" s="60"/>
      <c r="FUI33" s="60"/>
      <c r="FUJ33" s="60"/>
      <c r="FUK33" s="60"/>
      <c r="FUL33" s="60"/>
      <c r="FUM33" s="60"/>
      <c r="FUN33" s="60"/>
      <c r="FUO33" s="60"/>
      <c r="FUP33" s="60"/>
      <c r="FUQ33" s="60"/>
      <c r="FUR33" s="60"/>
      <c r="FUS33" s="60"/>
      <c r="FUT33" s="60"/>
      <c r="FUU33" s="60"/>
      <c r="FUV33" s="60"/>
      <c r="FUW33" s="60"/>
      <c r="FUX33" s="60"/>
      <c r="FUY33" s="60"/>
      <c r="FUZ33" s="60"/>
      <c r="FVA33" s="60"/>
      <c r="FVB33" s="60"/>
      <c r="FVC33" s="60"/>
      <c r="FVD33" s="60"/>
      <c r="FVE33" s="60"/>
      <c r="FVF33" s="60"/>
      <c r="FVG33" s="60"/>
      <c r="FVH33" s="60"/>
      <c r="FVI33" s="60"/>
      <c r="FVJ33" s="60"/>
      <c r="FVK33" s="60"/>
      <c r="FVL33" s="60"/>
      <c r="FVM33" s="60"/>
      <c r="FVN33" s="60"/>
      <c r="FVO33" s="60"/>
      <c r="FVP33" s="60"/>
      <c r="FVQ33" s="60"/>
      <c r="FVR33" s="60"/>
      <c r="FVS33" s="60"/>
      <c r="FVT33" s="60"/>
      <c r="FVU33" s="60"/>
      <c r="FVV33" s="60"/>
      <c r="FVW33" s="60"/>
      <c r="FVX33" s="60"/>
      <c r="FVY33" s="60"/>
      <c r="FVZ33" s="60"/>
      <c r="FWA33" s="60"/>
      <c r="FWB33" s="60"/>
      <c r="FWC33" s="60"/>
      <c r="FWD33" s="60"/>
      <c r="FWE33" s="60"/>
      <c r="FWF33" s="60"/>
      <c r="FWG33" s="60"/>
      <c r="FWH33" s="60"/>
      <c r="FWI33" s="60"/>
      <c r="FWJ33" s="60"/>
      <c r="FWK33" s="60"/>
      <c r="FWL33" s="60"/>
      <c r="FWM33" s="60"/>
      <c r="FWN33" s="60"/>
      <c r="FWO33" s="60"/>
      <c r="FWP33" s="60"/>
      <c r="FWQ33" s="60"/>
      <c r="FWR33" s="60"/>
      <c r="FWS33" s="60"/>
      <c r="FWT33" s="60"/>
      <c r="FWU33" s="60"/>
      <c r="FWV33" s="60"/>
      <c r="FWW33" s="60"/>
      <c r="FWX33" s="60"/>
      <c r="FWY33" s="60"/>
      <c r="FWZ33" s="60"/>
      <c r="FXA33" s="60"/>
      <c r="FXB33" s="60"/>
      <c r="FXC33" s="60"/>
      <c r="FXD33" s="60"/>
      <c r="FXE33" s="60"/>
      <c r="FXF33" s="60"/>
      <c r="FXG33" s="60"/>
      <c r="FXH33" s="60"/>
      <c r="FXI33" s="60"/>
      <c r="FXJ33" s="60"/>
      <c r="FXK33" s="60"/>
      <c r="FXL33" s="60"/>
      <c r="FXM33" s="60"/>
      <c r="FXN33" s="60"/>
      <c r="FXO33" s="60"/>
      <c r="FXP33" s="60"/>
      <c r="FXQ33" s="60"/>
      <c r="FXR33" s="60"/>
      <c r="FXS33" s="60"/>
      <c r="FXT33" s="60"/>
      <c r="FXU33" s="60"/>
      <c r="FXV33" s="60"/>
      <c r="FXW33" s="60"/>
      <c r="FXX33" s="60"/>
      <c r="FXY33" s="60"/>
      <c r="FXZ33" s="60"/>
      <c r="FYA33" s="60"/>
      <c r="FYB33" s="60"/>
      <c r="FYC33" s="60"/>
      <c r="FYD33" s="60"/>
      <c r="FYE33" s="60"/>
      <c r="FYF33" s="60"/>
      <c r="FYG33" s="60"/>
      <c r="FYH33" s="60"/>
      <c r="FYI33" s="60"/>
      <c r="FYJ33" s="60"/>
      <c r="FYK33" s="60"/>
      <c r="FYL33" s="60"/>
      <c r="FYM33" s="60"/>
      <c r="FYN33" s="60"/>
      <c r="FYO33" s="60"/>
      <c r="FYP33" s="60"/>
      <c r="FYQ33" s="60"/>
      <c r="FYR33" s="60"/>
      <c r="FYS33" s="60"/>
      <c r="FYT33" s="60"/>
      <c r="FYU33" s="60"/>
      <c r="FYV33" s="60"/>
      <c r="FYW33" s="60"/>
      <c r="FYX33" s="60"/>
      <c r="FYY33" s="60"/>
      <c r="FYZ33" s="60"/>
      <c r="FZA33" s="60"/>
      <c r="FZB33" s="60"/>
      <c r="FZC33" s="60"/>
      <c r="FZD33" s="60"/>
      <c r="FZE33" s="60"/>
      <c r="FZF33" s="60"/>
      <c r="FZG33" s="60"/>
      <c r="FZH33" s="60"/>
      <c r="FZI33" s="60"/>
      <c r="FZJ33" s="60"/>
      <c r="FZK33" s="60"/>
      <c r="FZL33" s="60"/>
      <c r="FZM33" s="60"/>
      <c r="FZN33" s="60"/>
      <c r="FZO33" s="60"/>
      <c r="FZP33" s="60"/>
      <c r="FZQ33" s="60"/>
      <c r="FZR33" s="60"/>
      <c r="FZS33" s="60"/>
      <c r="FZT33" s="60"/>
      <c r="FZU33" s="60"/>
      <c r="FZV33" s="60"/>
      <c r="FZW33" s="60"/>
      <c r="FZX33" s="60"/>
      <c r="FZY33" s="60"/>
      <c r="FZZ33" s="60"/>
      <c r="GAA33" s="60"/>
      <c r="GAB33" s="60"/>
      <c r="GAC33" s="60"/>
      <c r="GAD33" s="60"/>
      <c r="GAE33" s="60"/>
      <c r="GAF33" s="60"/>
      <c r="GAG33" s="60"/>
      <c r="GAH33" s="60"/>
      <c r="GAI33" s="60"/>
      <c r="GAJ33" s="60"/>
      <c r="GAK33" s="60"/>
      <c r="GAL33" s="60"/>
      <c r="GAM33" s="60"/>
      <c r="GAN33" s="60"/>
      <c r="GAO33" s="60"/>
      <c r="GAP33" s="60"/>
      <c r="GAQ33" s="60"/>
      <c r="GAR33" s="60"/>
      <c r="GAS33" s="60"/>
      <c r="GAT33" s="60"/>
      <c r="GAU33" s="60"/>
      <c r="GAV33" s="60"/>
      <c r="GAW33" s="60"/>
      <c r="GAX33" s="60"/>
      <c r="GAY33" s="60"/>
      <c r="GAZ33" s="60"/>
      <c r="GBA33" s="60"/>
      <c r="GBB33" s="60"/>
      <c r="GBC33" s="60"/>
      <c r="GBD33" s="60"/>
      <c r="GBE33" s="60"/>
      <c r="GBF33" s="60"/>
      <c r="GBG33" s="60"/>
      <c r="GBH33" s="60"/>
      <c r="GBI33" s="60"/>
      <c r="GBJ33" s="60"/>
      <c r="GBK33" s="60"/>
      <c r="GBL33" s="60"/>
      <c r="GBM33" s="60"/>
      <c r="GBN33" s="60"/>
      <c r="GBO33" s="60"/>
      <c r="GBP33" s="60"/>
      <c r="GBQ33" s="60"/>
      <c r="GBR33" s="60"/>
      <c r="GBS33" s="60"/>
      <c r="GBT33" s="60"/>
      <c r="GBU33" s="60"/>
      <c r="GBV33" s="60"/>
      <c r="GBW33" s="60"/>
      <c r="GBX33" s="60"/>
      <c r="GBY33" s="60"/>
      <c r="GBZ33" s="60"/>
      <c r="GCA33" s="60"/>
      <c r="GCB33" s="60"/>
      <c r="GCC33" s="60"/>
      <c r="GCD33" s="60"/>
      <c r="GCE33" s="60"/>
      <c r="GCF33" s="60"/>
      <c r="GCG33" s="60"/>
      <c r="GCH33" s="60"/>
      <c r="GCI33" s="60"/>
      <c r="GCJ33" s="60"/>
      <c r="GCK33" s="60"/>
      <c r="GCL33" s="60"/>
      <c r="GCM33" s="60"/>
      <c r="GCN33" s="60"/>
      <c r="GCO33" s="60"/>
      <c r="GCP33" s="60"/>
      <c r="GCQ33" s="60"/>
      <c r="GCR33" s="60"/>
      <c r="GCS33" s="60"/>
      <c r="GCT33" s="60"/>
      <c r="GCU33" s="60"/>
      <c r="GCV33" s="60"/>
      <c r="GCW33" s="60"/>
      <c r="GCX33" s="60"/>
      <c r="GCY33" s="60"/>
      <c r="GCZ33" s="60"/>
      <c r="GDA33" s="60"/>
      <c r="GDB33" s="60"/>
      <c r="GDC33" s="60"/>
      <c r="GDD33" s="60"/>
      <c r="GDE33" s="60"/>
      <c r="GDF33" s="60"/>
      <c r="GDG33" s="60"/>
      <c r="GDH33" s="60"/>
      <c r="GDI33" s="60"/>
      <c r="GDJ33" s="60"/>
      <c r="GDK33" s="60"/>
      <c r="GDL33" s="60"/>
      <c r="GDM33" s="60"/>
      <c r="GDN33" s="60"/>
      <c r="GDO33" s="60"/>
      <c r="GDP33" s="60"/>
      <c r="GDQ33" s="60"/>
      <c r="GDR33" s="60"/>
      <c r="GDS33" s="60"/>
      <c r="GDT33" s="60"/>
      <c r="GDU33" s="60"/>
      <c r="GDV33" s="60"/>
      <c r="GDW33" s="60"/>
      <c r="GDX33" s="60"/>
      <c r="GDY33" s="60"/>
      <c r="GDZ33" s="60"/>
      <c r="GEA33" s="60"/>
      <c r="GEB33" s="60"/>
      <c r="GEC33" s="60"/>
      <c r="GED33" s="60"/>
      <c r="GEE33" s="60"/>
      <c r="GEF33" s="60"/>
      <c r="GEG33" s="60"/>
      <c r="GEH33" s="60"/>
      <c r="GEI33" s="60"/>
      <c r="GEJ33" s="60"/>
      <c r="GEK33" s="60"/>
      <c r="GEL33" s="60"/>
      <c r="GEM33" s="60"/>
      <c r="GEN33" s="60"/>
      <c r="GEO33" s="60"/>
      <c r="GEP33" s="60"/>
      <c r="GEQ33" s="60"/>
      <c r="GER33" s="60"/>
      <c r="GES33" s="60"/>
      <c r="GET33" s="60"/>
      <c r="GEU33" s="60"/>
      <c r="GEV33" s="60"/>
      <c r="GEW33" s="60"/>
      <c r="GEX33" s="60"/>
      <c r="GEY33" s="60"/>
      <c r="GEZ33" s="60"/>
      <c r="GFA33" s="60"/>
      <c r="GFB33" s="60"/>
      <c r="GFC33" s="60"/>
      <c r="GFD33" s="60"/>
      <c r="GFE33" s="60"/>
      <c r="GFF33" s="60"/>
      <c r="GFG33" s="60"/>
      <c r="GFH33" s="60"/>
      <c r="GFI33" s="60"/>
      <c r="GFJ33" s="60"/>
      <c r="GFK33" s="60"/>
      <c r="GFL33" s="60"/>
      <c r="GFM33" s="60"/>
      <c r="GFN33" s="60"/>
      <c r="GFO33" s="60"/>
      <c r="GFP33" s="60"/>
      <c r="GFQ33" s="60"/>
      <c r="GFR33" s="60"/>
      <c r="GFS33" s="60"/>
      <c r="GFT33" s="60"/>
      <c r="GFU33" s="60"/>
      <c r="GFV33" s="60"/>
      <c r="GFW33" s="60"/>
      <c r="GFX33" s="60"/>
      <c r="GFY33" s="60"/>
      <c r="GFZ33" s="60"/>
      <c r="GGA33" s="60"/>
      <c r="GGB33" s="60"/>
      <c r="GGC33" s="60"/>
      <c r="GGD33" s="60"/>
      <c r="GGE33" s="60"/>
      <c r="GGF33" s="60"/>
      <c r="GGG33" s="60"/>
      <c r="GGH33" s="60"/>
      <c r="GGI33" s="60"/>
      <c r="GGJ33" s="60"/>
      <c r="GGK33" s="60"/>
      <c r="GGL33" s="60"/>
      <c r="GGM33" s="60"/>
      <c r="GGN33" s="60"/>
      <c r="GGO33" s="60"/>
      <c r="GGP33" s="60"/>
      <c r="GGQ33" s="60"/>
      <c r="GGR33" s="60"/>
      <c r="GGS33" s="60"/>
      <c r="GGT33" s="60"/>
      <c r="GGU33" s="60"/>
      <c r="GGV33" s="60"/>
      <c r="GGW33" s="60"/>
      <c r="GGX33" s="60"/>
      <c r="GGY33" s="60"/>
      <c r="GGZ33" s="60"/>
      <c r="GHA33" s="60"/>
      <c r="GHB33" s="60"/>
      <c r="GHC33" s="60"/>
      <c r="GHD33" s="60"/>
      <c r="GHE33" s="60"/>
      <c r="GHF33" s="60"/>
      <c r="GHG33" s="60"/>
      <c r="GHH33" s="60"/>
      <c r="GHI33" s="60"/>
      <c r="GHJ33" s="60"/>
      <c r="GHK33" s="60"/>
      <c r="GHL33" s="60"/>
      <c r="GHM33" s="60"/>
      <c r="GHN33" s="60"/>
      <c r="GHO33" s="60"/>
      <c r="GHP33" s="60"/>
      <c r="GHQ33" s="60"/>
      <c r="GHR33" s="60"/>
      <c r="GHS33" s="60"/>
      <c r="GHT33" s="60"/>
      <c r="GHU33" s="60"/>
      <c r="GHV33" s="60"/>
      <c r="GHW33" s="60"/>
      <c r="GHX33" s="60"/>
      <c r="GHY33" s="60"/>
      <c r="GHZ33" s="60"/>
      <c r="GIA33" s="60"/>
      <c r="GIB33" s="60"/>
      <c r="GIC33" s="60"/>
      <c r="GID33" s="60"/>
      <c r="GIE33" s="60"/>
      <c r="GIF33" s="60"/>
      <c r="GIG33" s="60"/>
      <c r="GIH33" s="60"/>
      <c r="GII33" s="60"/>
      <c r="GIJ33" s="60"/>
      <c r="GIK33" s="60"/>
      <c r="GIL33" s="60"/>
      <c r="GIM33" s="60"/>
      <c r="GIN33" s="60"/>
      <c r="GIO33" s="60"/>
      <c r="GIP33" s="60"/>
      <c r="GIQ33" s="60"/>
      <c r="GIR33" s="60"/>
      <c r="GIS33" s="60"/>
      <c r="GIT33" s="60"/>
      <c r="GIU33" s="60"/>
      <c r="GIV33" s="60"/>
      <c r="GIW33" s="60"/>
      <c r="GIX33" s="60"/>
      <c r="GIY33" s="60"/>
      <c r="GIZ33" s="60"/>
      <c r="GJA33" s="60"/>
      <c r="GJB33" s="60"/>
      <c r="GJC33" s="60"/>
      <c r="GJD33" s="60"/>
      <c r="GJE33" s="60"/>
      <c r="GJF33" s="60"/>
      <c r="GJG33" s="60"/>
      <c r="GJH33" s="60"/>
      <c r="GJI33" s="60"/>
      <c r="GJJ33" s="60"/>
      <c r="GJK33" s="60"/>
      <c r="GJL33" s="60"/>
      <c r="GJM33" s="60"/>
      <c r="GJN33" s="60"/>
      <c r="GJO33" s="60"/>
      <c r="GJP33" s="60"/>
      <c r="GJQ33" s="60"/>
      <c r="GJR33" s="60"/>
      <c r="GJS33" s="60"/>
      <c r="GJT33" s="60"/>
      <c r="GJU33" s="60"/>
      <c r="GJV33" s="60"/>
      <c r="GJW33" s="60"/>
      <c r="GJX33" s="60"/>
      <c r="GJY33" s="60"/>
      <c r="GJZ33" s="60"/>
      <c r="GKA33" s="60"/>
      <c r="GKB33" s="60"/>
      <c r="GKC33" s="60"/>
      <c r="GKD33" s="60"/>
      <c r="GKE33" s="60"/>
      <c r="GKF33" s="60"/>
      <c r="GKG33" s="60"/>
      <c r="GKH33" s="60"/>
      <c r="GKI33" s="60"/>
      <c r="GKJ33" s="60"/>
      <c r="GKK33" s="60"/>
      <c r="GKL33" s="60"/>
      <c r="GKM33" s="60"/>
      <c r="GKN33" s="60"/>
      <c r="GKO33" s="60"/>
      <c r="GKP33" s="60"/>
      <c r="GKQ33" s="60"/>
      <c r="GKR33" s="60"/>
      <c r="GKS33" s="60"/>
      <c r="GKT33" s="60"/>
      <c r="GKU33" s="60"/>
      <c r="GKV33" s="60"/>
      <c r="GKW33" s="60"/>
      <c r="GKX33" s="60"/>
      <c r="GKY33" s="60"/>
      <c r="GKZ33" s="60"/>
      <c r="GLA33" s="60"/>
      <c r="GLB33" s="60"/>
      <c r="GLC33" s="60"/>
      <c r="GLD33" s="60"/>
      <c r="GLE33" s="60"/>
      <c r="GLF33" s="60"/>
      <c r="GLG33" s="60"/>
      <c r="GLH33" s="60"/>
      <c r="GLI33" s="60"/>
      <c r="GLJ33" s="60"/>
      <c r="GLK33" s="60"/>
      <c r="GLL33" s="60"/>
      <c r="GLM33" s="60"/>
      <c r="GLN33" s="60"/>
      <c r="GLO33" s="60"/>
      <c r="GLP33" s="60"/>
      <c r="GLQ33" s="60"/>
      <c r="GLR33" s="60"/>
      <c r="GLS33" s="60"/>
      <c r="GLT33" s="60"/>
      <c r="GLU33" s="60"/>
      <c r="GLV33" s="60"/>
      <c r="GLW33" s="60"/>
      <c r="GLX33" s="60"/>
      <c r="GLY33" s="60"/>
      <c r="GLZ33" s="60"/>
      <c r="GMA33" s="60"/>
      <c r="GMB33" s="60"/>
      <c r="GMC33" s="60"/>
      <c r="GMD33" s="60"/>
      <c r="GME33" s="60"/>
      <c r="GMF33" s="60"/>
      <c r="GMG33" s="60"/>
      <c r="GMH33" s="60"/>
      <c r="GMI33" s="60"/>
      <c r="GMJ33" s="60"/>
      <c r="GMK33" s="60"/>
      <c r="GML33" s="60"/>
      <c r="GMM33" s="60"/>
      <c r="GMN33" s="60"/>
      <c r="GMO33" s="60"/>
      <c r="GMP33" s="60"/>
      <c r="GMQ33" s="60"/>
      <c r="GMR33" s="60"/>
      <c r="GMS33" s="60"/>
      <c r="GMT33" s="60"/>
      <c r="GMU33" s="60"/>
      <c r="GMV33" s="60"/>
      <c r="GMW33" s="60"/>
      <c r="GMX33" s="60"/>
      <c r="GMY33" s="60"/>
      <c r="GMZ33" s="60"/>
      <c r="GNA33" s="60"/>
      <c r="GNB33" s="60"/>
      <c r="GNC33" s="60"/>
      <c r="GND33" s="60"/>
      <c r="GNE33" s="60"/>
      <c r="GNF33" s="60"/>
      <c r="GNG33" s="60"/>
      <c r="GNH33" s="60"/>
      <c r="GNI33" s="60"/>
      <c r="GNJ33" s="60"/>
      <c r="GNK33" s="60"/>
      <c r="GNL33" s="60"/>
      <c r="GNM33" s="60"/>
      <c r="GNN33" s="60"/>
      <c r="GNO33" s="60"/>
      <c r="GNP33" s="60"/>
      <c r="GNQ33" s="60"/>
      <c r="GNR33" s="60"/>
      <c r="GNS33" s="60"/>
      <c r="GNT33" s="60"/>
      <c r="GNU33" s="60"/>
      <c r="GNV33" s="60"/>
      <c r="GNW33" s="60"/>
      <c r="GNX33" s="60"/>
      <c r="GNY33" s="60"/>
      <c r="GNZ33" s="60"/>
      <c r="GOA33" s="60"/>
      <c r="GOB33" s="60"/>
      <c r="GOC33" s="60"/>
      <c r="GOD33" s="60"/>
      <c r="GOE33" s="60"/>
      <c r="GOF33" s="60"/>
      <c r="GOG33" s="60"/>
      <c r="GOH33" s="60"/>
      <c r="GOI33" s="60"/>
      <c r="GOJ33" s="60"/>
      <c r="GOK33" s="60"/>
      <c r="GOL33" s="60"/>
      <c r="GOM33" s="60"/>
      <c r="GON33" s="60"/>
      <c r="GOO33" s="60"/>
      <c r="GOP33" s="60"/>
      <c r="GOQ33" s="60"/>
      <c r="GOR33" s="60"/>
      <c r="GOS33" s="60"/>
      <c r="GOT33" s="60"/>
      <c r="GOU33" s="60"/>
      <c r="GOV33" s="60"/>
      <c r="GOW33" s="60"/>
      <c r="GOX33" s="60"/>
      <c r="GOY33" s="60"/>
      <c r="GOZ33" s="60"/>
      <c r="GPA33" s="60"/>
      <c r="GPB33" s="60"/>
      <c r="GPC33" s="60"/>
      <c r="GPD33" s="60"/>
      <c r="GPE33" s="60"/>
      <c r="GPF33" s="60"/>
      <c r="GPG33" s="60"/>
      <c r="GPH33" s="60"/>
      <c r="GPI33" s="60"/>
      <c r="GPJ33" s="60"/>
      <c r="GPK33" s="60"/>
      <c r="GPL33" s="60"/>
      <c r="GPM33" s="60"/>
      <c r="GPN33" s="60"/>
      <c r="GPO33" s="60"/>
      <c r="GPP33" s="60"/>
      <c r="GPQ33" s="60"/>
      <c r="GPR33" s="60"/>
      <c r="GPS33" s="60"/>
      <c r="GPT33" s="60"/>
      <c r="GPU33" s="60"/>
      <c r="GPV33" s="60"/>
      <c r="GPW33" s="60"/>
      <c r="GPX33" s="60"/>
      <c r="GPY33" s="60"/>
      <c r="GPZ33" s="60"/>
      <c r="GQA33" s="60"/>
      <c r="GQB33" s="60"/>
      <c r="GQC33" s="60"/>
      <c r="GQD33" s="60"/>
      <c r="GQE33" s="60"/>
      <c r="GQF33" s="60"/>
      <c r="GQG33" s="60"/>
      <c r="GQH33" s="60"/>
      <c r="GQI33" s="60"/>
      <c r="GQJ33" s="60"/>
      <c r="GQK33" s="60"/>
      <c r="GQL33" s="60"/>
      <c r="GQM33" s="60"/>
      <c r="GQN33" s="60"/>
      <c r="GQO33" s="60"/>
      <c r="GQP33" s="60"/>
      <c r="GQQ33" s="60"/>
      <c r="GQR33" s="60"/>
      <c r="GQS33" s="60"/>
      <c r="GQT33" s="60"/>
      <c r="GQU33" s="60"/>
      <c r="GQV33" s="60"/>
      <c r="GQW33" s="60"/>
      <c r="GQX33" s="60"/>
      <c r="GQY33" s="60"/>
      <c r="GQZ33" s="60"/>
      <c r="GRA33" s="60"/>
      <c r="GRB33" s="60"/>
      <c r="GRC33" s="60"/>
      <c r="GRD33" s="60"/>
      <c r="GRE33" s="60"/>
      <c r="GRF33" s="60"/>
      <c r="GRG33" s="60"/>
      <c r="GRH33" s="60"/>
      <c r="GRI33" s="60"/>
      <c r="GRJ33" s="60"/>
      <c r="GRK33" s="60"/>
      <c r="GRL33" s="60"/>
      <c r="GRM33" s="60"/>
      <c r="GRN33" s="60"/>
      <c r="GRO33" s="60"/>
      <c r="GRP33" s="60"/>
      <c r="GRQ33" s="60"/>
      <c r="GRR33" s="60"/>
      <c r="GRS33" s="60"/>
      <c r="GRT33" s="60"/>
      <c r="GRU33" s="60"/>
      <c r="GRV33" s="60"/>
      <c r="GRW33" s="60"/>
      <c r="GRX33" s="60"/>
      <c r="GRY33" s="60"/>
      <c r="GRZ33" s="60"/>
      <c r="GSA33" s="60"/>
      <c r="GSB33" s="60"/>
      <c r="GSC33" s="60"/>
      <c r="GSD33" s="60"/>
      <c r="GSE33" s="60"/>
      <c r="GSF33" s="60"/>
      <c r="GSG33" s="60"/>
      <c r="GSH33" s="60"/>
      <c r="GSI33" s="60"/>
      <c r="GSJ33" s="60"/>
      <c r="GSK33" s="60"/>
      <c r="GSL33" s="60"/>
      <c r="GSM33" s="60"/>
      <c r="GSN33" s="60"/>
      <c r="GSO33" s="60"/>
      <c r="GSP33" s="60"/>
      <c r="GSQ33" s="60"/>
      <c r="GSR33" s="60"/>
      <c r="GSS33" s="60"/>
      <c r="GST33" s="60"/>
      <c r="GSU33" s="60"/>
      <c r="GSV33" s="60"/>
      <c r="GSW33" s="60"/>
      <c r="GSX33" s="60"/>
      <c r="GSY33" s="60"/>
      <c r="GSZ33" s="60"/>
      <c r="GTA33" s="60"/>
      <c r="GTB33" s="60"/>
      <c r="GTC33" s="60"/>
      <c r="GTD33" s="60"/>
      <c r="GTE33" s="60"/>
      <c r="GTF33" s="60"/>
      <c r="GTG33" s="60"/>
      <c r="GTH33" s="60"/>
      <c r="GTI33" s="60"/>
      <c r="GTJ33" s="60"/>
      <c r="GTK33" s="60"/>
      <c r="GTL33" s="60"/>
      <c r="GTM33" s="60"/>
      <c r="GTN33" s="60"/>
      <c r="GTO33" s="60"/>
      <c r="GTP33" s="60"/>
      <c r="GTQ33" s="60"/>
      <c r="GTR33" s="60"/>
      <c r="GTS33" s="60"/>
      <c r="GTT33" s="60"/>
      <c r="GTU33" s="60"/>
      <c r="GTV33" s="60"/>
      <c r="GTW33" s="60"/>
      <c r="GTX33" s="60"/>
      <c r="GTY33" s="60"/>
      <c r="GTZ33" s="60"/>
      <c r="GUA33" s="60"/>
      <c r="GUB33" s="60"/>
      <c r="GUC33" s="60"/>
      <c r="GUD33" s="60"/>
      <c r="GUE33" s="60"/>
      <c r="GUF33" s="60"/>
      <c r="GUG33" s="60"/>
      <c r="GUH33" s="60"/>
      <c r="GUI33" s="60"/>
      <c r="GUJ33" s="60"/>
      <c r="GUK33" s="60"/>
      <c r="GUL33" s="60"/>
      <c r="GUM33" s="60"/>
      <c r="GUN33" s="60"/>
      <c r="GUO33" s="60"/>
      <c r="GUP33" s="60"/>
      <c r="GUQ33" s="60"/>
      <c r="GUR33" s="60"/>
      <c r="GUS33" s="60"/>
      <c r="GUT33" s="60"/>
      <c r="GUU33" s="60"/>
      <c r="GUV33" s="60"/>
      <c r="GUW33" s="60"/>
      <c r="GUX33" s="60"/>
      <c r="GUY33" s="60"/>
      <c r="GUZ33" s="60"/>
      <c r="GVA33" s="60"/>
      <c r="GVB33" s="60"/>
      <c r="GVC33" s="60"/>
      <c r="GVD33" s="60"/>
      <c r="GVE33" s="60"/>
      <c r="GVF33" s="60"/>
      <c r="GVG33" s="60"/>
      <c r="GVH33" s="60"/>
      <c r="GVI33" s="60"/>
      <c r="GVJ33" s="60"/>
      <c r="GVK33" s="60"/>
      <c r="GVL33" s="60"/>
      <c r="GVM33" s="60"/>
      <c r="GVN33" s="60"/>
      <c r="GVO33" s="60"/>
      <c r="GVP33" s="60"/>
      <c r="GVQ33" s="60"/>
      <c r="GVR33" s="60"/>
      <c r="GVS33" s="60"/>
      <c r="GVT33" s="60"/>
      <c r="GVU33" s="60"/>
      <c r="GVV33" s="60"/>
      <c r="GVW33" s="60"/>
      <c r="GVX33" s="60"/>
      <c r="GVY33" s="60"/>
      <c r="GVZ33" s="60"/>
      <c r="GWA33" s="60"/>
      <c r="GWB33" s="60"/>
      <c r="GWC33" s="60"/>
      <c r="GWD33" s="60"/>
      <c r="GWE33" s="60"/>
      <c r="GWF33" s="60"/>
      <c r="GWG33" s="60"/>
      <c r="GWH33" s="60"/>
      <c r="GWI33" s="60"/>
      <c r="GWJ33" s="60"/>
      <c r="GWK33" s="60"/>
      <c r="GWL33" s="60"/>
      <c r="GWM33" s="60"/>
      <c r="GWN33" s="60"/>
      <c r="GWO33" s="60"/>
      <c r="GWP33" s="60"/>
      <c r="GWQ33" s="60"/>
      <c r="GWR33" s="60"/>
      <c r="GWS33" s="60"/>
      <c r="GWT33" s="60"/>
      <c r="GWU33" s="60"/>
      <c r="GWV33" s="60"/>
      <c r="GWW33" s="60"/>
      <c r="GWX33" s="60"/>
      <c r="GWY33" s="60"/>
      <c r="GWZ33" s="60"/>
      <c r="GXA33" s="60"/>
      <c r="GXB33" s="60"/>
      <c r="GXC33" s="60"/>
      <c r="GXD33" s="60"/>
      <c r="GXE33" s="60"/>
      <c r="GXF33" s="60"/>
      <c r="GXG33" s="60"/>
      <c r="GXH33" s="60"/>
      <c r="GXI33" s="60"/>
      <c r="GXJ33" s="60"/>
      <c r="GXK33" s="60"/>
      <c r="GXL33" s="60"/>
      <c r="GXM33" s="60"/>
      <c r="GXN33" s="60"/>
      <c r="GXO33" s="60"/>
      <c r="GXP33" s="60"/>
      <c r="GXQ33" s="60"/>
      <c r="GXR33" s="60"/>
      <c r="GXS33" s="60"/>
      <c r="GXT33" s="60"/>
      <c r="GXU33" s="60"/>
      <c r="GXV33" s="60"/>
      <c r="GXW33" s="60"/>
      <c r="GXX33" s="60"/>
      <c r="GXY33" s="60"/>
      <c r="GXZ33" s="60"/>
      <c r="GYA33" s="60"/>
      <c r="GYB33" s="60"/>
      <c r="GYC33" s="60"/>
      <c r="GYD33" s="60"/>
      <c r="GYE33" s="60"/>
      <c r="GYF33" s="60"/>
      <c r="GYG33" s="60"/>
      <c r="GYH33" s="60"/>
      <c r="GYI33" s="60"/>
      <c r="GYJ33" s="60"/>
      <c r="GYK33" s="60"/>
      <c r="GYL33" s="60"/>
      <c r="GYM33" s="60"/>
      <c r="GYN33" s="60"/>
      <c r="GYO33" s="60"/>
      <c r="GYP33" s="60"/>
      <c r="GYQ33" s="60"/>
      <c r="GYR33" s="60"/>
      <c r="GYS33" s="60"/>
      <c r="GYT33" s="60"/>
      <c r="GYU33" s="60"/>
      <c r="GYV33" s="60"/>
      <c r="GYW33" s="60"/>
      <c r="GYX33" s="60"/>
      <c r="GYY33" s="60"/>
      <c r="GYZ33" s="60"/>
      <c r="GZA33" s="60"/>
      <c r="GZB33" s="60"/>
      <c r="GZC33" s="60"/>
      <c r="GZD33" s="60"/>
      <c r="GZE33" s="60"/>
      <c r="GZF33" s="60"/>
      <c r="GZG33" s="60"/>
      <c r="GZH33" s="60"/>
      <c r="GZI33" s="60"/>
      <c r="GZJ33" s="60"/>
      <c r="GZK33" s="60"/>
      <c r="GZL33" s="60"/>
      <c r="GZM33" s="60"/>
      <c r="GZN33" s="60"/>
      <c r="GZO33" s="60"/>
      <c r="GZP33" s="60"/>
      <c r="GZQ33" s="60"/>
      <c r="GZR33" s="60"/>
      <c r="GZS33" s="60"/>
      <c r="GZT33" s="60"/>
      <c r="GZU33" s="60"/>
      <c r="GZV33" s="60"/>
      <c r="GZW33" s="60"/>
      <c r="GZX33" s="60"/>
      <c r="GZY33" s="60"/>
      <c r="GZZ33" s="60"/>
      <c r="HAA33" s="60"/>
      <c r="HAB33" s="60"/>
      <c r="HAC33" s="60"/>
      <c r="HAD33" s="60"/>
      <c r="HAE33" s="60"/>
      <c r="HAF33" s="60"/>
      <c r="HAG33" s="60"/>
      <c r="HAH33" s="60"/>
      <c r="HAI33" s="60"/>
      <c r="HAJ33" s="60"/>
      <c r="HAK33" s="60"/>
      <c r="HAL33" s="60"/>
      <c r="HAM33" s="60"/>
      <c r="HAN33" s="60"/>
      <c r="HAO33" s="60"/>
      <c r="HAP33" s="60"/>
      <c r="HAQ33" s="60"/>
      <c r="HAR33" s="60"/>
      <c r="HAS33" s="60"/>
      <c r="HAT33" s="60"/>
      <c r="HAU33" s="60"/>
      <c r="HAV33" s="60"/>
      <c r="HAW33" s="60"/>
      <c r="HAX33" s="60"/>
      <c r="HAY33" s="60"/>
      <c r="HAZ33" s="60"/>
      <c r="HBA33" s="60"/>
      <c r="HBB33" s="60"/>
      <c r="HBC33" s="60"/>
      <c r="HBD33" s="60"/>
      <c r="HBE33" s="60"/>
      <c r="HBF33" s="60"/>
      <c r="HBG33" s="60"/>
      <c r="HBH33" s="60"/>
      <c r="HBI33" s="60"/>
      <c r="HBJ33" s="60"/>
      <c r="HBK33" s="60"/>
      <c r="HBL33" s="60"/>
      <c r="HBM33" s="60"/>
      <c r="HBN33" s="60"/>
      <c r="HBO33" s="60"/>
      <c r="HBP33" s="60"/>
      <c r="HBQ33" s="60"/>
      <c r="HBR33" s="60"/>
      <c r="HBS33" s="60"/>
      <c r="HBT33" s="60"/>
      <c r="HBU33" s="60"/>
      <c r="HBV33" s="60"/>
      <c r="HBW33" s="60"/>
      <c r="HBX33" s="60"/>
      <c r="HBY33" s="60"/>
      <c r="HBZ33" s="60"/>
      <c r="HCA33" s="60"/>
      <c r="HCB33" s="60"/>
      <c r="HCC33" s="60"/>
      <c r="HCD33" s="60"/>
      <c r="HCE33" s="60"/>
      <c r="HCF33" s="60"/>
      <c r="HCG33" s="60"/>
      <c r="HCH33" s="60"/>
      <c r="HCI33" s="60"/>
      <c r="HCJ33" s="60"/>
      <c r="HCK33" s="60"/>
      <c r="HCL33" s="60"/>
      <c r="HCM33" s="60"/>
      <c r="HCN33" s="60"/>
      <c r="HCO33" s="60"/>
      <c r="HCP33" s="60"/>
      <c r="HCQ33" s="60"/>
      <c r="HCR33" s="60"/>
      <c r="HCS33" s="60"/>
      <c r="HCT33" s="60"/>
      <c r="HCU33" s="60"/>
      <c r="HCV33" s="60"/>
      <c r="HCW33" s="60"/>
      <c r="HCX33" s="60"/>
      <c r="HCY33" s="60"/>
      <c r="HCZ33" s="60"/>
      <c r="HDA33" s="60"/>
      <c r="HDB33" s="60"/>
      <c r="HDC33" s="60"/>
      <c r="HDD33" s="60"/>
      <c r="HDE33" s="60"/>
      <c r="HDF33" s="60"/>
      <c r="HDG33" s="60"/>
      <c r="HDH33" s="60"/>
      <c r="HDI33" s="60"/>
      <c r="HDJ33" s="60"/>
      <c r="HDK33" s="60"/>
      <c r="HDL33" s="60"/>
      <c r="HDM33" s="60"/>
      <c r="HDN33" s="60"/>
      <c r="HDO33" s="60"/>
      <c r="HDP33" s="60"/>
      <c r="HDQ33" s="60"/>
      <c r="HDR33" s="60"/>
      <c r="HDS33" s="60"/>
      <c r="HDT33" s="60"/>
      <c r="HDU33" s="60"/>
      <c r="HDV33" s="60"/>
      <c r="HDW33" s="60"/>
      <c r="HDX33" s="60"/>
      <c r="HDY33" s="60"/>
      <c r="HDZ33" s="60"/>
      <c r="HEA33" s="60"/>
      <c r="HEB33" s="60"/>
      <c r="HEC33" s="60"/>
      <c r="HED33" s="60"/>
      <c r="HEE33" s="60"/>
      <c r="HEF33" s="60"/>
      <c r="HEG33" s="60"/>
      <c r="HEH33" s="60"/>
      <c r="HEI33" s="60"/>
      <c r="HEJ33" s="60"/>
      <c r="HEK33" s="60"/>
      <c r="HEL33" s="60"/>
      <c r="HEM33" s="60"/>
      <c r="HEN33" s="60"/>
      <c r="HEO33" s="60"/>
      <c r="HEP33" s="60"/>
      <c r="HEQ33" s="60"/>
      <c r="HER33" s="60"/>
      <c r="HES33" s="60"/>
      <c r="HET33" s="60"/>
      <c r="HEU33" s="60"/>
      <c r="HEV33" s="60"/>
      <c r="HEW33" s="60"/>
      <c r="HEX33" s="60"/>
      <c r="HEY33" s="60"/>
      <c r="HEZ33" s="60"/>
      <c r="HFA33" s="60"/>
      <c r="HFB33" s="60"/>
      <c r="HFC33" s="60"/>
      <c r="HFD33" s="60"/>
      <c r="HFE33" s="60"/>
      <c r="HFF33" s="60"/>
      <c r="HFG33" s="60"/>
      <c r="HFH33" s="60"/>
      <c r="HFI33" s="60"/>
      <c r="HFJ33" s="60"/>
      <c r="HFK33" s="60"/>
      <c r="HFL33" s="60"/>
      <c r="HFM33" s="60"/>
      <c r="HFN33" s="60"/>
      <c r="HFO33" s="60"/>
      <c r="HFP33" s="60"/>
      <c r="HFQ33" s="60"/>
      <c r="HFR33" s="60"/>
      <c r="HFS33" s="60"/>
      <c r="HFT33" s="60"/>
      <c r="HFU33" s="60"/>
      <c r="HFV33" s="60"/>
      <c r="HFW33" s="60"/>
      <c r="HFX33" s="60"/>
      <c r="HFY33" s="60"/>
      <c r="HFZ33" s="60"/>
      <c r="HGA33" s="60"/>
      <c r="HGB33" s="60"/>
      <c r="HGC33" s="60"/>
      <c r="HGD33" s="60"/>
      <c r="HGE33" s="60"/>
      <c r="HGF33" s="60"/>
      <c r="HGG33" s="60"/>
      <c r="HGH33" s="60"/>
      <c r="HGI33" s="60"/>
      <c r="HGJ33" s="60"/>
      <c r="HGK33" s="60"/>
      <c r="HGL33" s="60"/>
      <c r="HGM33" s="60"/>
      <c r="HGN33" s="60"/>
      <c r="HGO33" s="60"/>
      <c r="HGP33" s="60"/>
      <c r="HGQ33" s="60"/>
      <c r="HGR33" s="60"/>
      <c r="HGS33" s="60"/>
      <c r="HGT33" s="60"/>
      <c r="HGU33" s="60"/>
      <c r="HGV33" s="60"/>
      <c r="HGW33" s="60"/>
      <c r="HGX33" s="60"/>
      <c r="HGY33" s="60"/>
      <c r="HGZ33" s="60"/>
      <c r="HHA33" s="60"/>
      <c r="HHB33" s="60"/>
      <c r="HHC33" s="60"/>
      <c r="HHD33" s="60"/>
      <c r="HHE33" s="60"/>
      <c r="HHF33" s="60"/>
      <c r="HHG33" s="60"/>
      <c r="HHH33" s="60"/>
      <c r="HHI33" s="60"/>
      <c r="HHJ33" s="60"/>
      <c r="HHK33" s="60"/>
      <c r="HHL33" s="60"/>
      <c r="HHM33" s="60"/>
      <c r="HHN33" s="60"/>
      <c r="HHO33" s="60"/>
      <c r="HHP33" s="60"/>
      <c r="HHQ33" s="60"/>
      <c r="HHR33" s="60"/>
      <c r="HHS33" s="60"/>
      <c r="HHT33" s="60"/>
      <c r="HHU33" s="60"/>
      <c r="HHV33" s="60"/>
      <c r="HHW33" s="60"/>
      <c r="HHX33" s="60"/>
      <c r="HHY33" s="60"/>
      <c r="HHZ33" s="60"/>
      <c r="HIA33" s="60"/>
      <c r="HIB33" s="60"/>
      <c r="HIC33" s="60"/>
      <c r="HID33" s="60"/>
      <c r="HIE33" s="60"/>
      <c r="HIF33" s="60"/>
      <c r="HIG33" s="60"/>
      <c r="HIH33" s="60"/>
      <c r="HII33" s="60"/>
      <c r="HIJ33" s="60"/>
      <c r="HIK33" s="60"/>
      <c r="HIL33" s="60"/>
      <c r="HIM33" s="60"/>
      <c r="HIN33" s="60"/>
      <c r="HIO33" s="60"/>
      <c r="HIP33" s="60"/>
      <c r="HIQ33" s="60"/>
      <c r="HIR33" s="60"/>
      <c r="HIS33" s="60"/>
      <c r="HIT33" s="60"/>
      <c r="HIU33" s="60"/>
      <c r="HIV33" s="60"/>
      <c r="HIW33" s="60"/>
      <c r="HIX33" s="60"/>
      <c r="HIY33" s="60"/>
      <c r="HIZ33" s="60"/>
      <c r="HJA33" s="60"/>
      <c r="HJB33" s="60"/>
      <c r="HJC33" s="60"/>
      <c r="HJD33" s="60"/>
      <c r="HJE33" s="60"/>
      <c r="HJF33" s="60"/>
      <c r="HJG33" s="60"/>
      <c r="HJH33" s="60"/>
      <c r="HJI33" s="60"/>
      <c r="HJJ33" s="60"/>
      <c r="HJK33" s="60"/>
      <c r="HJL33" s="60"/>
      <c r="HJM33" s="60"/>
      <c r="HJN33" s="60"/>
      <c r="HJO33" s="60"/>
      <c r="HJP33" s="60"/>
      <c r="HJQ33" s="60"/>
      <c r="HJR33" s="60"/>
      <c r="HJS33" s="60"/>
      <c r="HJT33" s="60"/>
      <c r="HJU33" s="60"/>
      <c r="HJV33" s="60"/>
      <c r="HJW33" s="60"/>
      <c r="HJX33" s="60"/>
      <c r="HJY33" s="60"/>
      <c r="HJZ33" s="60"/>
      <c r="HKA33" s="60"/>
      <c r="HKB33" s="60"/>
      <c r="HKC33" s="60"/>
      <c r="HKD33" s="60"/>
      <c r="HKE33" s="60"/>
      <c r="HKF33" s="60"/>
      <c r="HKG33" s="60"/>
      <c r="HKH33" s="60"/>
      <c r="HKI33" s="60"/>
      <c r="HKJ33" s="60"/>
      <c r="HKK33" s="60"/>
      <c r="HKL33" s="60"/>
      <c r="HKM33" s="60"/>
      <c r="HKN33" s="60"/>
      <c r="HKO33" s="60"/>
      <c r="HKP33" s="60"/>
      <c r="HKQ33" s="60"/>
      <c r="HKR33" s="60"/>
      <c r="HKS33" s="60"/>
      <c r="HKT33" s="60"/>
      <c r="HKU33" s="60"/>
      <c r="HKV33" s="60"/>
      <c r="HKW33" s="60"/>
      <c r="HKX33" s="60"/>
      <c r="HKY33" s="60"/>
      <c r="HKZ33" s="60"/>
      <c r="HLA33" s="60"/>
      <c r="HLB33" s="60"/>
      <c r="HLC33" s="60"/>
      <c r="HLD33" s="60"/>
      <c r="HLE33" s="60"/>
      <c r="HLF33" s="60"/>
      <c r="HLG33" s="60"/>
      <c r="HLH33" s="60"/>
      <c r="HLI33" s="60"/>
      <c r="HLJ33" s="60"/>
      <c r="HLK33" s="60"/>
      <c r="HLL33" s="60"/>
      <c r="HLM33" s="60"/>
      <c r="HLN33" s="60"/>
      <c r="HLO33" s="60"/>
      <c r="HLP33" s="60"/>
      <c r="HLQ33" s="60"/>
      <c r="HLR33" s="60"/>
      <c r="HLS33" s="60"/>
      <c r="HLT33" s="60"/>
      <c r="HLU33" s="60"/>
      <c r="HLV33" s="60"/>
      <c r="HLW33" s="60"/>
      <c r="HLX33" s="60"/>
      <c r="HLY33" s="60"/>
      <c r="HLZ33" s="60"/>
      <c r="HMA33" s="60"/>
      <c r="HMB33" s="60"/>
      <c r="HMC33" s="60"/>
      <c r="HMD33" s="60"/>
      <c r="HME33" s="60"/>
      <c r="HMF33" s="60"/>
      <c r="HMG33" s="60"/>
      <c r="HMH33" s="60"/>
      <c r="HMI33" s="60"/>
      <c r="HMJ33" s="60"/>
      <c r="HMK33" s="60"/>
      <c r="HML33" s="60"/>
      <c r="HMM33" s="60"/>
      <c r="HMN33" s="60"/>
      <c r="HMO33" s="60"/>
      <c r="HMP33" s="60"/>
      <c r="HMQ33" s="60"/>
      <c r="HMR33" s="60"/>
      <c r="HMS33" s="60"/>
      <c r="HMT33" s="60"/>
      <c r="HMU33" s="60"/>
      <c r="HMV33" s="60"/>
      <c r="HMW33" s="60"/>
      <c r="HMX33" s="60"/>
      <c r="HMY33" s="60"/>
      <c r="HMZ33" s="60"/>
      <c r="HNA33" s="60"/>
      <c r="HNB33" s="60"/>
      <c r="HNC33" s="60"/>
      <c r="HND33" s="60"/>
      <c r="HNE33" s="60"/>
      <c r="HNF33" s="60"/>
      <c r="HNG33" s="60"/>
      <c r="HNH33" s="60"/>
      <c r="HNI33" s="60"/>
      <c r="HNJ33" s="60"/>
      <c r="HNK33" s="60"/>
      <c r="HNL33" s="60"/>
      <c r="HNM33" s="60"/>
      <c r="HNN33" s="60"/>
      <c r="HNO33" s="60"/>
      <c r="HNP33" s="60"/>
      <c r="HNQ33" s="60"/>
      <c r="HNR33" s="60"/>
      <c r="HNS33" s="60"/>
      <c r="HNT33" s="60"/>
      <c r="HNU33" s="60"/>
      <c r="HNV33" s="60"/>
      <c r="HNW33" s="60"/>
      <c r="HNX33" s="60"/>
      <c r="HNY33" s="60"/>
      <c r="HNZ33" s="60"/>
      <c r="HOA33" s="60"/>
      <c r="HOB33" s="60"/>
      <c r="HOC33" s="60"/>
      <c r="HOD33" s="60"/>
      <c r="HOE33" s="60"/>
      <c r="HOF33" s="60"/>
      <c r="HOG33" s="60"/>
      <c r="HOH33" s="60"/>
      <c r="HOI33" s="60"/>
      <c r="HOJ33" s="60"/>
      <c r="HOK33" s="60"/>
      <c r="HOL33" s="60"/>
      <c r="HOM33" s="60"/>
      <c r="HON33" s="60"/>
      <c r="HOO33" s="60"/>
      <c r="HOP33" s="60"/>
      <c r="HOQ33" s="60"/>
      <c r="HOR33" s="60"/>
      <c r="HOS33" s="60"/>
      <c r="HOT33" s="60"/>
      <c r="HOU33" s="60"/>
      <c r="HOV33" s="60"/>
      <c r="HOW33" s="60"/>
      <c r="HOX33" s="60"/>
      <c r="HOY33" s="60"/>
      <c r="HOZ33" s="60"/>
      <c r="HPA33" s="60"/>
      <c r="HPB33" s="60"/>
      <c r="HPC33" s="60"/>
      <c r="HPD33" s="60"/>
      <c r="HPE33" s="60"/>
      <c r="HPF33" s="60"/>
      <c r="HPG33" s="60"/>
      <c r="HPH33" s="60"/>
      <c r="HPI33" s="60"/>
      <c r="HPJ33" s="60"/>
      <c r="HPK33" s="60"/>
      <c r="HPL33" s="60"/>
      <c r="HPM33" s="60"/>
      <c r="HPN33" s="60"/>
      <c r="HPO33" s="60"/>
      <c r="HPP33" s="60"/>
      <c r="HPQ33" s="60"/>
      <c r="HPR33" s="60"/>
      <c r="HPS33" s="60"/>
      <c r="HPT33" s="60"/>
      <c r="HPU33" s="60"/>
      <c r="HPV33" s="60"/>
      <c r="HPW33" s="60"/>
      <c r="HPX33" s="60"/>
      <c r="HPY33" s="60"/>
      <c r="HPZ33" s="60"/>
      <c r="HQA33" s="60"/>
      <c r="HQB33" s="60"/>
      <c r="HQC33" s="60"/>
      <c r="HQD33" s="60"/>
      <c r="HQE33" s="60"/>
      <c r="HQF33" s="60"/>
      <c r="HQG33" s="60"/>
      <c r="HQH33" s="60"/>
      <c r="HQI33" s="60"/>
      <c r="HQJ33" s="60"/>
      <c r="HQK33" s="60"/>
      <c r="HQL33" s="60"/>
      <c r="HQM33" s="60"/>
      <c r="HQN33" s="60"/>
      <c r="HQO33" s="60"/>
      <c r="HQP33" s="60"/>
      <c r="HQQ33" s="60"/>
      <c r="HQR33" s="60"/>
      <c r="HQS33" s="60"/>
      <c r="HQT33" s="60"/>
      <c r="HQU33" s="60"/>
      <c r="HQV33" s="60"/>
      <c r="HQW33" s="60"/>
      <c r="HQX33" s="60"/>
      <c r="HQY33" s="60"/>
      <c r="HQZ33" s="60"/>
      <c r="HRA33" s="60"/>
      <c r="HRB33" s="60"/>
      <c r="HRC33" s="60"/>
      <c r="HRD33" s="60"/>
      <c r="HRE33" s="60"/>
      <c r="HRF33" s="60"/>
      <c r="HRG33" s="60"/>
      <c r="HRH33" s="60"/>
      <c r="HRI33" s="60"/>
      <c r="HRJ33" s="60"/>
      <c r="HRK33" s="60"/>
      <c r="HRL33" s="60"/>
      <c r="HRM33" s="60"/>
      <c r="HRN33" s="60"/>
      <c r="HRO33" s="60"/>
      <c r="HRP33" s="60"/>
      <c r="HRQ33" s="60"/>
      <c r="HRR33" s="60"/>
      <c r="HRS33" s="60"/>
      <c r="HRT33" s="60"/>
      <c r="HRU33" s="60"/>
      <c r="HRV33" s="60"/>
      <c r="HRW33" s="60"/>
      <c r="HRX33" s="60"/>
      <c r="HRY33" s="60"/>
      <c r="HRZ33" s="60"/>
      <c r="HSA33" s="60"/>
      <c r="HSB33" s="60"/>
      <c r="HSC33" s="60"/>
      <c r="HSD33" s="60"/>
      <c r="HSE33" s="60"/>
      <c r="HSF33" s="60"/>
      <c r="HSG33" s="60"/>
      <c r="HSH33" s="60"/>
      <c r="HSI33" s="60"/>
      <c r="HSJ33" s="60"/>
      <c r="HSK33" s="60"/>
      <c r="HSL33" s="60"/>
      <c r="HSM33" s="60"/>
      <c r="HSN33" s="60"/>
      <c r="HSO33" s="60"/>
      <c r="HSP33" s="60"/>
      <c r="HSQ33" s="60"/>
      <c r="HSR33" s="60"/>
      <c r="HSS33" s="60"/>
      <c r="HST33" s="60"/>
      <c r="HSU33" s="60"/>
      <c r="HSV33" s="60"/>
      <c r="HSW33" s="60"/>
      <c r="HSX33" s="60"/>
      <c r="HSY33" s="60"/>
      <c r="HSZ33" s="60"/>
      <c r="HTA33" s="60"/>
      <c r="HTB33" s="60"/>
      <c r="HTC33" s="60"/>
      <c r="HTD33" s="60"/>
      <c r="HTE33" s="60"/>
      <c r="HTF33" s="60"/>
      <c r="HTG33" s="60"/>
      <c r="HTH33" s="60"/>
      <c r="HTI33" s="60"/>
      <c r="HTJ33" s="60"/>
      <c r="HTK33" s="60"/>
      <c r="HTL33" s="60"/>
      <c r="HTM33" s="60"/>
      <c r="HTN33" s="60"/>
      <c r="HTO33" s="60"/>
      <c r="HTP33" s="60"/>
      <c r="HTQ33" s="60"/>
      <c r="HTR33" s="60"/>
      <c r="HTS33" s="60"/>
      <c r="HTT33" s="60"/>
      <c r="HTU33" s="60"/>
      <c r="HTV33" s="60"/>
      <c r="HTW33" s="60"/>
      <c r="HTX33" s="60"/>
      <c r="HTY33" s="60"/>
      <c r="HTZ33" s="60"/>
      <c r="HUA33" s="60"/>
      <c r="HUB33" s="60"/>
      <c r="HUC33" s="60"/>
      <c r="HUD33" s="60"/>
      <c r="HUE33" s="60"/>
      <c r="HUF33" s="60"/>
      <c r="HUG33" s="60"/>
      <c r="HUH33" s="60"/>
      <c r="HUI33" s="60"/>
      <c r="HUJ33" s="60"/>
      <c r="HUK33" s="60"/>
      <c r="HUL33" s="60"/>
      <c r="HUM33" s="60"/>
      <c r="HUN33" s="60"/>
      <c r="HUO33" s="60"/>
      <c r="HUP33" s="60"/>
      <c r="HUQ33" s="60"/>
      <c r="HUR33" s="60"/>
      <c r="HUS33" s="60"/>
      <c r="HUT33" s="60"/>
      <c r="HUU33" s="60"/>
      <c r="HUV33" s="60"/>
      <c r="HUW33" s="60"/>
      <c r="HUX33" s="60"/>
      <c r="HUY33" s="60"/>
      <c r="HUZ33" s="60"/>
      <c r="HVA33" s="60"/>
      <c r="HVB33" s="60"/>
      <c r="HVC33" s="60"/>
      <c r="HVD33" s="60"/>
      <c r="HVE33" s="60"/>
      <c r="HVF33" s="60"/>
      <c r="HVG33" s="60"/>
      <c r="HVH33" s="60"/>
      <c r="HVI33" s="60"/>
      <c r="HVJ33" s="60"/>
      <c r="HVK33" s="60"/>
      <c r="HVL33" s="60"/>
      <c r="HVM33" s="60"/>
      <c r="HVN33" s="60"/>
      <c r="HVO33" s="60"/>
      <c r="HVP33" s="60"/>
      <c r="HVQ33" s="60"/>
      <c r="HVR33" s="60"/>
      <c r="HVS33" s="60"/>
      <c r="HVT33" s="60"/>
      <c r="HVU33" s="60"/>
      <c r="HVV33" s="60"/>
      <c r="HVW33" s="60"/>
      <c r="HVX33" s="60"/>
      <c r="HVY33" s="60"/>
      <c r="HVZ33" s="60"/>
      <c r="HWA33" s="60"/>
      <c r="HWB33" s="60"/>
      <c r="HWC33" s="60"/>
      <c r="HWD33" s="60"/>
      <c r="HWE33" s="60"/>
      <c r="HWF33" s="60"/>
      <c r="HWG33" s="60"/>
      <c r="HWH33" s="60"/>
      <c r="HWI33" s="60"/>
      <c r="HWJ33" s="60"/>
      <c r="HWK33" s="60"/>
      <c r="HWL33" s="60"/>
      <c r="HWM33" s="60"/>
      <c r="HWN33" s="60"/>
      <c r="HWO33" s="60"/>
      <c r="HWP33" s="60"/>
      <c r="HWQ33" s="60"/>
      <c r="HWR33" s="60"/>
      <c r="HWS33" s="60"/>
      <c r="HWT33" s="60"/>
      <c r="HWU33" s="60"/>
      <c r="HWV33" s="60"/>
      <c r="HWW33" s="60"/>
      <c r="HWX33" s="60"/>
      <c r="HWY33" s="60"/>
      <c r="HWZ33" s="60"/>
      <c r="HXA33" s="60"/>
      <c r="HXB33" s="60"/>
      <c r="HXC33" s="60"/>
      <c r="HXD33" s="60"/>
      <c r="HXE33" s="60"/>
      <c r="HXF33" s="60"/>
      <c r="HXG33" s="60"/>
      <c r="HXH33" s="60"/>
      <c r="HXI33" s="60"/>
      <c r="HXJ33" s="60"/>
      <c r="HXK33" s="60"/>
      <c r="HXL33" s="60"/>
      <c r="HXM33" s="60"/>
      <c r="HXN33" s="60"/>
      <c r="HXO33" s="60"/>
      <c r="HXP33" s="60"/>
      <c r="HXQ33" s="60"/>
      <c r="HXR33" s="60"/>
      <c r="HXS33" s="60"/>
      <c r="HXT33" s="60"/>
      <c r="HXU33" s="60"/>
      <c r="HXV33" s="60"/>
      <c r="HXW33" s="60"/>
      <c r="HXX33" s="60"/>
      <c r="HXY33" s="60"/>
      <c r="HXZ33" s="60"/>
      <c r="HYA33" s="60"/>
      <c r="HYB33" s="60"/>
      <c r="HYC33" s="60"/>
      <c r="HYD33" s="60"/>
      <c r="HYE33" s="60"/>
      <c r="HYF33" s="60"/>
      <c r="HYG33" s="60"/>
      <c r="HYH33" s="60"/>
      <c r="HYI33" s="60"/>
      <c r="HYJ33" s="60"/>
      <c r="HYK33" s="60"/>
      <c r="HYL33" s="60"/>
      <c r="HYM33" s="60"/>
      <c r="HYN33" s="60"/>
      <c r="HYO33" s="60"/>
      <c r="HYP33" s="60"/>
      <c r="HYQ33" s="60"/>
      <c r="HYR33" s="60"/>
      <c r="HYS33" s="60"/>
      <c r="HYT33" s="60"/>
      <c r="HYU33" s="60"/>
      <c r="HYV33" s="60"/>
      <c r="HYW33" s="60"/>
      <c r="HYX33" s="60"/>
      <c r="HYY33" s="60"/>
      <c r="HYZ33" s="60"/>
      <c r="HZA33" s="60"/>
      <c r="HZB33" s="60"/>
      <c r="HZC33" s="60"/>
      <c r="HZD33" s="60"/>
      <c r="HZE33" s="60"/>
      <c r="HZF33" s="60"/>
      <c r="HZG33" s="60"/>
      <c r="HZH33" s="60"/>
      <c r="HZI33" s="60"/>
      <c r="HZJ33" s="60"/>
      <c r="HZK33" s="60"/>
      <c r="HZL33" s="60"/>
      <c r="HZM33" s="60"/>
      <c r="HZN33" s="60"/>
      <c r="HZO33" s="60"/>
      <c r="HZP33" s="60"/>
      <c r="HZQ33" s="60"/>
      <c r="HZR33" s="60"/>
      <c r="HZS33" s="60"/>
      <c r="HZT33" s="60"/>
      <c r="HZU33" s="60"/>
      <c r="HZV33" s="60"/>
      <c r="HZW33" s="60"/>
      <c r="HZX33" s="60"/>
      <c r="HZY33" s="60"/>
      <c r="HZZ33" s="60"/>
      <c r="IAA33" s="60"/>
      <c r="IAB33" s="60"/>
      <c r="IAC33" s="60"/>
      <c r="IAD33" s="60"/>
      <c r="IAE33" s="60"/>
      <c r="IAF33" s="60"/>
      <c r="IAG33" s="60"/>
      <c r="IAH33" s="60"/>
      <c r="IAI33" s="60"/>
      <c r="IAJ33" s="60"/>
      <c r="IAK33" s="60"/>
      <c r="IAL33" s="60"/>
      <c r="IAM33" s="60"/>
      <c r="IAN33" s="60"/>
      <c r="IAO33" s="60"/>
      <c r="IAP33" s="60"/>
      <c r="IAQ33" s="60"/>
      <c r="IAR33" s="60"/>
      <c r="IAS33" s="60"/>
      <c r="IAT33" s="60"/>
      <c r="IAU33" s="60"/>
      <c r="IAV33" s="60"/>
      <c r="IAW33" s="60"/>
      <c r="IAX33" s="60"/>
      <c r="IAY33" s="60"/>
      <c r="IAZ33" s="60"/>
      <c r="IBA33" s="60"/>
      <c r="IBB33" s="60"/>
      <c r="IBC33" s="60"/>
      <c r="IBD33" s="60"/>
      <c r="IBE33" s="60"/>
      <c r="IBF33" s="60"/>
      <c r="IBG33" s="60"/>
      <c r="IBH33" s="60"/>
      <c r="IBI33" s="60"/>
      <c r="IBJ33" s="60"/>
      <c r="IBK33" s="60"/>
      <c r="IBL33" s="60"/>
      <c r="IBM33" s="60"/>
      <c r="IBN33" s="60"/>
      <c r="IBO33" s="60"/>
      <c r="IBP33" s="60"/>
      <c r="IBQ33" s="60"/>
      <c r="IBR33" s="60"/>
      <c r="IBS33" s="60"/>
      <c r="IBT33" s="60"/>
      <c r="IBU33" s="60"/>
      <c r="IBV33" s="60"/>
      <c r="IBW33" s="60"/>
      <c r="IBX33" s="60"/>
      <c r="IBY33" s="60"/>
      <c r="IBZ33" s="60"/>
      <c r="ICA33" s="60"/>
      <c r="ICB33" s="60"/>
      <c r="ICC33" s="60"/>
      <c r="ICD33" s="60"/>
      <c r="ICE33" s="60"/>
      <c r="ICF33" s="60"/>
      <c r="ICG33" s="60"/>
      <c r="ICH33" s="60"/>
      <c r="ICI33" s="60"/>
      <c r="ICJ33" s="60"/>
      <c r="ICK33" s="60"/>
      <c r="ICL33" s="60"/>
      <c r="ICM33" s="60"/>
      <c r="ICN33" s="60"/>
      <c r="ICO33" s="60"/>
      <c r="ICP33" s="60"/>
      <c r="ICQ33" s="60"/>
      <c r="ICR33" s="60"/>
      <c r="ICS33" s="60"/>
      <c r="ICT33" s="60"/>
      <c r="ICU33" s="60"/>
      <c r="ICV33" s="60"/>
      <c r="ICW33" s="60"/>
      <c r="ICX33" s="60"/>
      <c r="ICY33" s="60"/>
      <c r="ICZ33" s="60"/>
      <c r="IDA33" s="60"/>
      <c r="IDB33" s="60"/>
      <c r="IDC33" s="60"/>
      <c r="IDD33" s="60"/>
      <c r="IDE33" s="60"/>
      <c r="IDF33" s="60"/>
      <c r="IDG33" s="60"/>
      <c r="IDH33" s="60"/>
      <c r="IDI33" s="60"/>
      <c r="IDJ33" s="60"/>
      <c r="IDK33" s="60"/>
      <c r="IDL33" s="60"/>
      <c r="IDM33" s="60"/>
      <c r="IDN33" s="60"/>
      <c r="IDO33" s="60"/>
      <c r="IDP33" s="60"/>
      <c r="IDQ33" s="60"/>
      <c r="IDR33" s="60"/>
      <c r="IDS33" s="60"/>
      <c r="IDT33" s="60"/>
      <c r="IDU33" s="60"/>
      <c r="IDV33" s="60"/>
      <c r="IDW33" s="60"/>
      <c r="IDX33" s="60"/>
      <c r="IDY33" s="60"/>
      <c r="IDZ33" s="60"/>
      <c r="IEA33" s="60"/>
      <c r="IEB33" s="60"/>
      <c r="IEC33" s="60"/>
      <c r="IED33" s="60"/>
      <c r="IEE33" s="60"/>
      <c r="IEF33" s="60"/>
      <c r="IEG33" s="60"/>
      <c r="IEH33" s="60"/>
      <c r="IEI33" s="60"/>
      <c r="IEJ33" s="60"/>
      <c r="IEK33" s="60"/>
      <c r="IEL33" s="60"/>
      <c r="IEM33" s="60"/>
      <c r="IEN33" s="60"/>
      <c r="IEO33" s="60"/>
      <c r="IEP33" s="60"/>
      <c r="IEQ33" s="60"/>
      <c r="IER33" s="60"/>
      <c r="IES33" s="60"/>
      <c r="IET33" s="60"/>
      <c r="IEU33" s="60"/>
      <c r="IEV33" s="60"/>
      <c r="IEW33" s="60"/>
      <c r="IEX33" s="60"/>
      <c r="IEY33" s="60"/>
      <c r="IEZ33" s="60"/>
      <c r="IFA33" s="60"/>
      <c r="IFB33" s="60"/>
      <c r="IFC33" s="60"/>
      <c r="IFD33" s="60"/>
      <c r="IFE33" s="60"/>
      <c r="IFF33" s="60"/>
      <c r="IFG33" s="60"/>
      <c r="IFH33" s="60"/>
      <c r="IFI33" s="60"/>
      <c r="IFJ33" s="60"/>
      <c r="IFK33" s="60"/>
      <c r="IFL33" s="60"/>
      <c r="IFM33" s="60"/>
      <c r="IFN33" s="60"/>
      <c r="IFO33" s="60"/>
      <c r="IFP33" s="60"/>
      <c r="IFQ33" s="60"/>
      <c r="IFR33" s="60"/>
      <c r="IFS33" s="60"/>
      <c r="IFT33" s="60"/>
      <c r="IFU33" s="60"/>
      <c r="IFV33" s="60"/>
      <c r="IFW33" s="60"/>
      <c r="IFX33" s="60"/>
      <c r="IFY33" s="60"/>
      <c r="IFZ33" s="60"/>
      <c r="IGA33" s="60"/>
      <c r="IGB33" s="60"/>
      <c r="IGC33" s="60"/>
      <c r="IGD33" s="60"/>
      <c r="IGE33" s="60"/>
      <c r="IGF33" s="60"/>
      <c r="IGG33" s="60"/>
      <c r="IGH33" s="60"/>
      <c r="IGI33" s="60"/>
      <c r="IGJ33" s="60"/>
      <c r="IGK33" s="60"/>
      <c r="IGL33" s="60"/>
      <c r="IGM33" s="60"/>
      <c r="IGN33" s="60"/>
      <c r="IGO33" s="60"/>
      <c r="IGP33" s="60"/>
      <c r="IGQ33" s="60"/>
      <c r="IGR33" s="60"/>
      <c r="IGS33" s="60"/>
      <c r="IGT33" s="60"/>
      <c r="IGU33" s="60"/>
      <c r="IGV33" s="60"/>
      <c r="IGW33" s="60"/>
      <c r="IGX33" s="60"/>
      <c r="IGY33" s="60"/>
      <c r="IGZ33" s="60"/>
      <c r="IHA33" s="60"/>
      <c r="IHB33" s="60"/>
      <c r="IHC33" s="60"/>
      <c r="IHD33" s="60"/>
      <c r="IHE33" s="60"/>
      <c r="IHF33" s="60"/>
      <c r="IHG33" s="60"/>
      <c r="IHH33" s="60"/>
      <c r="IHI33" s="60"/>
      <c r="IHJ33" s="60"/>
      <c r="IHK33" s="60"/>
      <c r="IHL33" s="60"/>
      <c r="IHM33" s="60"/>
      <c r="IHN33" s="60"/>
      <c r="IHO33" s="60"/>
      <c r="IHP33" s="60"/>
      <c r="IHQ33" s="60"/>
      <c r="IHR33" s="60"/>
      <c r="IHS33" s="60"/>
      <c r="IHT33" s="60"/>
      <c r="IHU33" s="60"/>
      <c r="IHV33" s="60"/>
      <c r="IHW33" s="60"/>
      <c r="IHX33" s="60"/>
      <c r="IHY33" s="60"/>
      <c r="IHZ33" s="60"/>
      <c r="IIA33" s="60"/>
      <c r="IIB33" s="60"/>
      <c r="IIC33" s="60"/>
      <c r="IID33" s="60"/>
      <c r="IIE33" s="60"/>
      <c r="IIF33" s="60"/>
      <c r="IIG33" s="60"/>
      <c r="IIH33" s="60"/>
      <c r="III33" s="60"/>
      <c r="IIJ33" s="60"/>
      <c r="IIK33" s="60"/>
      <c r="IIL33" s="60"/>
      <c r="IIM33" s="60"/>
      <c r="IIN33" s="60"/>
      <c r="IIO33" s="60"/>
      <c r="IIP33" s="60"/>
      <c r="IIQ33" s="60"/>
      <c r="IIR33" s="60"/>
      <c r="IIS33" s="60"/>
      <c r="IIT33" s="60"/>
      <c r="IIU33" s="60"/>
      <c r="IIV33" s="60"/>
      <c r="IIW33" s="60"/>
      <c r="IIX33" s="60"/>
      <c r="IIY33" s="60"/>
      <c r="IIZ33" s="60"/>
      <c r="IJA33" s="60"/>
      <c r="IJB33" s="60"/>
      <c r="IJC33" s="60"/>
      <c r="IJD33" s="60"/>
      <c r="IJE33" s="60"/>
      <c r="IJF33" s="60"/>
      <c r="IJG33" s="60"/>
      <c r="IJH33" s="60"/>
      <c r="IJI33" s="60"/>
      <c r="IJJ33" s="60"/>
      <c r="IJK33" s="60"/>
      <c r="IJL33" s="60"/>
      <c r="IJM33" s="60"/>
      <c r="IJN33" s="60"/>
      <c r="IJO33" s="60"/>
      <c r="IJP33" s="60"/>
      <c r="IJQ33" s="60"/>
      <c r="IJR33" s="60"/>
      <c r="IJS33" s="60"/>
      <c r="IJT33" s="60"/>
      <c r="IJU33" s="60"/>
      <c r="IJV33" s="60"/>
      <c r="IJW33" s="60"/>
      <c r="IJX33" s="60"/>
      <c r="IJY33" s="60"/>
      <c r="IJZ33" s="60"/>
      <c r="IKA33" s="60"/>
      <c r="IKB33" s="60"/>
      <c r="IKC33" s="60"/>
      <c r="IKD33" s="60"/>
      <c r="IKE33" s="60"/>
      <c r="IKF33" s="60"/>
      <c r="IKG33" s="60"/>
      <c r="IKH33" s="60"/>
      <c r="IKI33" s="60"/>
      <c r="IKJ33" s="60"/>
      <c r="IKK33" s="60"/>
      <c r="IKL33" s="60"/>
      <c r="IKM33" s="60"/>
      <c r="IKN33" s="60"/>
      <c r="IKO33" s="60"/>
      <c r="IKP33" s="60"/>
      <c r="IKQ33" s="60"/>
      <c r="IKR33" s="60"/>
      <c r="IKS33" s="60"/>
      <c r="IKT33" s="60"/>
      <c r="IKU33" s="60"/>
      <c r="IKV33" s="60"/>
      <c r="IKW33" s="60"/>
      <c r="IKX33" s="60"/>
      <c r="IKY33" s="60"/>
      <c r="IKZ33" s="60"/>
      <c r="ILA33" s="60"/>
      <c r="ILB33" s="60"/>
      <c r="ILC33" s="60"/>
      <c r="ILD33" s="60"/>
      <c r="ILE33" s="60"/>
      <c r="ILF33" s="60"/>
      <c r="ILG33" s="60"/>
      <c r="ILH33" s="60"/>
      <c r="ILI33" s="60"/>
      <c r="ILJ33" s="60"/>
      <c r="ILK33" s="60"/>
      <c r="ILL33" s="60"/>
      <c r="ILM33" s="60"/>
      <c r="ILN33" s="60"/>
      <c r="ILO33" s="60"/>
      <c r="ILP33" s="60"/>
      <c r="ILQ33" s="60"/>
      <c r="ILR33" s="60"/>
      <c r="ILS33" s="60"/>
      <c r="ILT33" s="60"/>
      <c r="ILU33" s="60"/>
      <c r="ILV33" s="60"/>
      <c r="ILW33" s="60"/>
      <c r="ILX33" s="60"/>
      <c r="ILY33" s="60"/>
      <c r="ILZ33" s="60"/>
      <c r="IMA33" s="60"/>
      <c r="IMB33" s="60"/>
      <c r="IMC33" s="60"/>
      <c r="IMD33" s="60"/>
      <c r="IME33" s="60"/>
      <c r="IMF33" s="60"/>
      <c r="IMG33" s="60"/>
      <c r="IMH33" s="60"/>
      <c r="IMI33" s="60"/>
      <c r="IMJ33" s="60"/>
      <c r="IMK33" s="60"/>
      <c r="IML33" s="60"/>
      <c r="IMM33" s="60"/>
      <c r="IMN33" s="60"/>
      <c r="IMO33" s="60"/>
      <c r="IMP33" s="60"/>
      <c r="IMQ33" s="60"/>
      <c r="IMR33" s="60"/>
      <c r="IMS33" s="60"/>
      <c r="IMT33" s="60"/>
      <c r="IMU33" s="60"/>
      <c r="IMV33" s="60"/>
      <c r="IMW33" s="60"/>
      <c r="IMX33" s="60"/>
      <c r="IMY33" s="60"/>
      <c r="IMZ33" s="60"/>
      <c r="INA33" s="60"/>
      <c r="INB33" s="60"/>
      <c r="INC33" s="60"/>
      <c r="IND33" s="60"/>
      <c r="INE33" s="60"/>
      <c r="INF33" s="60"/>
      <c r="ING33" s="60"/>
      <c r="INH33" s="60"/>
      <c r="INI33" s="60"/>
      <c r="INJ33" s="60"/>
      <c r="INK33" s="60"/>
      <c r="INL33" s="60"/>
      <c r="INM33" s="60"/>
      <c r="INN33" s="60"/>
      <c r="INO33" s="60"/>
      <c r="INP33" s="60"/>
      <c r="INQ33" s="60"/>
      <c r="INR33" s="60"/>
      <c r="INS33" s="60"/>
      <c r="INT33" s="60"/>
      <c r="INU33" s="60"/>
      <c r="INV33" s="60"/>
      <c r="INW33" s="60"/>
      <c r="INX33" s="60"/>
      <c r="INY33" s="60"/>
      <c r="INZ33" s="60"/>
      <c r="IOA33" s="60"/>
      <c r="IOB33" s="60"/>
      <c r="IOC33" s="60"/>
      <c r="IOD33" s="60"/>
      <c r="IOE33" s="60"/>
      <c r="IOF33" s="60"/>
      <c r="IOG33" s="60"/>
      <c r="IOH33" s="60"/>
      <c r="IOI33" s="60"/>
      <c r="IOJ33" s="60"/>
      <c r="IOK33" s="60"/>
      <c r="IOL33" s="60"/>
      <c r="IOM33" s="60"/>
      <c r="ION33" s="60"/>
      <c r="IOO33" s="60"/>
      <c r="IOP33" s="60"/>
      <c r="IOQ33" s="60"/>
      <c r="IOR33" s="60"/>
      <c r="IOS33" s="60"/>
      <c r="IOT33" s="60"/>
      <c r="IOU33" s="60"/>
      <c r="IOV33" s="60"/>
      <c r="IOW33" s="60"/>
      <c r="IOX33" s="60"/>
      <c r="IOY33" s="60"/>
      <c r="IOZ33" s="60"/>
      <c r="IPA33" s="60"/>
      <c r="IPB33" s="60"/>
      <c r="IPC33" s="60"/>
      <c r="IPD33" s="60"/>
      <c r="IPE33" s="60"/>
      <c r="IPF33" s="60"/>
      <c r="IPG33" s="60"/>
      <c r="IPH33" s="60"/>
      <c r="IPI33" s="60"/>
      <c r="IPJ33" s="60"/>
      <c r="IPK33" s="60"/>
      <c r="IPL33" s="60"/>
      <c r="IPM33" s="60"/>
      <c r="IPN33" s="60"/>
      <c r="IPO33" s="60"/>
      <c r="IPP33" s="60"/>
      <c r="IPQ33" s="60"/>
      <c r="IPR33" s="60"/>
      <c r="IPS33" s="60"/>
      <c r="IPT33" s="60"/>
      <c r="IPU33" s="60"/>
      <c r="IPV33" s="60"/>
      <c r="IPW33" s="60"/>
      <c r="IPX33" s="60"/>
      <c r="IPY33" s="60"/>
      <c r="IPZ33" s="60"/>
      <c r="IQA33" s="60"/>
      <c r="IQB33" s="60"/>
      <c r="IQC33" s="60"/>
      <c r="IQD33" s="60"/>
      <c r="IQE33" s="60"/>
      <c r="IQF33" s="60"/>
      <c r="IQG33" s="60"/>
      <c r="IQH33" s="60"/>
      <c r="IQI33" s="60"/>
      <c r="IQJ33" s="60"/>
      <c r="IQK33" s="60"/>
      <c r="IQL33" s="60"/>
      <c r="IQM33" s="60"/>
      <c r="IQN33" s="60"/>
      <c r="IQO33" s="60"/>
      <c r="IQP33" s="60"/>
      <c r="IQQ33" s="60"/>
      <c r="IQR33" s="60"/>
      <c r="IQS33" s="60"/>
      <c r="IQT33" s="60"/>
      <c r="IQU33" s="60"/>
      <c r="IQV33" s="60"/>
      <c r="IQW33" s="60"/>
      <c r="IQX33" s="60"/>
      <c r="IQY33" s="60"/>
      <c r="IQZ33" s="60"/>
      <c r="IRA33" s="60"/>
      <c r="IRB33" s="60"/>
      <c r="IRC33" s="60"/>
      <c r="IRD33" s="60"/>
      <c r="IRE33" s="60"/>
      <c r="IRF33" s="60"/>
      <c r="IRG33" s="60"/>
      <c r="IRH33" s="60"/>
      <c r="IRI33" s="60"/>
      <c r="IRJ33" s="60"/>
      <c r="IRK33" s="60"/>
      <c r="IRL33" s="60"/>
      <c r="IRM33" s="60"/>
      <c r="IRN33" s="60"/>
      <c r="IRO33" s="60"/>
      <c r="IRP33" s="60"/>
      <c r="IRQ33" s="60"/>
      <c r="IRR33" s="60"/>
      <c r="IRS33" s="60"/>
      <c r="IRT33" s="60"/>
      <c r="IRU33" s="60"/>
      <c r="IRV33" s="60"/>
      <c r="IRW33" s="60"/>
      <c r="IRX33" s="60"/>
      <c r="IRY33" s="60"/>
      <c r="IRZ33" s="60"/>
      <c r="ISA33" s="60"/>
      <c r="ISB33" s="60"/>
      <c r="ISC33" s="60"/>
      <c r="ISD33" s="60"/>
      <c r="ISE33" s="60"/>
      <c r="ISF33" s="60"/>
      <c r="ISG33" s="60"/>
      <c r="ISH33" s="60"/>
      <c r="ISI33" s="60"/>
      <c r="ISJ33" s="60"/>
      <c r="ISK33" s="60"/>
      <c r="ISL33" s="60"/>
      <c r="ISM33" s="60"/>
      <c r="ISN33" s="60"/>
      <c r="ISO33" s="60"/>
      <c r="ISP33" s="60"/>
      <c r="ISQ33" s="60"/>
      <c r="ISR33" s="60"/>
      <c r="ISS33" s="60"/>
      <c r="IST33" s="60"/>
      <c r="ISU33" s="60"/>
      <c r="ISV33" s="60"/>
      <c r="ISW33" s="60"/>
      <c r="ISX33" s="60"/>
      <c r="ISY33" s="60"/>
      <c r="ISZ33" s="60"/>
      <c r="ITA33" s="60"/>
      <c r="ITB33" s="60"/>
      <c r="ITC33" s="60"/>
      <c r="ITD33" s="60"/>
      <c r="ITE33" s="60"/>
      <c r="ITF33" s="60"/>
      <c r="ITG33" s="60"/>
      <c r="ITH33" s="60"/>
      <c r="ITI33" s="60"/>
      <c r="ITJ33" s="60"/>
      <c r="ITK33" s="60"/>
      <c r="ITL33" s="60"/>
      <c r="ITM33" s="60"/>
      <c r="ITN33" s="60"/>
      <c r="ITO33" s="60"/>
      <c r="ITP33" s="60"/>
      <c r="ITQ33" s="60"/>
      <c r="ITR33" s="60"/>
      <c r="ITS33" s="60"/>
      <c r="ITT33" s="60"/>
      <c r="ITU33" s="60"/>
      <c r="ITV33" s="60"/>
      <c r="ITW33" s="60"/>
      <c r="ITX33" s="60"/>
      <c r="ITY33" s="60"/>
      <c r="ITZ33" s="60"/>
      <c r="IUA33" s="60"/>
      <c r="IUB33" s="60"/>
      <c r="IUC33" s="60"/>
      <c r="IUD33" s="60"/>
      <c r="IUE33" s="60"/>
      <c r="IUF33" s="60"/>
      <c r="IUG33" s="60"/>
      <c r="IUH33" s="60"/>
      <c r="IUI33" s="60"/>
      <c r="IUJ33" s="60"/>
      <c r="IUK33" s="60"/>
      <c r="IUL33" s="60"/>
      <c r="IUM33" s="60"/>
      <c r="IUN33" s="60"/>
      <c r="IUO33" s="60"/>
      <c r="IUP33" s="60"/>
      <c r="IUQ33" s="60"/>
      <c r="IUR33" s="60"/>
      <c r="IUS33" s="60"/>
      <c r="IUT33" s="60"/>
      <c r="IUU33" s="60"/>
      <c r="IUV33" s="60"/>
      <c r="IUW33" s="60"/>
      <c r="IUX33" s="60"/>
      <c r="IUY33" s="60"/>
      <c r="IUZ33" s="60"/>
      <c r="IVA33" s="60"/>
      <c r="IVB33" s="60"/>
      <c r="IVC33" s="60"/>
      <c r="IVD33" s="60"/>
      <c r="IVE33" s="60"/>
      <c r="IVF33" s="60"/>
      <c r="IVG33" s="60"/>
      <c r="IVH33" s="60"/>
      <c r="IVI33" s="60"/>
      <c r="IVJ33" s="60"/>
      <c r="IVK33" s="60"/>
      <c r="IVL33" s="60"/>
      <c r="IVM33" s="60"/>
      <c r="IVN33" s="60"/>
      <c r="IVO33" s="60"/>
      <c r="IVP33" s="60"/>
      <c r="IVQ33" s="60"/>
      <c r="IVR33" s="60"/>
      <c r="IVS33" s="60"/>
      <c r="IVT33" s="60"/>
      <c r="IVU33" s="60"/>
      <c r="IVV33" s="60"/>
      <c r="IVW33" s="60"/>
      <c r="IVX33" s="60"/>
      <c r="IVY33" s="60"/>
      <c r="IVZ33" s="60"/>
      <c r="IWA33" s="60"/>
      <c r="IWB33" s="60"/>
      <c r="IWC33" s="60"/>
      <c r="IWD33" s="60"/>
      <c r="IWE33" s="60"/>
      <c r="IWF33" s="60"/>
      <c r="IWG33" s="60"/>
      <c r="IWH33" s="60"/>
      <c r="IWI33" s="60"/>
      <c r="IWJ33" s="60"/>
      <c r="IWK33" s="60"/>
      <c r="IWL33" s="60"/>
      <c r="IWM33" s="60"/>
      <c r="IWN33" s="60"/>
      <c r="IWO33" s="60"/>
      <c r="IWP33" s="60"/>
      <c r="IWQ33" s="60"/>
      <c r="IWR33" s="60"/>
      <c r="IWS33" s="60"/>
      <c r="IWT33" s="60"/>
      <c r="IWU33" s="60"/>
      <c r="IWV33" s="60"/>
      <c r="IWW33" s="60"/>
      <c r="IWX33" s="60"/>
      <c r="IWY33" s="60"/>
      <c r="IWZ33" s="60"/>
      <c r="IXA33" s="60"/>
      <c r="IXB33" s="60"/>
      <c r="IXC33" s="60"/>
      <c r="IXD33" s="60"/>
      <c r="IXE33" s="60"/>
      <c r="IXF33" s="60"/>
      <c r="IXG33" s="60"/>
      <c r="IXH33" s="60"/>
      <c r="IXI33" s="60"/>
      <c r="IXJ33" s="60"/>
      <c r="IXK33" s="60"/>
      <c r="IXL33" s="60"/>
      <c r="IXM33" s="60"/>
      <c r="IXN33" s="60"/>
      <c r="IXO33" s="60"/>
      <c r="IXP33" s="60"/>
      <c r="IXQ33" s="60"/>
      <c r="IXR33" s="60"/>
      <c r="IXS33" s="60"/>
      <c r="IXT33" s="60"/>
      <c r="IXU33" s="60"/>
      <c r="IXV33" s="60"/>
      <c r="IXW33" s="60"/>
      <c r="IXX33" s="60"/>
      <c r="IXY33" s="60"/>
      <c r="IXZ33" s="60"/>
      <c r="IYA33" s="60"/>
      <c r="IYB33" s="60"/>
      <c r="IYC33" s="60"/>
      <c r="IYD33" s="60"/>
      <c r="IYE33" s="60"/>
      <c r="IYF33" s="60"/>
      <c r="IYG33" s="60"/>
      <c r="IYH33" s="60"/>
      <c r="IYI33" s="60"/>
      <c r="IYJ33" s="60"/>
      <c r="IYK33" s="60"/>
      <c r="IYL33" s="60"/>
      <c r="IYM33" s="60"/>
      <c r="IYN33" s="60"/>
      <c r="IYO33" s="60"/>
      <c r="IYP33" s="60"/>
      <c r="IYQ33" s="60"/>
      <c r="IYR33" s="60"/>
      <c r="IYS33" s="60"/>
      <c r="IYT33" s="60"/>
      <c r="IYU33" s="60"/>
      <c r="IYV33" s="60"/>
      <c r="IYW33" s="60"/>
      <c r="IYX33" s="60"/>
      <c r="IYY33" s="60"/>
      <c r="IYZ33" s="60"/>
      <c r="IZA33" s="60"/>
      <c r="IZB33" s="60"/>
      <c r="IZC33" s="60"/>
      <c r="IZD33" s="60"/>
      <c r="IZE33" s="60"/>
      <c r="IZF33" s="60"/>
      <c r="IZG33" s="60"/>
      <c r="IZH33" s="60"/>
      <c r="IZI33" s="60"/>
      <c r="IZJ33" s="60"/>
      <c r="IZK33" s="60"/>
      <c r="IZL33" s="60"/>
      <c r="IZM33" s="60"/>
      <c r="IZN33" s="60"/>
      <c r="IZO33" s="60"/>
      <c r="IZP33" s="60"/>
      <c r="IZQ33" s="60"/>
      <c r="IZR33" s="60"/>
      <c r="IZS33" s="60"/>
      <c r="IZT33" s="60"/>
      <c r="IZU33" s="60"/>
      <c r="IZV33" s="60"/>
      <c r="IZW33" s="60"/>
      <c r="IZX33" s="60"/>
      <c r="IZY33" s="60"/>
      <c r="IZZ33" s="60"/>
      <c r="JAA33" s="60"/>
      <c r="JAB33" s="60"/>
      <c r="JAC33" s="60"/>
      <c r="JAD33" s="60"/>
      <c r="JAE33" s="60"/>
      <c r="JAF33" s="60"/>
      <c r="JAG33" s="60"/>
      <c r="JAH33" s="60"/>
      <c r="JAI33" s="60"/>
      <c r="JAJ33" s="60"/>
      <c r="JAK33" s="60"/>
      <c r="JAL33" s="60"/>
      <c r="JAM33" s="60"/>
      <c r="JAN33" s="60"/>
      <c r="JAO33" s="60"/>
      <c r="JAP33" s="60"/>
      <c r="JAQ33" s="60"/>
      <c r="JAR33" s="60"/>
      <c r="JAS33" s="60"/>
      <c r="JAT33" s="60"/>
      <c r="JAU33" s="60"/>
      <c r="JAV33" s="60"/>
      <c r="JAW33" s="60"/>
      <c r="JAX33" s="60"/>
      <c r="JAY33" s="60"/>
      <c r="JAZ33" s="60"/>
      <c r="JBA33" s="60"/>
      <c r="JBB33" s="60"/>
      <c r="JBC33" s="60"/>
      <c r="JBD33" s="60"/>
      <c r="JBE33" s="60"/>
      <c r="JBF33" s="60"/>
      <c r="JBG33" s="60"/>
      <c r="JBH33" s="60"/>
      <c r="JBI33" s="60"/>
      <c r="JBJ33" s="60"/>
      <c r="JBK33" s="60"/>
      <c r="JBL33" s="60"/>
      <c r="JBM33" s="60"/>
      <c r="JBN33" s="60"/>
      <c r="JBO33" s="60"/>
      <c r="JBP33" s="60"/>
      <c r="JBQ33" s="60"/>
      <c r="JBR33" s="60"/>
      <c r="JBS33" s="60"/>
      <c r="JBT33" s="60"/>
      <c r="JBU33" s="60"/>
      <c r="JBV33" s="60"/>
      <c r="JBW33" s="60"/>
      <c r="JBX33" s="60"/>
      <c r="JBY33" s="60"/>
      <c r="JBZ33" s="60"/>
      <c r="JCA33" s="60"/>
      <c r="JCB33" s="60"/>
      <c r="JCC33" s="60"/>
      <c r="JCD33" s="60"/>
      <c r="JCE33" s="60"/>
      <c r="JCF33" s="60"/>
      <c r="JCG33" s="60"/>
      <c r="JCH33" s="60"/>
      <c r="JCI33" s="60"/>
      <c r="JCJ33" s="60"/>
      <c r="JCK33" s="60"/>
      <c r="JCL33" s="60"/>
      <c r="JCM33" s="60"/>
      <c r="JCN33" s="60"/>
      <c r="JCO33" s="60"/>
      <c r="JCP33" s="60"/>
      <c r="JCQ33" s="60"/>
      <c r="JCR33" s="60"/>
      <c r="JCS33" s="60"/>
      <c r="JCT33" s="60"/>
      <c r="JCU33" s="60"/>
      <c r="JCV33" s="60"/>
      <c r="JCW33" s="60"/>
      <c r="JCX33" s="60"/>
      <c r="JCY33" s="60"/>
      <c r="JCZ33" s="60"/>
      <c r="JDA33" s="60"/>
      <c r="JDB33" s="60"/>
      <c r="JDC33" s="60"/>
      <c r="JDD33" s="60"/>
      <c r="JDE33" s="60"/>
      <c r="JDF33" s="60"/>
      <c r="JDG33" s="60"/>
      <c r="JDH33" s="60"/>
      <c r="JDI33" s="60"/>
      <c r="JDJ33" s="60"/>
      <c r="JDK33" s="60"/>
      <c r="JDL33" s="60"/>
      <c r="JDM33" s="60"/>
      <c r="JDN33" s="60"/>
      <c r="JDO33" s="60"/>
      <c r="JDP33" s="60"/>
      <c r="JDQ33" s="60"/>
      <c r="JDR33" s="60"/>
      <c r="JDS33" s="60"/>
      <c r="JDT33" s="60"/>
      <c r="JDU33" s="60"/>
      <c r="JDV33" s="60"/>
      <c r="JDW33" s="60"/>
      <c r="JDX33" s="60"/>
      <c r="JDY33" s="60"/>
      <c r="JDZ33" s="60"/>
      <c r="JEA33" s="60"/>
      <c r="JEB33" s="60"/>
      <c r="JEC33" s="60"/>
      <c r="JED33" s="60"/>
      <c r="JEE33" s="60"/>
      <c r="JEF33" s="60"/>
      <c r="JEG33" s="60"/>
      <c r="JEH33" s="60"/>
      <c r="JEI33" s="60"/>
      <c r="JEJ33" s="60"/>
      <c r="JEK33" s="60"/>
      <c r="JEL33" s="60"/>
      <c r="JEM33" s="60"/>
      <c r="JEN33" s="60"/>
      <c r="JEO33" s="60"/>
      <c r="JEP33" s="60"/>
      <c r="JEQ33" s="60"/>
      <c r="JER33" s="60"/>
      <c r="JES33" s="60"/>
      <c r="JET33" s="60"/>
      <c r="JEU33" s="60"/>
      <c r="JEV33" s="60"/>
      <c r="JEW33" s="60"/>
      <c r="JEX33" s="60"/>
      <c r="JEY33" s="60"/>
      <c r="JEZ33" s="60"/>
      <c r="JFA33" s="60"/>
      <c r="JFB33" s="60"/>
      <c r="JFC33" s="60"/>
      <c r="JFD33" s="60"/>
      <c r="JFE33" s="60"/>
      <c r="JFF33" s="60"/>
      <c r="JFG33" s="60"/>
      <c r="JFH33" s="60"/>
      <c r="JFI33" s="60"/>
      <c r="JFJ33" s="60"/>
      <c r="JFK33" s="60"/>
      <c r="JFL33" s="60"/>
      <c r="JFM33" s="60"/>
      <c r="JFN33" s="60"/>
      <c r="JFO33" s="60"/>
      <c r="JFP33" s="60"/>
      <c r="JFQ33" s="60"/>
      <c r="JFR33" s="60"/>
      <c r="JFS33" s="60"/>
      <c r="JFT33" s="60"/>
      <c r="JFU33" s="60"/>
      <c r="JFV33" s="60"/>
      <c r="JFW33" s="60"/>
      <c r="JFX33" s="60"/>
      <c r="JFY33" s="60"/>
      <c r="JFZ33" s="60"/>
      <c r="JGA33" s="60"/>
      <c r="JGB33" s="60"/>
      <c r="JGC33" s="60"/>
      <c r="JGD33" s="60"/>
      <c r="JGE33" s="60"/>
      <c r="JGF33" s="60"/>
      <c r="JGG33" s="60"/>
      <c r="JGH33" s="60"/>
      <c r="JGI33" s="60"/>
      <c r="JGJ33" s="60"/>
      <c r="JGK33" s="60"/>
      <c r="JGL33" s="60"/>
      <c r="JGM33" s="60"/>
      <c r="JGN33" s="60"/>
      <c r="JGO33" s="60"/>
      <c r="JGP33" s="60"/>
      <c r="JGQ33" s="60"/>
      <c r="JGR33" s="60"/>
      <c r="JGS33" s="60"/>
      <c r="JGT33" s="60"/>
      <c r="JGU33" s="60"/>
      <c r="JGV33" s="60"/>
      <c r="JGW33" s="60"/>
      <c r="JGX33" s="60"/>
      <c r="JGY33" s="60"/>
      <c r="JGZ33" s="60"/>
      <c r="JHA33" s="60"/>
      <c r="JHB33" s="60"/>
      <c r="JHC33" s="60"/>
      <c r="JHD33" s="60"/>
      <c r="JHE33" s="60"/>
      <c r="JHF33" s="60"/>
      <c r="JHG33" s="60"/>
      <c r="JHH33" s="60"/>
      <c r="JHI33" s="60"/>
      <c r="JHJ33" s="60"/>
      <c r="JHK33" s="60"/>
      <c r="JHL33" s="60"/>
      <c r="JHM33" s="60"/>
      <c r="JHN33" s="60"/>
      <c r="JHO33" s="60"/>
      <c r="JHP33" s="60"/>
      <c r="JHQ33" s="60"/>
      <c r="JHR33" s="60"/>
      <c r="JHS33" s="60"/>
      <c r="JHT33" s="60"/>
      <c r="JHU33" s="60"/>
      <c r="JHV33" s="60"/>
      <c r="JHW33" s="60"/>
      <c r="JHX33" s="60"/>
      <c r="JHY33" s="60"/>
      <c r="JHZ33" s="60"/>
      <c r="JIA33" s="60"/>
      <c r="JIB33" s="60"/>
      <c r="JIC33" s="60"/>
      <c r="JID33" s="60"/>
      <c r="JIE33" s="60"/>
      <c r="JIF33" s="60"/>
      <c r="JIG33" s="60"/>
      <c r="JIH33" s="60"/>
      <c r="JII33" s="60"/>
      <c r="JIJ33" s="60"/>
      <c r="JIK33" s="60"/>
      <c r="JIL33" s="60"/>
      <c r="JIM33" s="60"/>
      <c r="JIN33" s="60"/>
      <c r="JIO33" s="60"/>
      <c r="JIP33" s="60"/>
      <c r="JIQ33" s="60"/>
      <c r="JIR33" s="60"/>
      <c r="JIS33" s="60"/>
      <c r="JIT33" s="60"/>
      <c r="JIU33" s="60"/>
      <c r="JIV33" s="60"/>
      <c r="JIW33" s="60"/>
      <c r="JIX33" s="60"/>
      <c r="JIY33" s="60"/>
      <c r="JIZ33" s="60"/>
      <c r="JJA33" s="60"/>
      <c r="JJB33" s="60"/>
      <c r="JJC33" s="60"/>
      <c r="JJD33" s="60"/>
      <c r="JJE33" s="60"/>
      <c r="JJF33" s="60"/>
      <c r="JJG33" s="60"/>
      <c r="JJH33" s="60"/>
      <c r="JJI33" s="60"/>
      <c r="JJJ33" s="60"/>
      <c r="JJK33" s="60"/>
      <c r="JJL33" s="60"/>
      <c r="JJM33" s="60"/>
      <c r="JJN33" s="60"/>
      <c r="JJO33" s="60"/>
      <c r="JJP33" s="60"/>
      <c r="JJQ33" s="60"/>
      <c r="JJR33" s="60"/>
      <c r="JJS33" s="60"/>
      <c r="JJT33" s="60"/>
      <c r="JJU33" s="60"/>
      <c r="JJV33" s="60"/>
      <c r="JJW33" s="60"/>
      <c r="JJX33" s="60"/>
      <c r="JJY33" s="60"/>
      <c r="JJZ33" s="60"/>
      <c r="JKA33" s="60"/>
      <c r="JKB33" s="60"/>
      <c r="JKC33" s="60"/>
      <c r="JKD33" s="60"/>
      <c r="JKE33" s="60"/>
      <c r="JKF33" s="60"/>
      <c r="JKG33" s="60"/>
      <c r="JKH33" s="60"/>
      <c r="JKI33" s="60"/>
      <c r="JKJ33" s="60"/>
      <c r="JKK33" s="60"/>
      <c r="JKL33" s="60"/>
      <c r="JKM33" s="60"/>
      <c r="JKN33" s="60"/>
      <c r="JKO33" s="60"/>
      <c r="JKP33" s="60"/>
      <c r="JKQ33" s="60"/>
      <c r="JKR33" s="60"/>
      <c r="JKS33" s="60"/>
      <c r="JKT33" s="60"/>
      <c r="JKU33" s="60"/>
      <c r="JKV33" s="60"/>
      <c r="JKW33" s="60"/>
      <c r="JKX33" s="60"/>
      <c r="JKY33" s="60"/>
      <c r="JKZ33" s="60"/>
      <c r="JLA33" s="60"/>
      <c r="JLB33" s="60"/>
      <c r="JLC33" s="60"/>
      <c r="JLD33" s="60"/>
      <c r="JLE33" s="60"/>
      <c r="JLF33" s="60"/>
      <c r="JLG33" s="60"/>
      <c r="JLH33" s="60"/>
      <c r="JLI33" s="60"/>
      <c r="JLJ33" s="60"/>
      <c r="JLK33" s="60"/>
      <c r="JLL33" s="60"/>
      <c r="JLM33" s="60"/>
      <c r="JLN33" s="60"/>
      <c r="JLO33" s="60"/>
      <c r="JLP33" s="60"/>
      <c r="JLQ33" s="60"/>
      <c r="JLR33" s="60"/>
      <c r="JLS33" s="60"/>
      <c r="JLT33" s="60"/>
      <c r="JLU33" s="60"/>
      <c r="JLV33" s="60"/>
      <c r="JLW33" s="60"/>
      <c r="JLX33" s="60"/>
      <c r="JLY33" s="60"/>
      <c r="JLZ33" s="60"/>
      <c r="JMA33" s="60"/>
      <c r="JMB33" s="60"/>
      <c r="JMC33" s="60"/>
      <c r="JMD33" s="60"/>
      <c r="JME33" s="60"/>
      <c r="JMF33" s="60"/>
      <c r="JMG33" s="60"/>
      <c r="JMH33" s="60"/>
      <c r="JMI33" s="60"/>
      <c r="JMJ33" s="60"/>
      <c r="JMK33" s="60"/>
      <c r="JML33" s="60"/>
      <c r="JMM33" s="60"/>
      <c r="JMN33" s="60"/>
      <c r="JMO33" s="60"/>
      <c r="JMP33" s="60"/>
      <c r="JMQ33" s="60"/>
      <c r="JMR33" s="60"/>
      <c r="JMS33" s="60"/>
      <c r="JMT33" s="60"/>
      <c r="JMU33" s="60"/>
      <c r="JMV33" s="60"/>
      <c r="JMW33" s="60"/>
      <c r="JMX33" s="60"/>
      <c r="JMY33" s="60"/>
      <c r="JMZ33" s="60"/>
      <c r="JNA33" s="60"/>
      <c r="JNB33" s="60"/>
      <c r="JNC33" s="60"/>
      <c r="JND33" s="60"/>
      <c r="JNE33" s="60"/>
      <c r="JNF33" s="60"/>
      <c r="JNG33" s="60"/>
      <c r="JNH33" s="60"/>
      <c r="JNI33" s="60"/>
      <c r="JNJ33" s="60"/>
      <c r="JNK33" s="60"/>
      <c r="JNL33" s="60"/>
      <c r="JNM33" s="60"/>
      <c r="JNN33" s="60"/>
      <c r="JNO33" s="60"/>
      <c r="JNP33" s="60"/>
      <c r="JNQ33" s="60"/>
      <c r="JNR33" s="60"/>
      <c r="JNS33" s="60"/>
      <c r="JNT33" s="60"/>
      <c r="JNU33" s="60"/>
      <c r="JNV33" s="60"/>
      <c r="JNW33" s="60"/>
      <c r="JNX33" s="60"/>
      <c r="JNY33" s="60"/>
      <c r="JNZ33" s="60"/>
      <c r="JOA33" s="60"/>
      <c r="JOB33" s="60"/>
      <c r="JOC33" s="60"/>
      <c r="JOD33" s="60"/>
      <c r="JOE33" s="60"/>
      <c r="JOF33" s="60"/>
      <c r="JOG33" s="60"/>
      <c r="JOH33" s="60"/>
      <c r="JOI33" s="60"/>
      <c r="JOJ33" s="60"/>
      <c r="JOK33" s="60"/>
      <c r="JOL33" s="60"/>
      <c r="JOM33" s="60"/>
      <c r="JON33" s="60"/>
      <c r="JOO33" s="60"/>
      <c r="JOP33" s="60"/>
      <c r="JOQ33" s="60"/>
      <c r="JOR33" s="60"/>
      <c r="JOS33" s="60"/>
      <c r="JOT33" s="60"/>
      <c r="JOU33" s="60"/>
      <c r="JOV33" s="60"/>
      <c r="JOW33" s="60"/>
      <c r="JOX33" s="60"/>
      <c r="JOY33" s="60"/>
      <c r="JOZ33" s="60"/>
      <c r="JPA33" s="60"/>
      <c r="JPB33" s="60"/>
      <c r="JPC33" s="60"/>
      <c r="JPD33" s="60"/>
      <c r="JPE33" s="60"/>
      <c r="JPF33" s="60"/>
      <c r="JPG33" s="60"/>
      <c r="JPH33" s="60"/>
      <c r="JPI33" s="60"/>
      <c r="JPJ33" s="60"/>
      <c r="JPK33" s="60"/>
      <c r="JPL33" s="60"/>
      <c r="JPM33" s="60"/>
      <c r="JPN33" s="60"/>
      <c r="JPO33" s="60"/>
      <c r="JPP33" s="60"/>
      <c r="JPQ33" s="60"/>
      <c r="JPR33" s="60"/>
      <c r="JPS33" s="60"/>
      <c r="JPT33" s="60"/>
      <c r="JPU33" s="60"/>
      <c r="JPV33" s="60"/>
      <c r="JPW33" s="60"/>
      <c r="JPX33" s="60"/>
      <c r="JPY33" s="60"/>
      <c r="JPZ33" s="60"/>
      <c r="JQA33" s="60"/>
      <c r="JQB33" s="60"/>
      <c r="JQC33" s="60"/>
      <c r="JQD33" s="60"/>
      <c r="JQE33" s="60"/>
      <c r="JQF33" s="60"/>
      <c r="JQG33" s="60"/>
      <c r="JQH33" s="60"/>
      <c r="JQI33" s="60"/>
      <c r="JQJ33" s="60"/>
      <c r="JQK33" s="60"/>
      <c r="JQL33" s="60"/>
      <c r="JQM33" s="60"/>
      <c r="JQN33" s="60"/>
      <c r="JQO33" s="60"/>
      <c r="JQP33" s="60"/>
      <c r="JQQ33" s="60"/>
      <c r="JQR33" s="60"/>
      <c r="JQS33" s="60"/>
      <c r="JQT33" s="60"/>
      <c r="JQU33" s="60"/>
      <c r="JQV33" s="60"/>
      <c r="JQW33" s="60"/>
      <c r="JQX33" s="60"/>
      <c r="JQY33" s="60"/>
      <c r="JQZ33" s="60"/>
      <c r="JRA33" s="60"/>
      <c r="JRB33" s="60"/>
      <c r="JRC33" s="60"/>
      <c r="JRD33" s="60"/>
      <c r="JRE33" s="60"/>
      <c r="JRF33" s="60"/>
      <c r="JRG33" s="60"/>
      <c r="JRH33" s="60"/>
      <c r="JRI33" s="60"/>
      <c r="JRJ33" s="60"/>
      <c r="JRK33" s="60"/>
      <c r="JRL33" s="60"/>
      <c r="JRM33" s="60"/>
      <c r="JRN33" s="60"/>
      <c r="JRO33" s="60"/>
      <c r="JRP33" s="60"/>
      <c r="JRQ33" s="60"/>
      <c r="JRR33" s="60"/>
      <c r="JRS33" s="60"/>
      <c r="JRT33" s="60"/>
      <c r="JRU33" s="60"/>
      <c r="JRV33" s="60"/>
      <c r="JRW33" s="60"/>
      <c r="JRX33" s="60"/>
      <c r="JRY33" s="60"/>
      <c r="JRZ33" s="60"/>
      <c r="JSA33" s="60"/>
      <c r="JSB33" s="60"/>
      <c r="JSC33" s="60"/>
      <c r="JSD33" s="60"/>
      <c r="JSE33" s="60"/>
      <c r="JSF33" s="60"/>
      <c r="JSG33" s="60"/>
      <c r="JSH33" s="60"/>
      <c r="JSI33" s="60"/>
      <c r="JSJ33" s="60"/>
      <c r="JSK33" s="60"/>
      <c r="JSL33" s="60"/>
      <c r="JSM33" s="60"/>
      <c r="JSN33" s="60"/>
      <c r="JSO33" s="60"/>
      <c r="JSP33" s="60"/>
      <c r="JSQ33" s="60"/>
      <c r="JSR33" s="60"/>
      <c r="JSS33" s="60"/>
      <c r="JST33" s="60"/>
      <c r="JSU33" s="60"/>
      <c r="JSV33" s="60"/>
      <c r="JSW33" s="60"/>
      <c r="JSX33" s="60"/>
      <c r="JSY33" s="60"/>
      <c r="JSZ33" s="60"/>
      <c r="JTA33" s="60"/>
      <c r="JTB33" s="60"/>
      <c r="JTC33" s="60"/>
      <c r="JTD33" s="60"/>
      <c r="JTE33" s="60"/>
      <c r="JTF33" s="60"/>
      <c r="JTG33" s="60"/>
      <c r="JTH33" s="60"/>
      <c r="JTI33" s="60"/>
      <c r="JTJ33" s="60"/>
      <c r="JTK33" s="60"/>
      <c r="JTL33" s="60"/>
      <c r="JTM33" s="60"/>
      <c r="JTN33" s="60"/>
      <c r="JTO33" s="60"/>
      <c r="JTP33" s="60"/>
      <c r="JTQ33" s="60"/>
      <c r="JTR33" s="60"/>
      <c r="JTS33" s="60"/>
      <c r="JTT33" s="60"/>
      <c r="JTU33" s="60"/>
      <c r="JTV33" s="60"/>
      <c r="JTW33" s="60"/>
      <c r="JTX33" s="60"/>
      <c r="JTY33" s="60"/>
      <c r="JTZ33" s="60"/>
      <c r="JUA33" s="60"/>
      <c r="JUB33" s="60"/>
      <c r="JUC33" s="60"/>
      <c r="JUD33" s="60"/>
      <c r="JUE33" s="60"/>
      <c r="JUF33" s="60"/>
      <c r="JUG33" s="60"/>
      <c r="JUH33" s="60"/>
      <c r="JUI33" s="60"/>
      <c r="JUJ33" s="60"/>
      <c r="JUK33" s="60"/>
      <c r="JUL33" s="60"/>
      <c r="JUM33" s="60"/>
      <c r="JUN33" s="60"/>
      <c r="JUO33" s="60"/>
      <c r="JUP33" s="60"/>
      <c r="JUQ33" s="60"/>
      <c r="JUR33" s="60"/>
      <c r="JUS33" s="60"/>
      <c r="JUT33" s="60"/>
      <c r="JUU33" s="60"/>
      <c r="JUV33" s="60"/>
      <c r="JUW33" s="60"/>
      <c r="JUX33" s="60"/>
      <c r="JUY33" s="60"/>
      <c r="JUZ33" s="60"/>
      <c r="JVA33" s="60"/>
      <c r="JVB33" s="60"/>
      <c r="JVC33" s="60"/>
      <c r="JVD33" s="60"/>
      <c r="JVE33" s="60"/>
      <c r="JVF33" s="60"/>
      <c r="JVG33" s="60"/>
      <c r="JVH33" s="60"/>
      <c r="JVI33" s="60"/>
      <c r="JVJ33" s="60"/>
      <c r="JVK33" s="60"/>
      <c r="JVL33" s="60"/>
      <c r="JVM33" s="60"/>
      <c r="JVN33" s="60"/>
      <c r="JVO33" s="60"/>
      <c r="JVP33" s="60"/>
      <c r="JVQ33" s="60"/>
      <c r="JVR33" s="60"/>
      <c r="JVS33" s="60"/>
      <c r="JVT33" s="60"/>
      <c r="JVU33" s="60"/>
      <c r="JVV33" s="60"/>
      <c r="JVW33" s="60"/>
      <c r="JVX33" s="60"/>
      <c r="JVY33" s="60"/>
      <c r="JVZ33" s="60"/>
      <c r="JWA33" s="60"/>
      <c r="JWB33" s="60"/>
      <c r="JWC33" s="60"/>
      <c r="JWD33" s="60"/>
      <c r="JWE33" s="60"/>
      <c r="JWF33" s="60"/>
      <c r="JWG33" s="60"/>
      <c r="JWH33" s="60"/>
      <c r="JWI33" s="60"/>
      <c r="JWJ33" s="60"/>
      <c r="JWK33" s="60"/>
      <c r="JWL33" s="60"/>
      <c r="JWM33" s="60"/>
      <c r="JWN33" s="60"/>
      <c r="JWO33" s="60"/>
      <c r="JWP33" s="60"/>
      <c r="JWQ33" s="60"/>
      <c r="JWR33" s="60"/>
      <c r="JWS33" s="60"/>
      <c r="JWT33" s="60"/>
      <c r="JWU33" s="60"/>
      <c r="JWV33" s="60"/>
      <c r="JWW33" s="60"/>
      <c r="JWX33" s="60"/>
      <c r="JWY33" s="60"/>
      <c r="JWZ33" s="60"/>
      <c r="JXA33" s="60"/>
      <c r="JXB33" s="60"/>
      <c r="JXC33" s="60"/>
      <c r="JXD33" s="60"/>
      <c r="JXE33" s="60"/>
      <c r="JXF33" s="60"/>
      <c r="JXG33" s="60"/>
      <c r="JXH33" s="60"/>
      <c r="JXI33" s="60"/>
      <c r="JXJ33" s="60"/>
      <c r="JXK33" s="60"/>
      <c r="JXL33" s="60"/>
      <c r="JXM33" s="60"/>
      <c r="JXN33" s="60"/>
      <c r="JXO33" s="60"/>
      <c r="JXP33" s="60"/>
      <c r="JXQ33" s="60"/>
      <c r="JXR33" s="60"/>
      <c r="JXS33" s="60"/>
      <c r="JXT33" s="60"/>
      <c r="JXU33" s="60"/>
      <c r="JXV33" s="60"/>
      <c r="JXW33" s="60"/>
      <c r="JXX33" s="60"/>
      <c r="JXY33" s="60"/>
      <c r="JXZ33" s="60"/>
      <c r="JYA33" s="60"/>
      <c r="JYB33" s="60"/>
      <c r="JYC33" s="60"/>
      <c r="JYD33" s="60"/>
      <c r="JYE33" s="60"/>
      <c r="JYF33" s="60"/>
      <c r="JYG33" s="60"/>
      <c r="JYH33" s="60"/>
      <c r="JYI33" s="60"/>
      <c r="JYJ33" s="60"/>
      <c r="JYK33" s="60"/>
      <c r="JYL33" s="60"/>
      <c r="JYM33" s="60"/>
      <c r="JYN33" s="60"/>
      <c r="JYO33" s="60"/>
      <c r="JYP33" s="60"/>
      <c r="JYQ33" s="60"/>
      <c r="JYR33" s="60"/>
      <c r="JYS33" s="60"/>
      <c r="JYT33" s="60"/>
      <c r="JYU33" s="60"/>
      <c r="JYV33" s="60"/>
      <c r="JYW33" s="60"/>
      <c r="JYX33" s="60"/>
      <c r="JYY33" s="60"/>
      <c r="JYZ33" s="60"/>
      <c r="JZA33" s="60"/>
      <c r="JZB33" s="60"/>
      <c r="JZC33" s="60"/>
      <c r="JZD33" s="60"/>
      <c r="JZE33" s="60"/>
      <c r="JZF33" s="60"/>
      <c r="JZG33" s="60"/>
      <c r="JZH33" s="60"/>
      <c r="JZI33" s="60"/>
      <c r="JZJ33" s="60"/>
      <c r="JZK33" s="60"/>
      <c r="JZL33" s="60"/>
      <c r="JZM33" s="60"/>
      <c r="JZN33" s="60"/>
      <c r="JZO33" s="60"/>
      <c r="JZP33" s="60"/>
      <c r="JZQ33" s="60"/>
      <c r="JZR33" s="60"/>
      <c r="JZS33" s="60"/>
      <c r="JZT33" s="60"/>
      <c r="JZU33" s="60"/>
      <c r="JZV33" s="60"/>
      <c r="JZW33" s="60"/>
      <c r="JZX33" s="60"/>
      <c r="JZY33" s="60"/>
      <c r="JZZ33" s="60"/>
      <c r="KAA33" s="60"/>
      <c r="KAB33" s="60"/>
      <c r="KAC33" s="60"/>
      <c r="KAD33" s="60"/>
      <c r="KAE33" s="60"/>
      <c r="KAF33" s="60"/>
      <c r="KAG33" s="60"/>
      <c r="KAH33" s="60"/>
      <c r="KAI33" s="60"/>
      <c r="KAJ33" s="60"/>
      <c r="KAK33" s="60"/>
      <c r="KAL33" s="60"/>
      <c r="KAM33" s="60"/>
      <c r="KAN33" s="60"/>
      <c r="KAO33" s="60"/>
      <c r="KAP33" s="60"/>
      <c r="KAQ33" s="60"/>
      <c r="KAR33" s="60"/>
      <c r="KAS33" s="60"/>
      <c r="KAT33" s="60"/>
      <c r="KAU33" s="60"/>
      <c r="KAV33" s="60"/>
      <c r="KAW33" s="60"/>
      <c r="KAX33" s="60"/>
      <c r="KAY33" s="60"/>
      <c r="KAZ33" s="60"/>
      <c r="KBA33" s="60"/>
      <c r="KBB33" s="60"/>
      <c r="KBC33" s="60"/>
      <c r="KBD33" s="60"/>
      <c r="KBE33" s="60"/>
      <c r="KBF33" s="60"/>
      <c r="KBG33" s="60"/>
      <c r="KBH33" s="60"/>
      <c r="KBI33" s="60"/>
      <c r="KBJ33" s="60"/>
      <c r="KBK33" s="60"/>
      <c r="KBL33" s="60"/>
      <c r="KBM33" s="60"/>
      <c r="KBN33" s="60"/>
      <c r="KBO33" s="60"/>
      <c r="KBP33" s="60"/>
      <c r="KBQ33" s="60"/>
      <c r="KBR33" s="60"/>
      <c r="KBS33" s="60"/>
      <c r="KBT33" s="60"/>
      <c r="KBU33" s="60"/>
      <c r="KBV33" s="60"/>
      <c r="KBW33" s="60"/>
      <c r="KBX33" s="60"/>
      <c r="KBY33" s="60"/>
      <c r="KBZ33" s="60"/>
      <c r="KCA33" s="60"/>
      <c r="KCB33" s="60"/>
      <c r="KCC33" s="60"/>
      <c r="KCD33" s="60"/>
      <c r="KCE33" s="60"/>
      <c r="KCF33" s="60"/>
      <c r="KCG33" s="60"/>
      <c r="KCH33" s="60"/>
      <c r="KCI33" s="60"/>
      <c r="KCJ33" s="60"/>
      <c r="KCK33" s="60"/>
      <c r="KCL33" s="60"/>
      <c r="KCM33" s="60"/>
      <c r="KCN33" s="60"/>
      <c r="KCO33" s="60"/>
      <c r="KCP33" s="60"/>
      <c r="KCQ33" s="60"/>
      <c r="KCR33" s="60"/>
      <c r="KCS33" s="60"/>
      <c r="KCT33" s="60"/>
      <c r="KCU33" s="60"/>
      <c r="KCV33" s="60"/>
      <c r="KCW33" s="60"/>
      <c r="KCX33" s="60"/>
      <c r="KCY33" s="60"/>
      <c r="KCZ33" s="60"/>
      <c r="KDA33" s="60"/>
      <c r="KDB33" s="60"/>
      <c r="KDC33" s="60"/>
      <c r="KDD33" s="60"/>
      <c r="KDE33" s="60"/>
      <c r="KDF33" s="60"/>
      <c r="KDG33" s="60"/>
      <c r="KDH33" s="60"/>
      <c r="KDI33" s="60"/>
      <c r="KDJ33" s="60"/>
      <c r="KDK33" s="60"/>
      <c r="KDL33" s="60"/>
      <c r="KDM33" s="60"/>
      <c r="KDN33" s="60"/>
      <c r="KDO33" s="60"/>
      <c r="KDP33" s="60"/>
      <c r="KDQ33" s="60"/>
      <c r="KDR33" s="60"/>
      <c r="KDS33" s="60"/>
      <c r="KDT33" s="60"/>
      <c r="KDU33" s="60"/>
      <c r="KDV33" s="60"/>
      <c r="KDW33" s="60"/>
      <c r="KDX33" s="60"/>
      <c r="KDY33" s="60"/>
      <c r="KDZ33" s="60"/>
      <c r="KEA33" s="60"/>
      <c r="KEB33" s="60"/>
      <c r="KEC33" s="60"/>
      <c r="KED33" s="60"/>
      <c r="KEE33" s="60"/>
      <c r="KEF33" s="60"/>
      <c r="KEG33" s="60"/>
      <c r="KEH33" s="60"/>
      <c r="KEI33" s="60"/>
      <c r="KEJ33" s="60"/>
      <c r="KEK33" s="60"/>
      <c r="KEL33" s="60"/>
      <c r="KEM33" s="60"/>
      <c r="KEN33" s="60"/>
      <c r="KEO33" s="60"/>
      <c r="KEP33" s="60"/>
      <c r="KEQ33" s="60"/>
      <c r="KER33" s="60"/>
      <c r="KES33" s="60"/>
      <c r="KET33" s="60"/>
      <c r="KEU33" s="60"/>
      <c r="KEV33" s="60"/>
      <c r="KEW33" s="60"/>
      <c r="KEX33" s="60"/>
      <c r="KEY33" s="60"/>
      <c r="KEZ33" s="60"/>
      <c r="KFA33" s="60"/>
      <c r="KFB33" s="60"/>
      <c r="KFC33" s="60"/>
      <c r="KFD33" s="60"/>
      <c r="KFE33" s="60"/>
      <c r="KFF33" s="60"/>
      <c r="KFG33" s="60"/>
      <c r="KFH33" s="60"/>
      <c r="KFI33" s="60"/>
      <c r="KFJ33" s="60"/>
      <c r="KFK33" s="60"/>
      <c r="KFL33" s="60"/>
      <c r="KFM33" s="60"/>
      <c r="KFN33" s="60"/>
      <c r="KFO33" s="60"/>
      <c r="KFP33" s="60"/>
      <c r="KFQ33" s="60"/>
      <c r="KFR33" s="60"/>
      <c r="KFS33" s="60"/>
      <c r="KFT33" s="60"/>
      <c r="KFU33" s="60"/>
      <c r="KFV33" s="60"/>
      <c r="KFW33" s="60"/>
      <c r="KFX33" s="60"/>
      <c r="KFY33" s="60"/>
      <c r="KFZ33" s="60"/>
      <c r="KGA33" s="60"/>
      <c r="KGB33" s="60"/>
      <c r="KGC33" s="60"/>
      <c r="KGD33" s="60"/>
      <c r="KGE33" s="60"/>
      <c r="KGF33" s="60"/>
      <c r="KGG33" s="60"/>
      <c r="KGH33" s="60"/>
      <c r="KGI33" s="60"/>
      <c r="KGJ33" s="60"/>
      <c r="KGK33" s="60"/>
      <c r="KGL33" s="60"/>
      <c r="KGM33" s="60"/>
      <c r="KGN33" s="60"/>
      <c r="KGO33" s="60"/>
      <c r="KGP33" s="60"/>
      <c r="KGQ33" s="60"/>
      <c r="KGR33" s="60"/>
      <c r="KGS33" s="60"/>
      <c r="KGT33" s="60"/>
      <c r="KGU33" s="60"/>
      <c r="KGV33" s="60"/>
      <c r="KGW33" s="60"/>
      <c r="KGX33" s="60"/>
      <c r="KGY33" s="60"/>
      <c r="KGZ33" s="60"/>
      <c r="KHA33" s="60"/>
      <c r="KHB33" s="60"/>
      <c r="KHC33" s="60"/>
      <c r="KHD33" s="60"/>
      <c r="KHE33" s="60"/>
      <c r="KHF33" s="60"/>
      <c r="KHG33" s="60"/>
      <c r="KHH33" s="60"/>
      <c r="KHI33" s="60"/>
      <c r="KHJ33" s="60"/>
      <c r="KHK33" s="60"/>
      <c r="KHL33" s="60"/>
      <c r="KHM33" s="60"/>
      <c r="KHN33" s="60"/>
      <c r="KHO33" s="60"/>
      <c r="KHP33" s="60"/>
      <c r="KHQ33" s="60"/>
      <c r="KHR33" s="60"/>
      <c r="KHS33" s="60"/>
      <c r="KHT33" s="60"/>
      <c r="KHU33" s="60"/>
      <c r="KHV33" s="60"/>
      <c r="KHW33" s="60"/>
      <c r="KHX33" s="60"/>
      <c r="KHY33" s="60"/>
      <c r="KHZ33" s="60"/>
      <c r="KIA33" s="60"/>
      <c r="KIB33" s="60"/>
      <c r="KIC33" s="60"/>
      <c r="KID33" s="60"/>
      <c r="KIE33" s="60"/>
      <c r="KIF33" s="60"/>
      <c r="KIG33" s="60"/>
      <c r="KIH33" s="60"/>
      <c r="KII33" s="60"/>
      <c r="KIJ33" s="60"/>
      <c r="KIK33" s="60"/>
      <c r="KIL33" s="60"/>
      <c r="KIM33" s="60"/>
      <c r="KIN33" s="60"/>
      <c r="KIO33" s="60"/>
      <c r="KIP33" s="60"/>
      <c r="KIQ33" s="60"/>
      <c r="KIR33" s="60"/>
      <c r="KIS33" s="60"/>
      <c r="KIT33" s="60"/>
      <c r="KIU33" s="60"/>
      <c r="KIV33" s="60"/>
      <c r="KIW33" s="60"/>
      <c r="KIX33" s="60"/>
      <c r="KIY33" s="60"/>
      <c r="KIZ33" s="60"/>
      <c r="KJA33" s="60"/>
      <c r="KJB33" s="60"/>
      <c r="KJC33" s="60"/>
      <c r="KJD33" s="60"/>
      <c r="KJE33" s="60"/>
      <c r="KJF33" s="60"/>
      <c r="KJG33" s="60"/>
      <c r="KJH33" s="60"/>
      <c r="KJI33" s="60"/>
      <c r="KJJ33" s="60"/>
      <c r="KJK33" s="60"/>
      <c r="KJL33" s="60"/>
      <c r="KJM33" s="60"/>
      <c r="KJN33" s="60"/>
      <c r="KJO33" s="60"/>
      <c r="KJP33" s="60"/>
      <c r="KJQ33" s="60"/>
      <c r="KJR33" s="60"/>
      <c r="KJS33" s="60"/>
      <c r="KJT33" s="60"/>
      <c r="KJU33" s="60"/>
      <c r="KJV33" s="60"/>
      <c r="KJW33" s="60"/>
      <c r="KJX33" s="60"/>
      <c r="KJY33" s="60"/>
      <c r="KJZ33" s="60"/>
      <c r="KKA33" s="60"/>
      <c r="KKB33" s="60"/>
      <c r="KKC33" s="60"/>
      <c r="KKD33" s="60"/>
      <c r="KKE33" s="60"/>
      <c r="KKF33" s="60"/>
      <c r="KKG33" s="60"/>
      <c r="KKH33" s="60"/>
      <c r="KKI33" s="60"/>
      <c r="KKJ33" s="60"/>
      <c r="KKK33" s="60"/>
      <c r="KKL33" s="60"/>
      <c r="KKM33" s="60"/>
      <c r="KKN33" s="60"/>
      <c r="KKO33" s="60"/>
      <c r="KKP33" s="60"/>
      <c r="KKQ33" s="60"/>
      <c r="KKR33" s="60"/>
      <c r="KKS33" s="60"/>
      <c r="KKT33" s="60"/>
      <c r="KKU33" s="60"/>
      <c r="KKV33" s="60"/>
      <c r="KKW33" s="60"/>
      <c r="KKX33" s="60"/>
      <c r="KKY33" s="60"/>
      <c r="KKZ33" s="60"/>
      <c r="KLA33" s="60"/>
      <c r="KLB33" s="60"/>
      <c r="KLC33" s="60"/>
      <c r="KLD33" s="60"/>
      <c r="KLE33" s="60"/>
      <c r="KLF33" s="60"/>
      <c r="KLG33" s="60"/>
      <c r="KLH33" s="60"/>
      <c r="KLI33" s="60"/>
      <c r="KLJ33" s="60"/>
      <c r="KLK33" s="60"/>
      <c r="KLL33" s="60"/>
      <c r="KLM33" s="60"/>
      <c r="KLN33" s="60"/>
      <c r="KLO33" s="60"/>
      <c r="KLP33" s="60"/>
      <c r="KLQ33" s="60"/>
      <c r="KLR33" s="60"/>
      <c r="KLS33" s="60"/>
      <c r="KLT33" s="60"/>
      <c r="KLU33" s="60"/>
      <c r="KLV33" s="60"/>
      <c r="KLW33" s="60"/>
      <c r="KLX33" s="60"/>
      <c r="KLY33" s="60"/>
      <c r="KLZ33" s="60"/>
      <c r="KMA33" s="60"/>
      <c r="KMB33" s="60"/>
      <c r="KMC33" s="60"/>
      <c r="KMD33" s="60"/>
      <c r="KME33" s="60"/>
      <c r="KMF33" s="60"/>
      <c r="KMG33" s="60"/>
      <c r="KMH33" s="60"/>
      <c r="KMI33" s="60"/>
      <c r="KMJ33" s="60"/>
      <c r="KMK33" s="60"/>
      <c r="KML33" s="60"/>
      <c r="KMM33" s="60"/>
      <c r="KMN33" s="60"/>
      <c r="KMO33" s="60"/>
      <c r="KMP33" s="60"/>
      <c r="KMQ33" s="60"/>
      <c r="KMR33" s="60"/>
      <c r="KMS33" s="60"/>
      <c r="KMT33" s="60"/>
      <c r="KMU33" s="60"/>
      <c r="KMV33" s="60"/>
      <c r="KMW33" s="60"/>
      <c r="KMX33" s="60"/>
      <c r="KMY33" s="60"/>
      <c r="KMZ33" s="60"/>
      <c r="KNA33" s="60"/>
      <c r="KNB33" s="60"/>
      <c r="KNC33" s="60"/>
      <c r="KND33" s="60"/>
      <c r="KNE33" s="60"/>
      <c r="KNF33" s="60"/>
      <c r="KNG33" s="60"/>
      <c r="KNH33" s="60"/>
      <c r="KNI33" s="60"/>
      <c r="KNJ33" s="60"/>
      <c r="KNK33" s="60"/>
      <c r="KNL33" s="60"/>
      <c r="KNM33" s="60"/>
      <c r="KNN33" s="60"/>
      <c r="KNO33" s="60"/>
      <c r="KNP33" s="60"/>
      <c r="KNQ33" s="60"/>
      <c r="KNR33" s="60"/>
      <c r="KNS33" s="60"/>
      <c r="KNT33" s="60"/>
      <c r="KNU33" s="60"/>
      <c r="KNV33" s="60"/>
      <c r="KNW33" s="60"/>
      <c r="KNX33" s="60"/>
      <c r="KNY33" s="60"/>
      <c r="KNZ33" s="60"/>
      <c r="KOA33" s="60"/>
      <c r="KOB33" s="60"/>
      <c r="KOC33" s="60"/>
      <c r="KOD33" s="60"/>
      <c r="KOE33" s="60"/>
      <c r="KOF33" s="60"/>
      <c r="KOG33" s="60"/>
      <c r="KOH33" s="60"/>
      <c r="KOI33" s="60"/>
      <c r="KOJ33" s="60"/>
      <c r="KOK33" s="60"/>
      <c r="KOL33" s="60"/>
      <c r="KOM33" s="60"/>
      <c r="KON33" s="60"/>
      <c r="KOO33" s="60"/>
      <c r="KOP33" s="60"/>
      <c r="KOQ33" s="60"/>
      <c r="KOR33" s="60"/>
      <c r="KOS33" s="60"/>
      <c r="KOT33" s="60"/>
      <c r="KOU33" s="60"/>
      <c r="KOV33" s="60"/>
      <c r="KOW33" s="60"/>
      <c r="KOX33" s="60"/>
      <c r="KOY33" s="60"/>
      <c r="KOZ33" s="60"/>
      <c r="KPA33" s="60"/>
      <c r="KPB33" s="60"/>
      <c r="KPC33" s="60"/>
      <c r="KPD33" s="60"/>
      <c r="KPE33" s="60"/>
      <c r="KPF33" s="60"/>
      <c r="KPG33" s="60"/>
      <c r="KPH33" s="60"/>
      <c r="KPI33" s="60"/>
      <c r="KPJ33" s="60"/>
      <c r="KPK33" s="60"/>
      <c r="KPL33" s="60"/>
      <c r="KPM33" s="60"/>
      <c r="KPN33" s="60"/>
      <c r="KPO33" s="60"/>
      <c r="KPP33" s="60"/>
      <c r="KPQ33" s="60"/>
      <c r="KPR33" s="60"/>
      <c r="KPS33" s="60"/>
      <c r="KPT33" s="60"/>
      <c r="KPU33" s="60"/>
      <c r="KPV33" s="60"/>
      <c r="KPW33" s="60"/>
      <c r="KPX33" s="60"/>
      <c r="KPY33" s="60"/>
      <c r="KPZ33" s="60"/>
      <c r="KQA33" s="60"/>
      <c r="KQB33" s="60"/>
      <c r="KQC33" s="60"/>
      <c r="KQD33" s="60"/>
      <c r="KQE33" s="60"/>
      <c r="KQF33" s="60"/>
      <c r="KQG33" s="60"/>
      <c r="KQH33" s="60"/>
      <c r="KQI33" s="60"/>
      <c r="KQJ33" s="60"/>
      <c r="KQK33" s="60"/>
      <c r="KQL33" s="60"/>
      <c r="KQM33" s="60"/>
      <c r="KQN33" s="60"/>
      <c r="KQO33" s="60"/>
      <c r="KQP33" s="60"/>
      <c r="KQQ33" s="60"/>
      <c r="KQR33" s="60"/>
      <c r="KQS33" s="60"/>
      <c r="KQT33" s="60"/>
      <c r="KQU33" s="60"/>
      <c r="KQV33" s="60"/>
      <c r="KQW33" s="60"/>
      <c r="KQX33" s="60"/>
      <c r="KQY33" s="60"/>
      <c r="KQZ33" s="60"/>
      <c r="KRA33" s="60"/>
      <c r="KRB33" s="60"/>
      <c r="KRC33" s="60"/>
      <c r="KRD33" s="60"/>
      <c r="KRE33" s="60"/>
      <c r="KRF33" s="60"/>
      <c r="KRG33" s="60"/>
      <c r="KRH33" s="60"/>
      <c r="KRI33" s="60"/>
      <c r="KRJ33" s="60"/>
      <c r="KRK33" s="60"/>
      <c r="KRL33" s="60"/>
      <c r="KRM33" s="60"/>
      <c r="KRN33" s="60"/>
      <c r="KRO33" s="60"/>
      <c r="KRP33" s="60"/>
      <c r="KRQ33" s="60"/>
      <c r="KRR33" s="60"/>
      <c r="KRS33" s="60"/>
      <c r="KRT33" s="60"/>
      <c r="KRU33" s="60"/>
      <c r="KRV33" s="60"/>
      <c r="KRW33" s="60"/>
      <c r="KRX33" s="60"/>
      <c r="KRY33" s="60"/>
      <c r="KRZ33" s="60"/>
      <c r="KSA33" s="60"/>
      <c r="KSB33" s="60"/>
      <c r="KSC33" s="60"/>
      <c r="KSD33" s="60"/>
      <c r="KSE33" s="60"/>
      <c r="KSF33" s="60"/>
      <c r="KSG33" s="60"/>
      <c r="KSH33" s="60"/>
      <c r="KSI33" s="60"/>
      <c r="KSJ33" s="60"/>
      <c r="KSK33" s="60"/>
      <c r="KSL33" s="60"/>
      <c r="KSM33" s="60"/>
      <c r="KSN33" s="60"/>
      <c r="KSO33" s="60"/>
      <c r="KSP33" s="60"/>
      <c r="KSQ33" s="60"/>
      <c r="KSR33" s="60"/>
      <c r="KSS33" s="60"/>
      <c r="KST33" s="60"/>
      <c r="KSU33" s="60"/>
      <c r="KSV33" s="60"/>
      <c r="KSW33" s="60"/>
      <c r="KSX33" s="60"/>
      <c r="KSY33" s="60"/>
      <c r="KSZ33" s="60"/>
      <c r="KTA33" s="60"/>
      <c r="KTB33" s="60"/>
      <c r="KTC33" s="60"/>
      <c r="KTD33" s="60"/>
      <c r="KTE33" s="60"/>
      <c r="KTF33" s="60"/>
      <c r="KTG33" s="60"/>
      <c r="KTH33" s="60"/>
      <c r="KTI33" s="60"/>
      <c r="KTJ33" s="60"/>
      <c r="KTK33" s="60"/>
      <c r="KTL33" s="60"/>
      <c r="KTM33" s="60"/>
      <c r="KTN33" s="60"/>
      <c r="KTO33" s="60"/>
      <c r="KTP33" s="60"/>
      <c r="KTQ33" s="60"/>
      <c r="KTR33" s="60"/>
      <c r="KTS33" s="60"/>
      <c r="KTT33" s="60"/>
      <c r="KTU33" s="60"/>
      <c r="KTV33" s="60"/>
      <c r="KTW33" s="60"/>
      <c r="KTX33" s="60"/>
      <c r="KTY33" s="60"/>
      <c r="KTZ33" s="60"/>
      <c r="KUA33" s="60"/>
      <c r="KUB33" s="60"/>
      <c r="KUC33" s="60"/>
      <c r="KUD33" s="60"/>
      <c r="KUE33" s="60"/>
      <c r="KUF33" s="60"/>
      <c r="KUG33" s="60"/>
      <c r="KUH33" s="60"/>
      <c r="KUI33" s="60"/>
      <c r="KUJ33" s="60"/>
      <c r="KUK33" s="60"/>
      <c r="KUL33" s="60"/>
      <c r="KUM33" s="60"/>
      <c r="KUN33" s="60"/>
      <c r="KUO33" s="60"/>
      <c r="KUP33" s="60"/>
      <c r="KUQ33" s="60"/>
      <c r="KUR33" s="60"/>
      <c r="KUS33" s="60"/>
      <c r="KUT33" s="60"/>
      <c r="KUU33" s="60"/>
      <c r="KUV33" s="60"/>
      <c r="KUW33" s="60"/>
      <c r="KUX33" s="60"/>
      <c r="KUY33" s="60"/>
      <c r="KUZ33" s="60"/>
      <c r="KVA33" s="60"/>
      <c r="KVB33" s="60"/>
      <c r="KVC33" s="60"/>
      <c r="KVD33" s="60"/>
      <c r="KVE33" s="60"/>
      <c r="KVF33" s="60"/>
      <c r="KVG33" s="60"/>
      <c r="KVH33" s="60"/>
      <c r="KVI33" s="60"/>
      <c r="KVJ33" s="60"/>
      <c r="KVK33" s="60"/>
      <c r="KVL33" s="60"/>
      <c r="KVM33" s="60"/>
      <c r="KVN33" s="60"/>
      <c r="KVO33" s="60"/>
      <c r="KVP33" s="60"/>
      <c r="KVQ33" s="60"/>
      <c r="KVR33" s="60"/>
      <c r="KVS33" s="60"/>
      <c r="KVT33" s="60"/>
      <c r="KVU33" s="60"/>
      <c r="KVV33" s="60"/>
      <c r="KVW33" s="60"/>
      <c r="KVX33" s="60"/>
      <c r="KVY33" s="60"/>
      <c r="KVZ33" s="60"/>
      <c r="KWA33" s="60"/>
      <c r="KWB33" s="60"/>
      <c r="KWC33" s="60"/>
      <c r="KWD33" s="60"/>
      <c r="KWE33" s="60"/>
      <c r="KWF33" s="60"/>
      <c r="KWG33" s="60"/>
      <c r="KWH33" s="60"/>
      <c r="KWI33" s="60"/>
      <c r="KWJ33" s="60"/>
      <c r="KWK33" s="60"/>
      <c r="KWL33" s="60"/>
      <c r="KWM33" s="60"/>
      <c r="KWN33" s="60"/>
      <c r="KWO33" s="60"/>
      <c r="KWP33" s="60"/>
      <c r="KWQ33" s="60"/>
      <c r="KWR33" s="60"/>
      <c r="KWS33" s="60"/>
      <c r="KWT33" s="60"/>
      <c r="KWU33" s="60"/>
      <c r="KWV33" s="60"/>
      <c r="KWW33" s="60"/>
      <c r="KWX33" s="60"/>
      <c r="KWY33" s="60"/>
      <c r="KWZ33" s="60"/>
      <c r="KXA33" s="60"/>
      <c r="KXB33" s="60"/>
      <c r="KXC33" s="60"/>
      <c r="KXD33" s="60"/>
      <c r="KXE33" s="60"/>
      <c r="KXF33" s="60"/>
      <c r="KXG33" s="60"/>
      <c r="KXH33" s="60"/>
      <c r="KXI33" s="60"/>
      <c r="KXJ33" s="60"/>
      <c r="KXK33" s="60"/>
      <c r="KXL33" s="60"/>
      <c r="KXM33" s="60"/>
      <c r="KXN33" s="60"/>
      <c r="KXO33" s="60"/>
      <c r="KXP33" s="60"/>
      <c r="KXQ33" s="60"/>
      <c r="KXR33" s="60"/>
      <c r="KXS33" s="60"/>
      <c r="KXT33" s="60"/>
      <c r="KXU33" s="60"/>
      <c r="KXV33" s="60"/>
      <c r="KXW33" s="60"/>
      <c r="KXX33" s="60"/>
      <c r="KXY33" s="60"/>
      <c r="KXZ33" s="60"/>
      <c r="KYA33" s="60"/>
      <c r="KYB33" s="60"/>
      <c r="KYC33" s="60"/>
      <c r="KYD33" s="60"/>
      <c r="KYE33" s="60"/>
      <c r="KYF33" s="60"/>
      <c r="KYG33" s="60"/>
      <c r="KYH33" s="60"/>
      <c r="KYI33" s="60"/>
      <c r="KYJ33" s="60"/>
      <c r="KYK33" s="60"/>
      <c r="KYL33" s="60"/>
      <c r="KYM33" s="60"/>
      <c r="KYN33" s="60"/>
      <c r="KYO33" s="60"/>
      <c r="KYP33" s="60"/>
      <c r="KYQ33" s="60"/>
      <c r="KYR33" s="60"/>
      <c r="KYS33" s="60"/>
      <c r="KYT33" s="60"/>
      <c r="KYU33" s="60"/>
      <c r="KYV33" s="60"/>
      <c r="KYW33" s="60"/>
      <c r="KYX33" s="60"/>
      <c r="KYY33" s="60"/>
      <c r="KYZ33" s="60"/>
      <c r="KZA33" s="60"/>
      <c r="KZB33" s="60"/>
      <c r="KZC33" s="60"/>
      <c r="KZD33" s="60"/>
      <c r="KZE33" s="60"/>
      <c r="KZF33" s="60"/>
      <c r="KZG33" s="60"/>
      <c r="KZH33" s="60"/>
      <c r="KZI33" s="60"/>
      <c r="KZJ33" s="60"/>
      <c r="KZK33" s="60"/>
      <c r="KZL33" s="60"/>
      <c r="KZM33" s="60"/>
      <c r="KZN33" s="60"/>
      <c r="KZO33" s="60"/>
      <c r="KZP33" s="60"/>
      <c r="KZQ33" s="60"/>
      <c r="KZR33" s="60"/>
      <c r="KZS33" s="60"/>
      <c r="KZT33" s="60"/>
      <c r="KZU33" s="60"/>
      <c r="KZV33" s="60"/>
      <c r="KZW33" s="60"/>
      <c r="KZX33" s="60"/>
      <c r="KZY33" s="60"/>
      <c r="KZZ33" s="60"/>
      <c r="LAA33" s="60"/>
      <c r="LAB33" s="60"/>
      <c r="LAC33" s="60"/>
      <c r="LAD33" s="60"/>
      <c r="LAE33" s="60"/>
      <c r="LAF33" s="60"/>
      <c r="LAG33" s="60"/>
      <c r="LAH33" s="60"/>
      <c r="LAI33" s="60"/>
      <c r="LAJ33" s="60"/>
      <c r="LAK33" s="60"/>
      <c r="LAL33" s="60"/>
      <c r="LAM33" s="60"/>
      <c r="LAN33" s="60"/>
      <c r="LAO33" s="60"/>
      <c r="LAP33" s="60"/>
      <c r="LAQ33" s="60"/>
      <c r="LAR33" s="60"/>
      <c r="LAS33" s="60"/>
      <c r="LAT33" s="60"/>
      <c r="LAU33" s="60"/>
      <c r="LAV33" s="60"/>
      <c r="LAW33" s="60"/>
      <c r="LAX33" s="60"/>
      <c r="LAY33" s="60"/>
      <c r="LAZ33" s="60"/>
      <c r="LBA33" s="60"/>
      <c r="LBB33" s="60"/>
      <c r="LBC33" s="60"/>
      <c r="LBD33" s="60"/>
      <c r="LBE33" s="60"/>
      <c r="LBF33" s="60"/>
      <c r="LBG33" s="60"/>
      <c r="LBH33" s="60"/>
      <c r="LBI33" s="60"/>
      <c r="LBJ33" s="60"/>
      <c r="LBK33" s="60"/>
      <c r="LBL33" s="60"/>
      <c r="LBM33" s="60"/>
      <c r="LBN33" s="60"/>
      <c r="LBO33" s="60"/>
      <c r="LBP33" s="60"/>
      <c r="LBQ33" s="60"/>
      <c r="LBR33" s="60"/>
      <c r="LBS33" s="60"/>
      <c r="LBT33" s="60"/>
      <c r="LBU33" s="60"/>
      <c r="LBV33" s="60"/>
      <c r="LBW33" s="60"/>
      <c r="LBX33" s="60"/>
      <c r="LBY33" s="60"/>
      <c r="LBZ33" s="60"/>
      <c r="LCA33" s="60"/>
      <c r="LCB33" s="60"/>
      <c r="LCC33" s="60"/>
      <c r="LCD33" s="60"/>
      <c r="LCE33" s="60"/>
      <c r="LCF33" s="60"/>
      <c r="LCG33" s="60"/>
      <c r="LCH33" s="60"/>
      <c r="LCI33" s="60"/>
      <c r="LCJ33" s="60"/>
      <c r="LCK33" s="60"/>
      <c r="LCL33" s="60"/>
      <c r="LCM33" s="60"/>
      <c r="LCN33" s="60"/>
      <c r="LCO33" s="60"/>
      <c r="LCP33" s="60"/>
      <c r="LCQ33" s="60"/>
      <c r="LCR33" s="60"/>
      <c r="LCS33" s="60"/>
      <c r="LCT33" s="60"/>
      <c r="LCU33" s="60"/>
      <c r="LCV33" s="60"/>
      <c r="LCW33" s="60"/>
      <c r="LCX33" s="60"/>
      <c r="LCY33" s="60"/>
      <c r="LCZ33" s="60"/>
      <c r="LDA33" s="60"/>
      <c r="LDB33" s="60"/>
      <c r="LDC33" s="60"/>
      <c r="LDD33" s="60"/>
      <c r="LDE33" s="60"/>
      <c r="LDF33" s="60"/>
      <c r="LDG33" s="60"/>
      <c r="LDH33" s="60"/>
      <c r="LDI33" s="60"/>
      <c r="LDJ33" s="60"/>
      <c r="LDK33" s="60"/>
      <c r="LDL33" s="60"/>
      <c r="LDM33" s="60"/>
      <c r="LDN33" s="60"/>
      <c r="LDO33" s="60"/>
      <c r="LDP33" s="60"/>
      <c r="LDQ33" s="60"/>
      <c r="LDR33" s="60"/>
      <c r="LDS33" s="60"/>
      <c r="LDT33" s="60"/>
      <c r="LDU33" s="60"/>
      <c r="LDV33" s="60"/>
      <c r="LDW33" s="60"/>
      <c r="LDX33" s="60"/>
      <c r="LDY33" s="60"/>
      <c r="LDZ33" s="60"/>
      <c r="LEA33" s="60"/>
      <c r="LEB33" s="60"/>
      <c r="LEC33" s="60"/>
      <c r="LED33" s="60"/>
      <c r="LEE33" s="60"/>
      <c r="LEF33" s="60"/>
      <c r="LEG33" s="60"/>
      <c r="LEH33" s="60"/>
      <c r="LEI33" s="60"/>
      <c r="LEJ33" s="60"/>
      <c r="LEK33" s="60"/>
      <c r="LEL33" s="60"/>
      <c r="LEM33" s="60"/>
      <c r="LEN33" s="60"/>
      <c r="LEO33" s="60"/>
      <c r="LEP33" s="60"/>
      <c r="LEQ33" s="60"/>
      <c r="LER33" s="60"/>
      <c r="LES33" s="60"/>
      <c r="LET33" s="60"/>
      <c r="LEU33" s="60"/>
      <c r="LEV33" s="60"/>
      <c r="LEW33" s="60"/>
      <c r="LEX33" s="60"/>
      <c r="LEY33" s="60"/>
      <c r="LEZ33" s="60"/>
      <c r="LFA33" s="60"/>
      <c r="LFB33" s="60"/>
      <c r="LFC33" s="60"/>
      <c r="LFD33" s="60"/>
      <c r="LFE33" s="60"/>
      <c r="LFF33" s="60"/>
      <c r="LFG33" s="60"/>
      <c r="LFH33" s="60"/>
      <c r="LFI33" s="60"/>
      <c r="LFJ33" s="60"/>
      <c r="LFK33" s="60"/>
      <c r="LFL33" s="60"/>
      <c r="LFM33" s="60"/>
      <c r="LFN33" s="60"/>
      <c r="LFO33" s="60"/>
      <c r="LFP33" s="60"/>
      <c r="LFQ33" s="60"/>
      <c r="LFR33" s="60"/>
      <c r="LFS33" s="60"/>
      <c r="LFT33" s="60"/>
      <c r="LFU33" s="60"/>
      <c r="LFV33" s="60"/>
      <c r="LFW33" s="60"/>
      <c r="LFX33" s="60"/>
      <c r="LFY33" s="60"/>
      <c r="LFZ33" s="60"/>
      <c r="LGA33" s="60"/>
      <c r="LGB33" s="60"/>
      <c r="LGC33" s="60"/>
      <c r="LGD33" s="60"/>
      <c r="LGE33" s="60"/>
      <c r="LGF33" s="60"/>
      <c r="LGG33" s="60"/>
      <c r="LGH33" s="60"/>
      <c r="LGI33" s="60"/>
      <c r="LGJ33" s="60"/>
      <c r="LGK33" s="60"/>
      <c r="LGL33" s="60"/>
      <c r="LGM33" s="60"/>
      <c r="LGN33" s="60"/>
      <c r="LGO33" s="60"/>
      <c r="LGP33" s="60"/>
      <c r="LGQ33" s="60"/>
      <c r="LGR33" s="60"/>
      <c r="LGS33" s="60"/>
      <c r="LGT33" s="60"/>
      <c r="LGU33" s="60"/>
      <c r="LGV33" s="60"/>
      <c r="LGW33" s="60"/>
      <c r="LGX33" s="60"/>
      <c r="LGY33" s="60"/>
      <c r="LGZ33" s="60"/>
      <c r="LHA33" s="60"/>
      <c r="LHB33" s="60"/>
      <c r="LHC33" s="60"/>
      <c r="LHD33" s="60"/>
      <c r="LHE33" s="60"/>
      <c r="LHF33" s="60"/>
      <c r="LHG33" s="60"/>
      <c r="LHH33" s="60"/>
      <c r="LHI33" s="60"/>
      <c r="LHJ33" s="60"/>
      <c r="LHK33" s="60"/>
      <c r="LHL33" s="60"/>
      <c r="LHM33" s="60"/>
      <c r="LHN33" s="60"/>
      <c r="LHO33" s="60"/>
      <c r="LHP33" s="60"/>
      <c r="LHQ33" s="60"/>
      <c r="LHR33" s="60"/>
      <c r="LHS33" s="60"/>
      <c r="LHT33" s="60"/>
      <c r="LHU33" s="60"/>
      <c r="LHV33" s="60"/>
      <c r="LHW33" s="60"/>
      <c r="LHX33" s="60"/>
      <c r="LHY33" s="60"/>
      <c r="LHZ33" s="60"/>
      <c r="LIA33" s="60"/>
      <c r="LIB33" s="60"/>
      <c r="LIC33" s="60"/>
      <c r="LID33" s="60"/>
      <c r="LIE33" s="60"/>
      <c r="LIF33" s="60"/>
      <c r="LIG33" s="60"/>
      <c r="LIH33" s="60"/>
      <c r="LII33" s="60"/>
      <c r="LIJ33" s="60"/>
      <c r="LIK33" s="60"/>
      <c r="LIL33" s="60"/>
      <c r="LIM33" s="60"/>
      <c r="LIN33" s="60"/>
      <c r="LIO33" s="60"/>
      <c r="LIP33" s="60"/>
      <c r="LIQ33" s="60"/>
      <c r="LIR33" s="60"/>
      <c r="LIS33" s="60"/>
      <c r="LIT33" s="60"/>
      <c r="LIU33" s="60"/>
      <c r="LIV33" s="60"/>
      <c r="LIW33" s="60"/>
      <c r="LIX33" s="60"/>
      <c r="LIY33" s="60"/>
      <c r="LIZ33" s="60"/>
      <c r="LJA33" s="60"/>
      <c r="LJB33" s="60"/>
      <c r="LJC33" s="60"/>
      <c r="LJD33" s="60"/>
      <c r="LJE33" s="60"/>
      <c r="LJF33" s="60"/>
      <c r="LJG33" s="60"/>
      <c r="LJH33" s="60"/>
      <c r="LJI33" s="60"/>
      <c r="LJJ33" s="60"/>
      <c r="LJK33" s="60"/>
      <c r="LJL33" s="60"/>
      <c r="LJM33" s="60"/>
      <c r="LJN33" s="60"/>
      <c r="LJO33" s="60"/>
      <c r="LJP33" s="60"/>
      <c r="LJQ33" s="60"/>
      <c r="LJR33" s="60"/>
      <c r="LJS33" s="60"/>
      <c r="LJT33" s="60"/>
      <c r="LJU33" s="60"/>
      <c r="LJV33" s="60"/>
      <c r="LJW33" s="60"/>
      <c r="LJX33" s="60"/>
      <c r="LJY33" s="60"/>
      <c r="LJZ33" s="60"/>
      <c r="LKA33" s="60"/>
      <c r="LKB33" s="60"/>
      <c r="LKC33" s="60"/>
      <c r="LKD33" s="60"/>
      <c r="LKE33" s="60"/>
      <c r="LKF33" s="60"/>
      <c r="LKG33" s="60"/>
      <c r="LKH33" s="60"/>
      <c r="LKI33" s="60"/>
      <c r="LKJ33" s="60"/>
      <c r="LKK33" s="60"/>
      <c r="LKL33" s="60"/>
      <c r="LKM33" s="60"/>
      <c r="LKN33" s="60"/>
      <c r="LKO33" s="60"/>
      <c r="LKP33" s="60"/>
      <c r="LKQ33" s="60"/>
      <c r="LKR33" s="60"/>
      <c r="LKS33" s="60"/>
      <c r="LKT33" s="60"/>
      <c r="LKU33" s="60"/>
      <c r="LKV33" s="60"/>
      <c r="LKW33" s="60"/>
      <c r="LKX33" s="60"/>
      <c r="LKY33" s="60"/>
      <c r="LKZ33" s="60"/>
      <c r="LLA33" s="60"/>
      <c r="LLB33" s="60"/>
      <c r="LLC33" s="60"/>
      <c r="LLD33" s="60"/>
      <c r="LLE33" s="60"/>
      <c r="LLF33" s="60"/>
      <c r="LLG33" s="60"/>
      <c r="LLH33" s="60"/>
      <c r="LLI33" s="60"/>
      <c r="LLJ33" s="60"/>
      <c r="LLK33" s="60"/>
      <c r="LLL33" s="60"/>
      <c r="LLM33" s="60"/>
      <c r="LLN33" s="60"/>
      <c r="LLO33" s="60"/>
      <c r="LLP33" s="60"/>
      <c r="LLQ33" s="60"/>
      <c r="LLR33" s="60"/>
      <c r="LLS33" s="60"/>
      <c r="LLT33" s="60"/>
      <c r="LLU33" s="60"/>
      <c r="LLV33" s="60"/>
      <c r="LLW33" s="60"/>
      <c r="LLX33" s="60"/>
      <c r="LLY33" s="60"/>
      <c r="LLZ33" s="60"/>
      <c r="LMA33" s="60"/>
      <c r="LMB33" s="60"/>
      <c r="LMC33" s="60"/>
      <c r="LMD33" s="60"/>
      <c r="LME33" s="60"/>
      <c r="LMF33" s="60"/>
      <c r="LMG33" s="60"/>
      <c r="LMH33" s="60"/>
      <c r="LMI33" s="60"/>
      <c r="LMJ33" s="60"/>
      <c r="LMK33" s="60"/>
      <c r="LML33" s="60"/>
      <c r="LMM33" s="60"/>
      <c r="LMN33" s="60"/>
      <c r="LMO33" s="60"/>
      <c r="LMP33" s="60"/>
      <c r="LMQ33" s="60"/>
      <c r="LMR33" s="60"/>
      <c r="LMS33" s="60"/>
      <c r="LMT33" s="60"/>
      <c r="LMU33" s="60"/>
      <c r="LMV33" s="60"/>
      <c r="LMW33" s="60"/>
      <c r="LMX33" s="60"/>
      <c r="LMY33" s="60"/>
      <c r="LMZ33" s="60"/>
      <c r="LNA33" s="60"/>
      <c r="LNB33" s="60"/>
      <c r="LNC33" s="60"/>
      <c r="LND33" s="60"/>
      <c r="LNE33" s="60"/>
      <c r="LNF33" s="60"/>
      <c r="LNG33" s="60"/>
      <c r="LNH33" s="60"/>
      <c r="LNI33" s="60"/>
      <c r="LNJ33" s="60"/>
      <c r="LNK33" s="60"/>
      <c r="LNL33" s="60"/>
      <c r="LNM33" s="60"/>
      <c r="LNN33" s="60"/>
      <c r="LNO33" s="60"/>
      <c r="LNP33" s="60"/>
      <c r="LNQ33" s="60"/>
      <c r="LNR33" s="60"/>
      <c r="LNS33" s="60"/>
      <c r="LNT33" s="60"/>
      <c r="LNU33" s="60"/>
      <c r="LNV33" s="60"/>
      <c r="LNW33" s="60"/>
      <c r="LNX33" s="60"/>
      <c r="LNY33" s="60"/>
      <c r="LNZ33" s="60"/>
      <c r="LOA33" s="60"/>
      <c r="LOB33" s="60"/>
      <c r="LOC33" s="60"/>
      <c r="LOD33" s="60"/>
      <c r="LOE33" s="60"/>
      <c r="LOF33" s="60"/>
      <c r="LOG33" s="60"/>
      <c r="LOH33" s="60"/>
      <c r="LOI33" s="60"/>
      <c r="LOJ33" s="60"/>
      <c r="LOK33" s="60"/>
      <c r="LOL33" s="60"/>
      <c r="LOM33" s="60"/>
      <c r="LON33" s="60"/>
      <c r="LOO33" s="60"/>
      <c r="LOP33" s="60"/>
      <c r="LOQ33" s="60"/>
      <c r="LOR33" s="60"/>
      <c r="LOS33" s="60"/>
      <c r="LOT33" s="60"/>
      <c r="LOU33" s="60"/>
      <c r="LOV33" s="60"/>
      <c r="LOW33" s="60"/>
      <c r="LOX33" s="60"/>
      <c r="LOY33" s="60"/>
      <c r="LOZ33" s="60"/>
      <c r="LPA33" s="60"/>
      <c r="LPB33" s="60"/>
      <c r="LPC33" s="60"/>
      <c r="LPD33" s="60"/>
      <c r="LPE33" s="60"/>
      <c r="LPF33" s="60"/>
      <c r="LPG33" s="60"/>
      <c r="LPH33" s="60"/>
      <c r="LPI33" s="60"/>
      <c r="LPJ33" s="60"/>
      <c r="LPK33" s="60"/>
      <c r="LPL33" s="60"/>
      <c r="LPM33" s="60"/>
      <c r="LPN33" s="60"/>
      <c r="LPO33" s="60"/>
      <c r="LPP33" s="60"/>
      <c r="LPQ33" s="60"/>
      <c r="LPR33" s="60"/>
      <c r="LPS33" s="60"/>
      <c r="LPT33" s="60"/>
      <c r="LPU33" s="60"/>
      <c r="LPV33" s="60"/>
      <c r="LPW33" s="60"/>
      <c r="LPX33" s="60"/>
      <c r="LPY33" s="60"/>
      <c r="LPZ33" s="60"/>
      <c r="LQA33" s="60"/>
      <c r="LQB33" s="60"/>
      <c r="LQC33" s="60"/>
      <c r="LQD33" s="60"/>
      <c r="LQE33" s="60"/>
      <c r="LQF33" s="60"/>
      <c r="LQG33" s="60"/>
      <c r="LQH33" s="60"/>
      <c r="LQI33" s="60"/>
      <c r="LQJ33" s="60"/>
      <c r="LQK33" s="60"/>
      <c r="LQL33" s="60"/>
      <c r="LQM33" s="60"/>
      <c r="LQN33" s="60"/>
      <c r="LQO33" s="60"/>
      <c r="LQP33" s="60"/>
      <c r="LQQ33" s="60"/>
      <c r="LQR33" s="60"/>
      <c r="LQS33" s="60"/>
      <c r="LQT33" s="60"/>
      <c r="LQU33" s="60"/>
      <c r="LQV33" s="60"/>
      <c r="LQW33" s="60"/>
      <c r="LQX33" s="60"/>
      <c r="LQY33" s="60"/>
      <c r="LQZ33" s="60"/>
      <c r="LRA33" s="60"/>
      <c r="LRB33" s="60"/>
      <c r="LRC33" s="60"/>
      <c r="LRD33" s="60"/>
      <c r="LRE33" s="60"/>
      <c r="LRF33" s="60"/>
      <c r="LRG33" s="60"/>
      <c r="LRH33" s="60"/>
      <c r="LRI33" s="60"/>
      <c r="LRJ33" s="60"/>
      <c r="LRK33" s="60"/>
      <c r="LRL33" s="60"/>
      <c r="LRM33" s="60"/>
      <c r="LRN33" s="60"/>
      <c r="LRO33" s="60"/>
      <c r="LRP33" s="60"/>
      <c r="LRQ33" s="60"/>
      <c r="LRR33" s="60"/>
      <c r="LRS33" s="60"/>
      <c r="LRT33" s="60"/>
      <c r="LRU33" s="60"/>
      <c r="LRV33" s="60"/>
      <c r="LRW33" s="60"/>
      <c r="LRX33" s="60"/>
      <c r="LRY33" s="60"/>
      <c r="LRZ33" s="60"/>
      <c r="LSA33" s="60"/>
      <c r="LSB33" s="60"/>
      <c r="LSC33" s="60"/>
      <c r="LSD33" s="60"/>
      <c r="LSE33" s="60"/>
      <c r="LSF33" s="60"/>
      <c r="LSG33" s="60"/>
      <c r="LSH33" s="60"/>
      <c r="LSI33" s="60"/>
      <c r="LSJ33" s="60"/>
      <c r="LSK33" s="60"/>
      <c r="LSL33" s="60"/>
      <c r="LSM33" s="60"/>
      <c r="LSN33" s="60"/>
      <c r="LSO33" s="60"/>
      <c r="LSP33" s="60"/>
      <c r="LSQ33" s="60"/>
      <c r="LSR33" s="60"/>
      <c r="LSS33" s="60"/>
      <c r="LST33" s="60"/>
      <c r="LSU33" s="60"/>
      <c r="LSV33" s="60"/>
      <c r="LSW33" s="60"/>
      <c r="LSX33" s="60"/>
      <c r="LSY33" s="60"/>
      <c r="LSZ33" s="60"/>
      <c r="LTA33" s="60"/>
      <c r="LTB33" s="60"/>
      <c r="LTC33" s="60"/>
      <c r="LTD33" s="60"/>
      <c r="LTE33" s="60"/>
      <c r="LTF33" s="60"/>
      <c r="LTG33" s="60"/>
      <c r="LTH33" s="60"/>
      <c r="LTI33" s="60"/>
      <c r="LTJ33" s="60"/>
      <c r="LTK33" s="60"/>
      <c r="LTL33" s="60"/>
      <c r="LTM33" s="60"/>
      <c r="LTN33" s="60"/>
      <c r="LTO33" s="60"/>
      <c r="LTP33" s="60"/>
      <c r="LTQ33" s="60"/>
      <c r="LTR33" s="60"/>
      <c r="LTS33" s="60"/>
      <c r="LTT33" s="60"/>
      <c r="LTU33" s="60"/>
      <c r="LTV33" s="60"/>
      <c r="LTW33" s="60"/>
      <c r="LTX33" s="60"/>
      <c r="LTY33" s="60"/>
      <c r="LTZ33" s="60"/>
      <c r="LUA33" s="60"/>
      <c r="LUB33" s="60"/>
      <c r="LUC33" s="60"/>
      <c r="LUD33" s="60"/>
      <c r="LUE33" s="60"/>
      <c r="LUF33" s="60"/>
      <c r="LUG33" s="60"/>
      <c r="LUH33" s="60"/>
      <c r="LUI33" s="60"/>
      <c r="LUJ33" s="60"/>
      <c r="LUK33" s="60"/>
      <c r="LUL33" s="60"/>
      <c r="LUM33" s="60"/>
      <c r="LUN33" s="60"/>
      <c r="LUO33" s="60"/>
      <c r="LUP33" s="60"/>
      <c r="LUQ33" s="60"/>
      <c r="LUR33" s="60"/>
      <c r="LUS33" s="60"/>
      <c r="LUT33" s="60"/>
      <c r="LUU33" s="60"/>
      <c r="LUV33" s="60"/>
      <c r="LUW33" s="60"/>
      <c r="LUX33" s="60"/>
      <c r="LUY33" s="60"/>
      <c r="LUZ33" s="60"/>
      <c r="LVA33" s="60"/>
      <c r="LVB33" s="60"/>
      <c r="LVC33" s="60"/>
      <c r="LVD33" s="60"/>
      <c r="LVE33" s="60"/>
      <c r="LVF33" s="60"/>
      <c r="LVG33" s="60"/>
      <c r="LVH33" s="60"/>
      <c r="LVI33" s="60"/>
      <c r="LVJ33" s="60"/>
      <c r="LVK33" s="60"/>
      <c r="LVL33" s="60"/>
      <c r="LVM33" s="60"/>
      <c r="LVN33" s="60"/>
      <c r="LVO33" s="60"/>
      <c r="LVP33" s="60"/>
      <c r="LVQ33" s="60"/>
      <c r="LVR33" s="60"/>
      <c r="LVS33" s="60"/>
      <c r="LVT33" s="60"/>
      <c r="LVU33" s="60"/>
      <c r="LVV33" s="60"/>
      <c r="LVW33" s="60"/>
      <c r="LVX33" s="60"/>
      <c r="LVY33" s="60"/>
      <c r="LVZ33" s="60"/>
      <c r="LWA33" s="60"/>
      <c r="LWB33" s="60"/>
      <c r="LWC33" s="60"/>
      <c r="LWD33" s="60"/>
      <c r="LWE33" s="60"/>
      <c r="LWF33" s="60"/>
      <c r="LWG33" s="60"/>
      <c r="LWH33" s="60"/>
      <c r="LWI33" s="60"/>
      <c r="LWJ33" s="60"/>
      <c r="LWK33" s="60"/>
      <c r="LWL33" s="60"/>
      <c r="LWM33" s="60"/>
      <c r="LWN33" s="60"/>
      <c r="LWO33" s="60"/>
      <c r="LWP33" s="60"/>
      <c r="LWQ33" s="60"/>
      <c r="LWR33" s="60"/>
      <c r="LWS33" s="60"/>
      <c r="LWT33" s="60"/>
      <c r="LWU33" s="60"/>
      <c r="LWV33" s="60"/>
      <c r="LWW33" s="60"/>
      <c r="LWX33" s="60"/>
      <c r="LWY33" s="60"/>
      <c r="LWZ33" s="60"/>
      <c r="LXA33" s="60"/>
      <c r="LXB33" s="60"/>
      <c r="LXC33" s="60"/>
      <c r="LXD33" s="60"/>
      <c r="LXE33" s="60"/>
      <c r="LXF33" s="60"/>
      <c r="LXG33" s="60"/>
      <c r="LXH33" s="60"/>
      <c r="LXI33" s="60"/>
      <c r="LXJ33" s="60"/>
      <c r="LXK33" s="60"/>
      <c r="LXL33" s="60"/>
      <c r="LXM33" s="60"/>
      <c r="LXN33" s="60"/>
      <c r="LXO33" s="60"/>
      <c r="LXP33" s="60"/>
      <c r="LXQ33" s="60"/>
      <c r="LXR33" s="60"/>
      <c r="LXS33" s="60"/>
      <c r="LXT33" s="60"/>
      <c r="LXU33" s="60"/>
      <c r="LXV33" s="60"/>
      <c r="LXW33" s="60"/>
      <c r="LXX33" s="60"/>
      <c r="LXY33" s="60"/>
      <c r="LXZ33" s="60"/>
      <c r="LYA33" s="60"/>
      <c r="LYB33" s="60"/>
      <c r="LYC33" s="60"/>
      <c r="LYD33" s="60"/>
      <c r="LYE33" s="60"/>
      <c r="LYF33" s="60"/>
      <c r="LYG33" s="60"/>
      <c r="LYH33" s="60"/>
      <c r="LYI33" s="60"/>
      <c r="LYJ33" s="60"/>
      <c r="LYK33" s="60"/>
      <c r="LYL33" s="60"/>
      <c r="LYM33" s="60"/>
      <c r="LYN33" s="60"/>
      <c r="LYO33" s="60"/>
      <c r="LYP33" s="60"/>
      <c r="LYQ33" s="60"/>
      <c r="LYR33" s="60"/>
      <c r="LYS33" s="60"/>
      <c r="LYT33" s="60"/>
      <c r="LYU33" s="60"/>
      <c r="LYV33" s="60"/>
      <c r="LYW33" s="60"/>
      <c r="LYX33" s="60"/>
      <c r="LYY33" s="60"/>
      <c r="LYZ33" s="60"/>
      <c r="LZA33" s="60"/>
      <c r="LZB33" s="60"/>
      <c r="LZC33" s="60"/>
      <c r="LZD33" s="60"/>
      <c r="LZE33" s="60"/>
      <c r="LZF33" s="60"/>
      <c r="LZG33" s="60"/>
      <c r="LZH33" s="60"/>
      <c r="LZI33" s="60"/>
      <c r="LZJ33" s="60"/>
      <c r="LZK33" s="60"/>
      <c r="LZL33" s="60"/>
      <c r="LZM33" s="60"/>
      <c r="LZN33" s="60"/>
      <c r="LZO33" s="60"/>
      <c r="LZP33" s="60"/>
      <c r="LZQ33" s="60"/>
      <c r="LZR33" s="60"/>
      <c r="LZS33" s="60"/>
      <c r="LZT33" s="60"/>
      <c r="LZU33" s="60"/>
      <c r="LZV33" s="60"/>
      <c r="LZW33" s="60"/>
      <c r="LZX33" s="60"/>
      <c r="LZY33" s="60"/>
      <c r="LZZ33" s="60"/>
      <c r="MAA33" s="60"/>
      <c r="MAB33" s="60"/>
      <c r="MAC33" s="60"/>
      <c r="MAD33" s="60"/>
      <c r="MAE33" s="60"/>
      <c r="MAF33" s="60"/>
      <c r="MAG33" s="60"/>
      <c r="MAH33" s="60"/>
      <c r="MAI33" s="60"/>
      <c r="MAJ33" s="60"/>
      <c r="MAK33" s="60"/>
      <c r="MAL33" s="60"/>
      <c r="MAM33" s="60"/>
      <c r="MAN33" s="60"/>
      <c r="MAO33" s="60"/>
      <c r="MAP33" s="60"/>
      <c r="MAQ33" s="60"/>
      <c r="MAR33" s="60"/>
      <c r="MAS33" s="60"/>
      <c r="MAT33" s="60"/>
      <c r="MAU33" s="60"/>
      <c r="MAV33" s="60"/>
      <c r="MAW33" s="60"/>
      <c r="MAX33" s="60"/>
      <c r="MAY33" s="60"/>
      <c r="MAZ33" s="60"/>
      <c r="MBA33" s="60"/>
      <c r="MBB33" s="60"/>
      <c r="MBC33" s="60"/>
      <c r="MBD33" s="60"/>
      <c r="MBE33" s="60"/>
      <c r="MBF33" s="60"/>
      <c r="MBG33" s="60"/>
      <c r="MBH33" s="60"/>
      <c r="MBI33" s="60"/>
      <c r="MBJ33" s="60"/>
      <c r="MBK33" s="60"/>
      <c r="MBL33" s="60"/>
      <c r="MBM33" s="60"/>
      <c r="MBN33" s="60"/>
      <c r="MBO33" s="60"/>
      <c r="MBP33" s="60"/>
      <c r="MBQ33" s="60"/>
      <c r="MBR33" s="60"/>
      <c r="MBS33" s="60"/>
      <c r="MBT33" s="60"/>
      <c r="MBU33" s="60"/>
      <c r="MBV33" s="60"/>
      <c r="MBW33" s="60"/>
      <c r="MBX33" s="60"/>
      <c r="MBY33" s="60"/>
      <c r="MBZ33" s="60"/>
      <c r="MCA33" s="60"/>
      <c r="MCB33" s="60"/>
      <c r="MCC33" s="60"/>
      <c r="MCD33" s="60"/>
      <c r="MCE33" s="60"/>
      <c r="MCF33" s="60"/>
      <c r="MCG33" s="60"/>
      <c r="MCH33" s="60"/>
      <c r="MCI33" s="60"/>
      <c r="MCJ33" s="60"/>
      <c r="MCK33" s="60"/>
      <c r="MCL33" s="60"/>
      <c r="MCM33" s="60"/>
      <c r="MCN33" s="60"/>
      <c r="MCO33" s="60"/>
      <c r="MCP33" s="60"/>
      <c r="MCQ33" s="60"/>
      <c r="MCR33" s="60"/>
      <c r="MCS33" s="60"/>
      <c r="MCT33" s="60"/>
      <c r="MCU33" s="60"/>
      <c r="MCV33" s="60"/>
      <c r="MCW33" s="60"/>
      <c r="MCX33" s="60"/>
      <c r="MCY33" s="60"/>
      <c r="MCZ33" s="60"/>
      <c r="MDA33" s="60"/>
      <c r="MDB33" s="60"/>
      <c r="MDC33" s="60"/>
      <c r="MDD33" s="60"/>
      <c r="MDE33" s="60"/>
      <c r="MDF33" s="60"/>
      <c r="MDG33" s="60"/>
      <c r="MDH33" s="60"/>
      <c r="MDI33" s="60"/>
      <c r="MDJ33" s="60"/>
      <c r="MDK33" s="60"/>
      <c r="MDL33" s="60"/>
      <c r="MDM33" s="60"/>
      <c r="MDN33" s="60"/>
      <c r="MDO33" s="60"/>
      <c r="MDP33" s="60"/>
      <c r="MDQ33" s="60"/>
      <c r="MDR33" s="60"/>
      <c r="MDS33" s="60"/>
      <c r="MDT33" s="60"/>
      <c r="MDU33" s="60"/>
      <c r="MDV33" s="60"/>
      <c r="MDW33" s="60"/>
      <c r="MDX33" s="60"/>
      <c r="MDY33" s="60"/>
      <c r="MDZ33" s="60"/>
      <c r="MEA33" s="60"/>
      <c r="MEB33" s="60"/>
      <c r="MEC33" s="60"/>
      <c r="MED33" s="60"/>
      <c r="MEE33" s="60"/>
      <c r="MEF33" s="60"/>
      <c r="MEG33" s="60"/>
      <c r="MEH33" s="60"/>
      <c r="MEI33" s="60"/>
      <c r="MEJ33" s="60"/>
      <c r="MEK33" s="60"/>
      <c r="MEL33" s="60"/>
      <c r="MEM33" s="60"/>
      <c r="MEN33" s="60"/>
      <c r="MEO33" s="60"/>
      <c r="MEP33" s="60"/>
      <c r="MEQ33" s="60"/>
      <c r="MER33" s="60"/>
      <c r="MES33" s="60"/>
      <c r="MET33" s="60"/>
      <c r="MEU33" s="60"/>
      <c r="MEV33" s="60"/>
      <c r="MEW33" s="60"/>
      <c r="MEX33" s="60"/>
      <c r="MEY33" s="60"/>
      <c r="MEZ33" s="60"/>
      <c r="MFA33" s="60"/>
      <c r="MFB33" s="60"/>
      <c r="MFC33" s="60"/>
      <c r="MFD33" s="60"/>
      <c r="MFE33" s="60"/>
      <c r="MFF33" s="60"/>
      <c r="MFG33" s="60"/>
      <c r="MFH33" s="60"/>
      <c r="MFI33" s="60"/>
      <c r="MFJ33" s="60"/>
      <c r="MFK33" s="60"/>
      <c r="MFL33" s="60"/>
      <c r="MFM33" s="60"/>
      <c r="MFN33" s="60"/>
      <c r="MFO33" s="60"/>
      <c r="MFP33" s="60"/>
      <c r="MFQ33" s="60"/>
      <c r="MFR33" s="60"/>
      <c r="MFS33" s="60"/>
      <c r="MFT33" s="60"/>
      <c r="MFU33" s="60"/>
      <c r="MFV33" s="60"/>
      <c r="MFW33" s="60"/>
      <c r="MFX33" s="60"/>
      <c r="MFY33" s="60"/>
      <c r="MFZ33" s="60"/>
      <c r="MGA33" s="60"/>
      <c r="MGB33" s="60"/>
      <c r="MGC33" s="60"/>
      <c r="MGD33" s="60"/>
      <c r="MGE33" s="60"/>
      <c r="MGF33" s="60"/>
      <c r="MGG33" s="60"/>
      <c r="MGH33" s="60"/>
      <c r="MGI33" s="60"/>
      <c r="MGJ33" s="60"/>
      <c r="MGK33" s="60"/>
      <c r="MGL33" s="60"/>
      <c r="MGM33" s="60"/>
      <c r="MGN33" s="60"/>
      <c r="MGO33" s="60"/>
      <c r="MGP33" s="60"/>
      <c r="MGQ33" s="60"/>
      <c r="MGR33" s="60"/>
      <c r="MGS33" s="60"/>
      <c r="MGT33" s="60"/>
      <c r="MGU33" s="60"/>
      <c r="MGV33" s="60"/>
      <c r="MGW33" s="60"/>
      <c r="MGX33" s="60"/>
      <c r="MGY33" s="60"/>
      <c r="MGZ33" s="60"/>
      <c r="MHA33" s="60"/>
      <c r="MHB33" s="60"/>
      <c r="MHC33" s="60"/>
      <c r="MHD33" s="60"/>
      <c r="MHE33" s="60"/>
      <c r="MHF33" s="60"/>
      <c r="MHG33" s="60"/>
      <c r="MHH33" s="60"/>
      <c r="MHI33" s="60"/>
      <c r="MHJ33" s="60"/>
      <c r="MHK33" s="60"/>
      <c r="MHL33" s="60"/>
      <c r="MHM33" s="60"/>
      <c r="MHN33" s="60"/>
      <c r="MHO33" s="60"/>
      <c r="MHP33" s="60"/>
      <c r="MHQ33" s="60"/>
      <c r="MHR33" s="60"/>
      <c r="MHS33" s="60"/>
      <c r="MHT33" s="60"/>
      <c r="MHU33" s="60"/>
      <c r="MHV33" s="60"/>
      <c r="MHW33" s="60"/>
      <c r="MHX33" s="60"/>
      <c r="MHY33" s="60"/>
      <c r="MHZ33" s="60"/>
      <c r="MIA33" s="60"/>
      <c r="MIB33" s="60"/>
      <c r="MIC33" s="60"/>
      <c r="MID33" s="60"/>
      <c r="MIE33" s="60"/>
      <c r="MIF33" s="60"/>
      <c r="MIG33" s="60"/>
      <c r="MIH33" s="60"/>
      <c r="MII33" s="60"/>
      <c r="MIJ33" s="60"/>
      <c r="MIK33" s="60"/>
      <c r="MIL33" s="60"/>
      <c r="MIM33" s="60"/>
      <c r="MIN33" s="60"/>
      <c r="MIO33" s="60"/>
      <c r="MIP33" s="60"/>
      <c r="MIQ33" s="60"/>
      <c r="MIR33" s="60"/>
      <c r="MIS33" s="60"/>
      <c r="MIT33" s="60"/>
      <c r="MIU33" s="60"/>
      <c r="MIV33" s="60"/>
      <c r="MIW33" s="60"/>
      <c r="MIX33" s="60"/>
      <c r="MIY33" s="60"/>
      <c r="MIZ33" s="60"/>
      <c r="MJA33" s="60"/>
      <c r="MJB33" s="60"/>
      <c r="MJC33" s="60"/>
      <c r="MJD33" s="60"/>
      <c r="MJE33" s="60"/>
      <c r="MJF33" s="60"/>
      <c r="MJG33" s="60"/>
      <c r="MJH33" s="60"/>
      <c r="MJI33" s="60"/>
      <c r="MJJ33" s="60"/>
      <c r="MJK33" s="60"/>
      <c r="MJL33" s="60"/>
      <c r="MJM33" s="60"/>
      <c r="MJN33" s="60"/>
      <c r="MJO33" s="60"/>
      <c r="MJP33" s="60"/>
      <c r="MJQ33" s="60"/>
      <c r="MJR33" s="60"/>
      <c r="MJS33" s="60"/>
      <c r="MJT33" s="60"/>
      <c r="MJU33" s="60"/>
      <c r="MJV33" s="60"/>
      <c r="MJW33" s="60"/>
      <c r="MJX33" s="60"/>
      <c r="MJY33" s="60"/>
      <c r="MJZ33" s="60"/>
      <c r="MKA33" s="60"/>
      <c r="MKB33" s="60"/>
      <c r="MKC33" s="60"/>
      <c r="MKD33" s="60"/>
      <c r="MKE33" s="60"/>
      <c r="MKF33" s="60"/>
      <c r="MKG33" s="60"/>
      <c r="MKH33" s="60"/>
      <c r="MKI33" s="60"/>
      <c r="MKJ33" s="60"/>
      <c r="MKK33" s="60"/>
      <c r="MKL33" s="60"/>
      <c r="MKM33" s="60"/>
      <c r="MKN33" s="60"/>
      <c r="MKO33" s="60"/>
      <c r="MKP33" s="60"/>
      <c r="MKQ33" s="60"/>
      <c r="MKR33" s="60"/>
      <c r="MKS33" s="60"/>
      <c r="MKT33" s="60"/>
      <c r="MKU33" s="60"/>
      <c r="MKV33" s="60"/>
      <c r="MKW33" s="60"/>
      <c r="MKX33" s="60"/>
      <c r="MKY33" s="60"/>
      <c r="MKZ33" s="60"/>
      <c r="MLA33" s="60"/>
      <c r="MLB33" s="60"/>
      <c r="MLC33" s="60"/>
      <c r="MLD33" s="60"/>
      <c r="MLE33" s="60"/>
      <c r="MLF33" s="60"/>
      <c r="MLG33" s="60"/>
      <c r="MLH33" s="60"/>
      <c r="MLI33" s="60"/>
      <c r="MLJ33" s="60"/>
      <c r="MLK33" s="60"/>
      <c r="MLL33" s="60"/>
      <c r="MLM33" s="60"/>
      <c r="MLN33" s="60"/>
      <c r="MLO33" s="60"/>
      <c r="MLP33" s="60"/>
      <c r="MLQ33" s="60"/>
      <c r="MLR33" s="60"/>
      <c r="MLS33" s="60"/>
      <c r="MLT33" s="60"/>
      <c r="MLU33" s="60"/>
      <c r="MLV33" s="60"/>
      <c r="MLW33" s="60"/>
      <c r="MLX33" s="60"/>
      <c r="MLY33" s="60"/>
      <c r="MLZ33" s="60"/>
      <c r="MMA33" s="60"/>
      <c r="MMB33" s="60"/>
      <c r="MMC33" s="60"/>
      <c r="MMD33" s="60"/>
      <c r="MME33" s="60"/>
      <c r="MMF33" s="60"/>
      <c r="MMG33" s="60"/>
      <c r="MMH33" s="60"/>
      <c r="MMI33" s="60"/>
      <c r="MMJ33" s="60"/>
      <c r="MMK33" s="60"/>
      <c r="MML33" s="60"/>
      <c r="MMM33" s="60"/>
      <c r="MMN33" s="60"/>
      <c r="MMO33" s="60"/>
      <c r="MMP33" s="60"/>
      <c r="MMQ33" s="60"/>
      <c r="MMR33" s="60"/>
      <c r="MMS33" s="60"/>
      <c r="MMT33" s="60"/>
      <c r="MMU33" s="60"/>
      <c r="MMV33" s="60"/>
      <c r="MMW33" s="60"/>
      <c r="MMX33" s="60"/>
      <c r="MMY33" s="60"/>
      <c r="MMZ33" s="60"/>
      <c r="MNA33" s="60"/>
      <c r="MNB33" s="60"/>
      <c r="MNC33" s="60"/>
      <c r="MND33" s="60"/>
      <c r="MNE33" s="60"/>
      <c r="MNF33" s="60"/>
      <c r="MNG33" s="60"/>
      <c r="MNH33" s="60"/>
      <c r="MNI33" s="60"/>
      <c r="MNJ33" s="60"/>
      <c r="MNK33" s="60"/>
      <c r="MNL33" s="60"/>
      <c r="MNM33" s="60"/>
      <c r="MNN33" s="60"/>
      <c r="MNO33" s="60"/>
      <c r="MNP33" s="60"/>
      <c r="MNQ33" s="60"/>
      <c r="MNR33" s="60"/>
      <c r="MNS33" s="60"/>
      <c r="MNT33" s="60"/>
      <c r="MNU33" s="60"/>
      <c r="MNV33" s="60"/>
      <c r="MNW33" s="60"/>
      <c r="MNX33" s="60"/>
      <c r="MNY33" s="60"/>
      <c r="MNZ33" s="60"/>
      <c r="MOA33" s="60"/>
      <c r="MOB33" s="60"/>
      <c r="MOC33" s="60"/>
      <c r="MOD33" s="60"/>
      <c r="MOE33" s="60"/>
      <c r="MOF33" s="60"/>
      <c r="MOG33" s="60"/>
      <c r="MOH33" s="60"/>
      <c r="MOI33" s="60"/>
      <c r="MOJ33" s="60"/>
      <c r="MOK33" s="60"/>
      <c r="MOL33" s="60"/>
      <c r="MOM33" s="60"/>
      <c r="MON33" s="60"/>
      <c r="MOO33" s="60"/>
      <c r="MOP33" s="60"/>
      <c r="MOQ33" s="60"/>
      <c r="MOR33" s="60"/>
      <c r="MOS33" s="60"/>
      <c r="MOT33" s="60"/>
      <c r="MOU33" s="60"/>
      <c r="MOV33" s="60"/>
      <c r="MOW33" s="60"/>
      <c r="MOX33" s="60"/>
      <c r="MOY33" s="60"/>
      <c r="MOZ33" s="60"/>
      <c r="MPA33" s="60"/>
      <c r="MPB33" s="60"/>
      <c r="MPC33" s="60"/>
      <c r="MPD33" s="60"/>
      <c r="MPE33" s="60"/>
      <c r="MPF33" s="60"/>
      <c r="MPG33" s="60"/>
      <c r="MPH33" s="60"/>
      <c r="MPI33" s="60"/>
      <c r="MPJ33" s="60"/>
      <c r="MPK33" s="60"/>
      <c r="MPL33" s="60"/>
      <c r="MPM33" s="60"/>
      <c r="MPN33" s="60"/>
      <c r="MPO33" s="60"/>
      <c r="MPP33" s="60"/>
      <c r="MPQ33" s="60"/>
      <c r="MPR33" s="60"/>
      <c r="MPS33" s="60"/>
      <c r="MPT33" s="60"/>
      <c r="MPU33" s="60"/>
      <c r="MPV33" s="60"/>
      <c r="MPW33" s="60"/>
      <c r="MPX33" s="60"/>
      <c r="MPY33" s="60"/>
      <c r="MPZ33" s="60"/>
      <c r="MQA33" s="60"/>
      <c r="MQB33" s="60"/>
      <c r="MQC33" s="60"/>
      <c r="MQD33" s="60"/>
      <c r="MQE33" s="60"/>
      <c r="MQF33" s="60"/>
      <c r="MQG33" s="60"/>
      <c r="MQH33" s="60"/>
      <c r="MQI33" s="60"/>
      <c r="MQJ33" s="60"/>
      <c r="MQK33" s="60"/>
      <c r="MQL33" s="60"/>
      <c r="MQM33" s="60"/>
      <c r="MQN33" s="60"/>
      <c r="MQO33" s="60"/>
      <c r="MQP33" s="60"/>
      <c r="MQQ33" s="60"/>
      <c r="MQR33" s="60"/>
      <c r="MQS33" s="60"/>
      <c r="MQT33" s="60"/>
      <c r="MQU33" s="60"/>
      <c r="MQV33" s="60"/>
      <c r="MQW33" s="60"/>
      <c r="MQX33" s="60"/>
      <c r="MQY33" s="60"/>
      <c r="MQZ33" s="60"/>
      <c r="MRA33" s="60"/>
      <c r="MRB33" s="60"/>
      <c r="MRC33" s="60"/>
      <c r="MRD33" s="60"/>
      <c r="MRE33" s="60"/>
      <c r="MRF33" s="60"/>
      <c r="MRG33" s="60"/>
      <c r="MRH33" s="60"/>
      <c r="MRI33" s="60"/>
      <c r="MRJ33" s="60"/>
      <c r="MRK33" s="60"/>
      <c r="MRL33" s="60"/>
      <c r="MRM33" s="60"/>
      <c r="MRN33" s="60"/>
      <c r="MRO33" s="60"/>
      <c r="MRP33" s="60"/>
      <c r="MRQ33" s="60"/>
      <c r="MRR33" s="60"/>
      <c r="MRS33" s="60"/>
      <c r="MRT33" s="60"/>
      <c r="MRU33" s="60"/>
      <c r="MRV33" s="60"/>
      <c r="MRW33" s="60"/>
      <c r="MRX33" s="60"/>
      <c r="MRY33" s="60"/>
      <c r="MRZ33" s="60"/>
      <c r="MSA33" s="60"/>
      <c r="MSB33" s="60"/>
      <c r="MSC33" s="60"/>
      <c r="MSD33" s="60"/>
      <c r="MSE33" s="60"/>
      <c r="MSF33" s="60"/>
      <c r="MSG33" s="60"/>
      <c r="MSH33" s="60"/>
      <c r="MSI33" s="60"/>
      <c r="MSJ33" s="60"/>
      <c r="MSK33" s="60"/>
      <c r="MSL33" s="60"/>
      <c r="MSM33" s="60"/>
      <c r="MSN33" s="60"/>
      <c r="MSO33" s="60"/>
      <c r="MSP33" s="60"/>
      <c r="MSQ33" s="60"/>
      <c r="MSR33" s="60"/>
      <c r="MSS33" s="60"/>
      <c r="MST33" s="60"/>
      <c r="MSU33" s="60"/>
      <c r="MSV33" s="60"/>
      <c r="MSW33" s="60"/>
      <c r="MSX33" s="60"/>
      <c r="MSY33" s="60"/>
      <c r="MSZ33" s="60"/>
      <c r="MTA33" s="60"/>
      <c r="MTB33" s="60"/>
      <c r="MTC33" s="60"/>
      <c r="MTD33" s="60"/>
      <c r="MTE33" s="60"/>
      <c r="MTF33" s="60"/>
      <c r="MTG33" s="60"/>
      <c r="MTH33" s="60"/>
      <c r="MTI33" s="60"/>
      <c r="MTJ33" s="60"/>
      <c r="MTK33" s="60"/>
      <c r="MTL33" s="60"/>
      <c r="MTM33" s="60"/>
      <c r="MTN33" s="60"/>
      <c r="MTO33" s="60"/>
      <c r="MTP33" s="60"/>
      <c r="MTQ33" s="60"/>
      <c r="MTR33" s="60"/>
      <c r="MTS33" s="60"/>
      <c r="MTT33" s="60"/>
      <c r="MTU33" s="60"/>
      <c r="MTV33" s="60"/>
      <c r="MTW33" s="60"/>
      <c r="MTX33" s="60"/>
      <c r="MTY33" s="60"/>
      <c r="MTZ33" s="60"/>
      <c r="MUA33" s="60"/>
      <c r="MUB33" s="60"/>
      <c r="MUC33" s="60"/>
      <c r="MUD33" s="60"/>
      <c r="MUE33" s="60"/>
      <c r="MUF33" s="60"/>
      <c r="MUG33" s="60"/>
      <c r="MUH33" s="60"/>
      <c r="MUI33" s="60"/>
      <c r="MUJ33" s="60"/>
      <c r="MUK33" s="60"/>
      <c r="MUL33" s="60"/>
      <c r="MUM33" s="60"/>
      <c r="MUN33" s="60"/>
      <c r="MUO33" s="60"/>
      <c r="MUP33" s="60"/>
      <c r="MUQ33" s="60"/>
      <c r="MUR33" s="60"/>
      <c r="MUS33" s="60"/>
      <c r="MUT33" s="60"/>
      <c r="MUU33" s="60"/>
      <c r="MUV33" s="60"/>
      <c r="MUW33" s="60"/>
      <c r="MUX33" s="60"/>
      <c r="MUY33" s="60"/>
      <c r="MUZ33" s="60"/>
      <c r="MVA33" s="60"/>
      <c r="MVB33" s="60"/>
      <c r="MVC33" s="60"/>
      <c r="MVD33" s="60"/>
      <c r="MVE33" s="60"/>
      <c r="MVF33" s="60"/>
      <c r="MVG33" s="60"/>
      <c r="MVH33" s="60"/>
      <c r="MVI33" s="60"/>
      <c r="MVJ33" s="60"/>
      <c r="MVK33" s="60"/>
      <c r="MVL33" s="60"/>
      <c r="MVM33" s="60"/>
      <c r="MVN33" s="60"/>
      <c r="MVO33" s="60"/>
      <c r="MVP33" s="60"/>
      <c r="MVQ33" s="60"/>
      <c r="MVR33" s="60"/>
      <c r="MVS33" s="60"/>
      <c r="MVT33" s="60"/>
      <c r="MVU33" s="60"/>
      <c r="MVV33" s="60"/>
      <c r="MVW33" s="60"/>
      <c r="MVX33" s="60"/>
      <c r="MVY33" s="60"/>
      <c r="MVZ33" s="60"/>
      <c r="MWA33" s="60"/>
      <c r="MWB33" s="60"/>
      <c r="MWC33" s="60"/>
      <c r="MWD33" s="60"/>
      <c r="MWE33" s="60"/>
      <c r="MWF33" s="60"/>
      <c r="MWG33" s="60"/>
      <c r="MWH33" s="60"/>
      <c r="MWI33" s="60"/>
      <c r="MWJ33" s="60"/>
      <c r="MWK33" s="60"/>
      <c r="MWL33" s="60"/>
      <c r="MWM33" s="60"/>
      <c r="MWN33" s="60"/>
      <c r="MWO33" s="60"/>
      <c r="MWP33" s="60"/>
      <c r="MWQ33" s="60"/>
      <c r="MWR33" s="60"/>
      <c r="MWS33" s="60"/>
      <c r="MWT33" s="60"/>
      <c r="MWU33" s="60"/>
      <c r="MWV33" s="60"/>
      <c r="MWW33" s="60"/>
      <c r="MWX33" s="60"/>
      <c r="MWY33" s="60"/>
      <c r="MWZ33" s="60"/>
      <c r="MXA33" s="60"/>
      <c r="MXB33" s="60"/>
      <c r="MXC33" s="60"/>
      <c r="MXD33" s="60"/>
      <c r="MXE33" s="60"/>
      <c r="MXF33" s="60"/>
      <c r="MXG33" s="60"/>
      <c r="MXH33" s="60"/>
      <c r="MXI33" s="60"/>
      <c r="MXJ33" s="60"/>
      <c r="MXK33" s="60"/>
      <c r="MXL33" s="60"/>
      <c r="MXM33" s="60"/>
      <c r="MXN33" s="60"/>
      <c r="MXO33" s="60"/>
      <c r="MXP33" s="60"/>
      <c r="MXQ33" s="60"/>
      <c r="MXR33" s="60"/>
      <c r="MXS33" s="60"/>
      <c r="MXT33" s="60"/>
      <c r="MXU33" s="60"/>
      <c r="MXV33" s="60"/>
      <c r="MXW33" s="60"/>
      <c r="MXX33" s="60"/>
      <c r="MXY33" s="60"/>
      <c r="MXZ33" s="60"/>
      <c r="MYA33" s="60"/>
      <c r="MYB33" s="60"/>
      <c r="MYC33" s="60"/>
      <c r="MYD33" s="60"/>
      <c r="MYE33" s="60"/>
      <c r="MYF33" s="60"/>
      <c r="MYG33" s="60"/>
      <c r="MYH33" s="60"/>
      <c r="MYI33" s="60"/>
      <c r="MYJ33" s="60"/>
      <c r="MYK33" s="60"/>
      <c r="MYL33" s="60"/>
      <c r="MYM33" s="60"/>
      <c r="MYN33" s="60"/>
      <c r="MYO33" s="60"/>
      <c r="MYP33" s="60"/>
      <c r="MYQ33" s="60"/>
      <c r="MYR33" s="60"/>
      <c r="MYS33" s="60"/>
      <c r="MYT33" s="60"/>
      <c r="MYU33" s="60"/>
      <c r="MYV33" s="60"/>
      <c r="MYW33" s="60"/>
      <c r="MYX33" s="60"/>
      <c r="MYY33" s="60"/>
      <c r="MYZ33" s="60"/>
      <c r="MZA33" s="60"/>
      <c r="MZB33" s="60"/>
      <c r="MZC33" s="60"/>
      <c r="MZD33" s="60"/>
      <c r="MZE33" s="60"/>
      <c r="MZF33" s="60"/>
      <c r="MZG33" s="60"/>
      <c r="MZH33" s="60"/>
      <c r="MZI33" s="60"/>
      <c r="MZJ33" s="60"/>
      <c r="MZK33" s="60"/>
      <c r="MZL33" s="60"/>
      <c r="MZM33" s="60"/>
      <c r="MZN33" s="60"/>
      <c r="MZO33" s="60"/>
      <c r="MZP33" s="60"/>
      <c r="MZQ33" s="60"/>
      <c r="MZR33" s="60"/>
      <c r="MZS33" s="60"/>
      <c r="MZT33" s="60"/>
      <c r="MZU33" s="60"/>
      <c r="MZV33" s="60"/>
      <c r="MZW33" s="60"/>
      <c r="MZX33" s="60"/>
      <c r="MZY33" s="60"/>
      <c r="MZZ33" s="60"/>
      <c r="NAA33" s="60"/>
      <c r="NAB33" s="60"/>
      <c r="NAC33" s="60"/>
      <c r="NAD33" s="60"/>
      <c r="NAE33" s="60"/>
      <c r="NAF33" s="60"/>
      <c r="NAG33" s="60"/>
      <c r="NAH33" s="60"/>
      <c r="NAI33" s="60"/>
      <c r="NAJ33" s="60"/>
      <c r="NAK33" s="60"/>
      <c r="NAL33" s="60"/>
      <c r="NAM33" s="60"/>
      <c r="NAN33" s="60"/>
      <c r="NAO33" s="60"/>
      <c r="NAP33" s="60"/>
      <c r="NAQ33" s="60"/>
      <c r="NAR33" s="60"/>
      <c r="NAS33" s="60"/>
      <c r="NAT33" s="60"/>
      <c r="NAU33" s="60"/>
      <c r="NAV33" s="60"/>
      <c r="NAW33" s="60"/>
      <c r="NAX33" s="60"/>
      <c r="NAY33" s="60"/>
      <c r="NAZ33" s="60"/>
      <c r="NBA33" s="60"/>
      <c r="NBB33" s="60"/>
      <c r="NBC33" s="60"/>
      <c r="NBD33" s="60"/>
      <c r="NBE33" s="60"/>
      <c r="NBF33" s="60"/>
      <c r="NBG33" s="60"/>
      <c r="NBH33" s="60"/>
      <c r="NBI33" s="60"/>
      <c r="NBJ33" s="60"/>
      <c r="NBK33" s="60"/>
      <c r="NBL33" s="60"/>
      <c r="NBM33" s="60"/>
      <c r="NBN33" s="60"/>
      <c r="NBO33" s="60"/>
      <c r="NBP33" s="60"/>
      <c r="NBQ33" s="60"/>
      <c r="NBR33" s="60"/>
      <c r="NBS33" s="60"/>
      <c r="NBT33" s="60"/>
      <c r="NBU33" s="60"/>
      <c r="NBV33" s="60"/>
      <c r="NBW33" s="60"/>
      <c r="NBX33" s="60"/>
      <c r="NBY33" s="60"/>
      <c r="NBZ33" s="60"/>
      <c r="NCA33" s="60"/>
      <c r="NCB33" s="60"/>
      <c r="NCC33" s="60"/>
      <c r="NCD33" s="60"/>
      <c r="NCE33" s="60"/>
      <c r="NCF33" s="60"/>
      <c r="NCG33" s="60"/>
      <c r="NCH33" s="60"/>
      <c r="NCI33" s="60"/>
      <c r="NCJ33" s="60"/>
      <c r="NCK33" s="60"/>
      <c r="NCL33" s="60"/>
      <c r="NCM33" s="60"/>
      <c r="NCN33" s="60"/>
      <c r="NCO33" s="60"/>
      <c r="NCP33" s="60"/>
      <c r="NCQ33" s="60"/>
      <c r="NCR33" s="60"/>
      <c r="NCS33" s="60"/>
      <c r="NCT33" s="60"/>
      <c r="NCU33" s="60"/>
      <c r="NCV33" s="60"/>
      <c r="NCW33" s="60"/>
      <c r="NCX33" s="60"/>
      <c r="NCY33" s="60"/>
      <c r="NCZ33" s="60"/>
      <c r="NDA33" s="60"/>
      <c r="NDB33" s="60"/>
      <c r="NDC33" s="60"/>
      <c r="NDD33" s="60"/>
      <c r="NDE33" s="60"/>
      <c r="NDF33" s="60"/>
      <c r="NDG33" s="60"/>
      <c r="NDH33" s="60"/>
      <c r="NDI33" s="60"/>
      <c r="NDJ33" s="60"/>
      <c r="NDK33" s="60"/>
      <c r="NDL33" s="60"/>
      <c r="NDM33" s="60"/>
      <c r="NDN33" s="60"/>
      <c r="NDO33" s="60"/>
      <c r="NDP33" s="60"/>
      <c r="NDQ33" s="60"/>
      <c r="NDR33" s="60"/>
      <c r="NDS33" s="60"/>
      <c r="NDT33" s="60"/>
      <c r="NDU33" s="60"/>
      <c r="NDV33" s="60"/>
      <c r="NDW33" s="60"/>
      <c r="NDX33" s="60"/>
      <c r="NDY33" s="60"/>
      <c r="NDZ33" s="60"/>
      <c r="NEA33" s="60"/>
      <c r="NEB33" s="60"/>
      <c r="NEC33" s="60"/>
      <c r="NED33" s="60"/>
      <c r="NEE33" s="60"/>
      <c r="NEF33" s="60"/>
      <c r="NEG33" s="60"/>
      <c r="NEH33" s="60"/>
      <c r="NEI33" s="60"/>
      <c r="NEJ33" s="60"/>
      <c r="NEK33" s="60"/>
      <c r="NEL33" s="60"/>
      <c r="NEM33" s="60"/>
      <c r="NEN33" s="60"/>
      <c r="NEO33" s="60"/>
      <c r="NEP33" s="60"/>
      <c r="NEQ33" s="60"/>
      <c r="NER33" s="60"/>
      <c r="NES33" s="60"/>
      <c r="NET33" s="60"/>
      <c r="NEU33" s="60"/>
      <c r="NEV33" s="60"/>
      <c r="NEW33" s="60"/>
      <c r="NEX33" s="60"/>
      <c r="NEY33" s="60"/>
      <c r="NEZ33" s="60"/>
      <c r="NFA33" s="60"/>
      <c r="NFB33" s="60"/>
      <c r="NFC33" s="60"/>
      <c r="NFD33" s="60"/>
      <c r="NFE33" s="60"/>
      <c r="NFF33" s="60"/>
      <c r="NFG33" s="60"/>
      <c r="NFH33" s="60"/>
      <c r="NFI33" s="60"/>
      <c r="NFJ33" s="60"/>
      <c r="NFK33" s="60"/>
      <c r="NFL33" s="60"/>
      <c r="NFM33" s="60"/>
      <c r="NFN33" s="60"/>
      <c r="NFO33" s="60"/>
      <c r="NFP33" s="60"/>
      <c r="NFQ33" s="60"/>
      <c r="NFR33" s="60"/>
      <c r="NFS33" s="60"/>
      <c r="NFT33" s="60"/>
      <c r="NFU33" s="60"/>
      <c r="NFV33" s="60"/>
      <c r="NFW33" s="60"/>
      <c r="NFX33" s="60"/>
      <c r="NFY33" s="60"/>
      <c r="NFZ33" s="60"/>
      <c r="NGA33" s="60"/>
      <c r="NGB33" s="60"/>
      <c r="NGC33" s="60"/>
      <c r="NGD33" s="60"/>
      <c r="NGE33" s="60"/>
      <c r="NGF33" s="60"/>
      <c r="NGG33" s="60"/>
      <c r="NGH33" s="60"/>
      <c r="NGI33" s="60"/>
      <c r="NGJ33" s="60"/>
      <c r="NGK33" s="60"/>
      <c r="NGL33" s="60"/>
      <c r="NGM33" s="60"/>
      <c r="NGN33" s="60"/>
      <c r="NGO33" s="60"/>
      <c r="NGP33" s="60"/>
      <c r="NGQ33" s="60"/>
      <c r="NGR33" s="60"/>
      <c r="NGS33" s="60"/>
      <c r="NGT33" s="60"/>
      <c r="NGU33" s="60"/>
      <c r="NGV33" s="60"/>
      <c r="NGW33" s="60"/>
      <c r="NGX33" s="60"/>
      <c r="NGY33" s="60"/>
      <c r="NGZ33" s="60"/>
      <c r="NHA33" s="60"/>
      <c r="NHB33" s="60"/>
      <c r="NHC33" s="60"/>
      <c r="NHD33" s="60"/>
      <c r="NHE33" s="60"/>
      <c r="NHF33" s="60"/>
      <c r="NHG33" s="60"/>
      <c r="NHH33" s="60"/>
      <c r="NHI33" s="60"/>
      <c r="NHJ33" s="60"/>
      <c r="NHK33" s="60"/>
      <c r="NHL33" s="60"/>
      <c r="NHM33" s="60"/>
      <c r="NHN33" s="60"/>
      <c r="NHO33" s="60"/>
      <c r="NHP33" s="60"/>
      <c r="NHQ33" s="60"/>
      <c r="NHR33" s="60"/>
      <c r="NHS33" s="60"/>
      <c r="NHT33" s="60"/>
      <c r="NHU33" s="60"/>
      <c r="NHV33" s="60"/>
      <c r="NHW33" s="60"/>
      <c r="NHX33" s="60"/>
      <c r="NHY33" s="60"/>
      <c r="NHZ33" s="60"/>
      <c r="NIA33" s="60"/>
      <c r="NIB33" s="60"/>
      <c r="NIC33" s="60"/>
      <c r="NID33" s="60"/>
      <c r="NIE33" s="60"/>
      <c r="NIF33" s="60"/>
      <c r="NIG33" s="60"/>
      <c r="NIH33" s="60"/>
      <c r="NII33" s="60"/>
      <c r="NIJ33" s="60"/>
      <c r="NIK33" s="60"/>
      <c r="NIL33" s="60"/>
      <c r="NIM33" s="60"/>
      <c r="NIN33" s="60"/>
      <c r="NIO33" s="60"/>
      <c r="NIP33" s="60"/>
      <c r="NIQ33" s="60"/>
      <c r="NIR33" s="60"/>
      <c r="NIS33" s="60"/>
      <c r="NIT33" s="60"/>
      <c r="NIU33" s="60"/>
      <c r="NIV33" s="60"/>
      <c r="NIW33" s="60"/>
      <c r="NIX33" s="60"/>
      <c r="NIY33" s="60"/>
      <c r="NIZ33" s="60"/>
      <c r="NJA33" s="60"/>
      <c r="NJB33" s="60"/>
      <c r="NJC33" s="60"/>
      <c r="NJD33" s="60"/>
      <c r="NJE33" s="60"/>
      <c r="NJF33" s="60"/>
      <c r="NJG33" s="60"/>
      <c r="NJH33" s="60"/>
      <c r="NJI33" s="60"/>
      <c r="NJJ33" s="60"/>
      <c r="NJK33" s="60"/>
      <c r="NJL33" s="60"/>
      <c r="NJM33" s="60"/>
      <c r="NJN33" s="60"/>
      <c r="NJO33" s="60"/>
      <c r="NJP33" s="60"/>
      <c r="NJQ33" s="60"/>
      <c r="NJR33" s="60"/>
      <c r="NJS33" s="60"/>
      <c r="NJT33" s="60"/>
      <c r="NJU33" s="60"/>
      <c r="NJV33" s="60"/>
      <c r="NJW33" s="60"/>
      <c r="NJX33" s="60"/>
      <c r="NJY33" s="60"/>
      <c r="NJZ33" s="60"/>
      <c r="NKA33" s="60"/>
      <c r="NKB33" s="60"/>
      <c r="NKC33" s="60"/>
      <c r="NKD33" s="60"/>
      <c r="NKE33" s="60"/>
      <c r="NKF33" s="60"/>
      <c r="NKG33" s="60"/>
      <c r="NKH33" s="60"/>
      <c r="NKI33" s="60"/>
      <c r="NKJ33" s="60"/>
      <c r="NKK33" s="60"/>
      <c r="NKL33" s="60"/>
      <c r="NKM33" s="60"/>
      <c r="NKN33" s="60"/>
      <c r="NKO33" s="60"/>
      <c r="NKP33" s="60"/>
      <c r="NKQ33" s="60"/>
      <c r="NKR33" s="60"/>
      <c r="NKS33" s="60"/>
      <c r="NKT33" s="60"/>
      <c r="NKU33" s="60"/>
      <c r="NKV33" s="60"/>
      <c r="NKW33" s="60"/>
      <c r="NKX33" s="60"/>
      <c r="NKY33" s="60"/>
      <c r="NKZ33" s="60"/>
      <c r="NLA33" s="60"/>
      <c r="NLB33" s="60"/>
      <c r="NLC33" s="60"/>
      <c r="NLD33" s="60"/>
      <c r="NLE33" s="60"/>
      <c r="NLF33" s="60"/>
      <c r="NLG33" s="60"/>
      <c r="NLH33" s="60"/>
      <c r="NLI33" s="60"/>
      <c r="NLJ33" s="60"/>
      <c r="NLK33" s="60"/>
      <c r="NLL33" s="60"/>
      <c r="NLM33" s="60"/>
      <c r="NLN33" s="60"/>
      <c r="NLO33" s="60"/>
      <c r="NLP33" s="60"/>
      <c r="NLQ33" s="60"/>
      <c r="NLR33" s="60"/>
      <c r="NLS33" s="60"/>
      <c r="NLT33" s="60"/>
      <c r="NLU33" s="60"/>
      <c r="NLV33" s="60"/>
      <c r="NLW33" s="60"/>
      <c r="NLX33" s="60"/>
      <c r="NLY33" s="60"/>
      <c r="NLZ33" s="60"/>
      <c r="NMA33" s="60"/>
      <c r="NMB33" s="60"/>
      <c r="NMC33" s="60"/>
      <c r="NMD33" s="60"/>
      <c r="NME33" s="60"/>
      <c r="NMF33" s="60"/>
      <c r="NMG33" s="60"/>
      <c r="NMH33" s="60"/>
      <c r="NMI33" s="60"/>
      <c r="NMJ33" s="60"/>
      <c r="NMK33" s="60"/>
      <c r="NML33" s="60"/>
      <c r="NMM33" s="60"/>
      <c r="NMN33" s="60"/>
      <c r="NMO33" s="60"/>
      <c r="NMP33" s="60"/>
      <c r="NMQ33" s="60"/>
      <c r="NMR33" s="60"/>
      <c r="NMS33" s="60"/>
      <c r="NMT33" s="60"/>
      <c r="NMU33" s="60"/>
      <c r="NMV33" s="60"/>
      <c r="NMW33" s="60"/>
      <c r="NMX33" s="60"/>
      <c r="NMY33" s="60"/>
      <c r="NMZ33" s="60"/>
      <c r="NNA33" s="60"/>
      <c r="NNB33" s="60"/>
      <c r="NNC33" s="60"/>
      <c r="NND33" s="60"/>
      <c r="NNE33" s="60"/>
      <c r="NNF33" s="60"/>
      <c r="NNG33" s="60"/>
      <c r="NNH33" s="60"/>
      <c r="NNI33" s="60"/>
      <c r="NNJ33" s="60"/>
      <c r="NNK33" s="60"/>
      <c r="NNL33" s="60"/>
      <c r="NNM33" s="60"/>
      <c r="NNN33" s="60"/>
      <c r="NNO33" s="60"/>
      <c r="NNP33" s="60"/>
      <c r="NNQ33" s="60"/>
      <c r="NNR33" s="60"/>
      <c r="NNS33" s="60"/>
      <c r="NNT33" s="60"/>
      <c r="NNU33" s="60"/>
      <c r="NNV33" s="60"/>
      <c r="NNW33" s="60"/>
      <c r="NNX33" s="60"/>
      <c r="NNY33" s="60"/>
      <c r="NNZ33" s="60"/>
      <c r="NOA33" s="60"/>
      <c r="NOB33" s="60"/>
      <c r="NOC33" s="60"/>
      <c r="NOD33" s="60"/>
      <c r="NOE33" s="60"/>
      <c r="NOF33" s="60"/>
      <c r="NOG33" s="60"/>
      <c r="NOH33" s="60"/>
      <c r="NOI33" s="60"/>
      <c r="NOJ33" s="60"/>
      <c r="NOK33" s="60"/>
      <c r="NOL33" s="60"/>
      <c r="NOM33" s="60"/>
      <c r="NON33" s="60"/>
      <c r="NOO33" s="60"/>
      <c r="NOP33" s="60"/>
      <c r="NOQ33" s="60"/>
      <c r="NOR33" s="60"/>
      <c r="NOS33" s="60"/>
      <c r="NOT33" s="60"/>
      <c r="NOU33" s="60"/>
      <c r="NOV33" s="60"/>
      <c r="NOW33" s="60"/>
      <c r="NOX33" s="60"/>
      <c r="NOY33" s="60"/>
      <c r="NOZ33" s="60"/>
      <c r="NPA33" s="60"/>
      <c r="NPB33" s="60"/>
      <c r="NPC33" s="60"/>
      <c r="NPD33" s="60"/>
      <c r="NPE33" s="60"/>
      <c r="NPF33" s="60"/>
      <c r="NPG33" s="60"/>
      <c r="NPH33" s="60"/>
      <c r="NPI33" s="60"/>
      <c r="NPJ33" s="60"/>
      <c r="NPK33" s="60"/>
      <c r="NPL33" s="60"/>
      <c r="NPM33" s="60"/>
      <c r="NPN33" s="60"/>
      <c r="NPO33" s="60"/>
      <c r="NPP33" s="60"/>
      <c r="NPQ33" s="60"/>
      <c r="NPR33" s="60"/>
      <c r="NPS33" s="60"/>
      <c r="NPT33" s="60"/>
      <c r="NPU33" s="60"/>
      <c r="NPV33" s="60"/>
      <c r="NPW33" s="60"/>
      <c r="NPX33" s="60"/>
      <c r="NPY33" s="60"/>
      <c r="NPZ33" s="60"/>
      <c r="NQA33" s="60"/>
      <c r="NQB33" s="60"/>
      <c r="NQC33" s="60"/>
      <c r="NQD33" s="60"/>
      <c r="NQE33" s="60"/>
      <c r="NQF33" s="60"/>
      <c r="NQG33" s="60"/>
      <c r="NQH33" s="60"/>
      <c r="NQI33" s="60"/>
      <c r="NQJ33" s="60"/>
      <c r="NQK33" s="60"/>
      <c r="NQL33" s="60"/>
      <c r="NQM33" s="60"/>
      <c r="NQN33" s="60"/>
      <c r="NQO33" s="60"/>
      <c r="NQP33" s="60"/>
      <c r="NQQ33" s="60"/>
      <c r="NQR33" s="60"/>
      <c r="NQS33" s="60"/>
      <c r="NQT33" s="60"/>
      <c r="NQU33" s="60"/>
      <c r="NQV33" s="60"/>
      <c r="NQW33" s="60"/>
      <c r="NQX33" s="60"/>
      <c r="NQY33" s="60"/>
      <c r="NQZ33" s="60"/>
      <c r="NRA33" s="60"/>
      <c r="NRB33" s="60"/>
      <c r="NRC33" s="60"/>
      <c r="NRD33" s="60"/>
      <c r="NRE33" s="60"/>
      <c r="NRF33" s="60"/>
      <c r="NRG33" s="60"/>
      <c r="NRH33" s="60"/>
      <c r="NRI33" s="60"/>
      <c r="NRJ33" s="60"/>
      <c r="NRK33" s="60"/>
      <c r="NRL33" s="60"/>
      <c r="NRM33" s="60"/>
      <c r="NRN33" s="60"/>
      <c r="NRO33" s="60"/>
      <c r="NRP33" s="60"/>
      <c r="NRQ33" s="60"/>
      <c r="NRR33" s="60"/>
      <c r="NRS33" s="60"/>
      <c r="NRT33" s="60"/>
      <c r="NRU33" s="60"/>
      <c r="NRV33" s="60"/>
      <c r="NRW33" s="60"/>
      <c r="NRX33" s="60"/>
      <c r="NRY33" s="60"/>
      <c r="NRZ33" s="60"/>
      <c r="NSA33" s="60"/>
      <c r="NSB33" s="60"/>
      <c r="NSC33" s="60"/>
      <c r="NSD33" s="60"/>
      <c r="NSE33" s="60"/>
      <c r="NSF33" s="60"/>
      <c r="NSG33" s="60"/>
      <c r="NSH33" s="60"/>
      <c r="NSI33" s="60"/>
      <c r="NSJ33" s="60"/>
      <c r="NSK33" s="60"/>
      <c r="NSL33" s="60"/>
      <c r="NSM33" s="60"/>
      <c r="NSN33" s="60"/>
      <c r="NSO33" s="60"/>
      <c r="NSP33" s="60"/>
      <c r="NSQ33" s="60"/>
      <c r="NSR33" s="60"/>
      <c r="NSS33" s="60"/>
      <c r="NST33" s="60"/>
      <c r="NSU33" s="60"/>
      <c r="NSV33" s="60"/>
      <c r="NSW33" s="60"/>
      <c r="NSX33" s="60"/>
      <c r="NSY33" s="60"/>
      <c r="NSZ33" s="60"/>
      <c r="NTA33" s="60"/>
      <c r="NTB33" s="60"/>
      <c r="NTC33" s="60"/>
      <c r="NTD33" s="60"/>
      <c r="NTE33" s="60"/>
      <c r="NTF33" s="60"/>
      <c r="NTG33" s="60"/>
      <c r="NTH33" s="60"/>
      <c r="NTI33" s="60"/>
      <c r="NTJ33" s="60"/>
      <c r="NTK33" s="60"/>
      <c r="NTL33" s="60"/>
      <c r="NTM33" s="60"/>
      <c r="NTN33" s="60"/>
      <c r="NTO33" s="60"/>
      <c r="NTP33" s="60"/>
      <c r="NTQ33" s="60"/>
      <c r="NTR33" s="60"/>
      <c r="NTS33" s="60"/>
      <c r="NTT33" s="60"/>
      <c r="NTU33" s="60"/>
      <c r="NTV33" s="60"/>
      <c r="NTW33" s="60"/>
      <c r="NTX33" s="60"/>
      <c r="NTY33" s="60"/>
      <c r="NTZ33" s="60"/>
      <c r="NUA33" s="60"/>
      <c r="NUB33" s="60"/>
      <c r="NUC33" s="60"/>
      <c r="NUD33" s="60"/>
      <c r="NUE33" s="60"/>
      <c r="NUF33" s="60"/>
      <c r="NUG33" s="60"/>
      <c r="NUH33" s="60"/>
      <c r="NUI33" s="60"/>
      <c r="NUJ33" s="60"/>
      <c r="NUK33" s="60"/>
      <c r="NUL33" s="60"/>
      <c r="NUM33" s="60"/>
      <c r="NUN33" s="60"/>
      <c r="NUO33" s="60"/>
      <c r="NUP33" s="60"/>
      <c r="NUQ33" s="60"/>
      <c r="NUR33" s="60"/>
      <c r="NUS33" s="60"/>
      <c r="NUT33" s="60"/>
      <c r="NUU33" s="60"/>
      <c r="NUV33" s="60"/>
      <c r="NUW33" s="60"/>
      <c r="NUX33" s="60"/>
      <c r="NUY33" s="60"/>
      <c r="NUZ33" s="60"/>
      <c r="NVA33" s="60"/>
      <c r="NVB33" s="60"/>
      <c r="NVC33" s="60"/>
      <c r="NVD33" s="60"/>
      <c r="NVE33" s="60"/>
      <c r="NVF33" s="60"/>
      <c r="NVG33" s="60"/>
      <c r="NVH33" s="60"/>
      <c r="NVI33" s="60"/>
      <c r="NVJ33" s="60"/>
      <c r="NVK33" s="60"/>
      <c r="NVL33" s="60"/>
      <c r="NVM33" s="60"/>
      <c r="NVN33" s="60"/>
      <c r="NVO33" s="60"/>
      <c r="NVP33" s="60"/>
      <c r="NVQ33" s="60"/>
      <c r="NVR33" s="60"/>
      <c r="NVS33" s="60"/>
      <c r="NVT33" s="60"/>
      <c r="NVU33" s="60"/>
      <c r="NVV33" s="60"/>
      <c r="NVW33" s="60"/>
      <c r="NVX33" s="60"/>
      <c r="NVY33" s="60"/>
      <c r="NVZ33" s="60"/>
      <c r="NWA33" s="60"/>
      <c r="NWB33" s="60"/>
      <c r="NWC33" s="60"/>
      <c r="NWD33" s="60"/>
      <c r="NWE33" s="60"/>
      <c r="NWF33" s="60"/>
      <c r="NWG33" s="60"/>
      <c r="NWH33" s="60"/>
      <c r="NWI33" s="60"/>
      <c r="NWJ33" s="60"/>
      <c r="NWK33" s="60"/>
      <c r="NWL33" s="60"/>
      <c r="NWM33" s="60"/>
      <c r="NWN33" s="60"/>
      <c r="NWO33" s="60"/>
      <c r="NWP33" s="60"/>
      <c r="NWQ33" s="60"/>
      <c r="NWR33" s="60"/>
      <c r="NWS33" s="60"/>
      <c r="NWT33" s="60"/>
      <c r="NWU33" s="60"/>
      <c r="NWV33" s="60"/>
      <c r="NWW33" s="60"/>
      <c r="NWX33" s="60"/>
      <c r="NWY33" s="60"/>
      <c r="NWZ33" s="60"/>
      <c r="NXA33" s="60"/>
      <c r="NXB33" s="60"/>
      <c r="NXC33" s="60"/>
      <c r="NXD33" s="60"/>
      <c r="NXE33" s="60"/>
      <c r="NXF33" s="60"/>
      <c r="NXG33" s="60"/>
      <c r="NXH33" s="60"/>
      <c r="NXI33" s="60"/>
      <c r="NXJ33" s="60"/>
      <c r="NXK33" s="60"/>
      <c r="NXL33" s="60"/>
      <c r="NXM33" s="60"/>
      <c r="NXN33" s="60"/>
      <c r="NXO33" s="60"/>
      <c r="NXP33" s="60"/>
      <c r="NXQ33" s="60"/>
      <c r="NXR33" s="60"/>
      <c r="NXS33" s="60"/>
      <c r="NXT33" s="60"/>
      <c r="NXU33" s="60"/>
      <c r="NXV33" s="60"/>
      <c r="NXW33" s="60"/>
      <c r="NXX33" s="60"/>
      <c r="NXY33" s="60"/>
      <c r="NXZ33" s="60"/>
      <c r="NYA33" s="60"/>
      <c r="NYB33" s="60"/>
      <c r="NYC33" s="60"/>
      <c r="NYD33" s="60"/>
      <c r="NYE33" s="60"/>
      <c r="NYF33" s="60"/>
      <c r="NYG33" s="60"/>
      <c r="NYH33" s="60"/>
      <c r="NYI33" s="60"/>
      <c r="NYJ33" s="60"/>
      <c r="NYK33" s="60"/>
      <c r="NYL33" s="60"/>
      <c r="NYM33" s="60"/>
      <c r="NYN33" s="60"/>
      <c r="NYO33" s="60"/>
      <c r="NYP33" s="60"/>
      <c r="NYQ33" s="60"/>
      <c r="NYR33" s="60"/>
      <c r="NYS33" s="60"/>
      <c r="NYT33" s="60"/>
      <c r="NYU33" s="60"/>
      <c r="NYV33" s="60"/>
      <c r="NYW33" s="60"/>
      <c r="NYX33" s="60"/>
      <c r="NYY33" s="60"/>
      <c r="NYZ33" s="60"/>
      <c r="NZA33" s="60"/>
      <c r="NZB33" s="60"/>
      <c r="NZC33" s="60"/>
      <c r="NZD33" s="60"/>
      <c r="NZE33" s="60"/>
      <c r="NZF33" s="60"/>
      <c r="NZG33" s="60"/>
      <c r="NZH33" s="60"/>
      <c r="NZI33" s="60"/>
      <c r="NZJ33" s="60"/>
      <c r="NZK33" s="60"/>
      <c r="NZL33" s="60"/>
      <c r="NZM33" s="60"/>
      <c r="NZN33" s="60"/>
      <c r="NZO33" s="60"/>
      <c r="NZP33" s="60"/>
      <c r="NZQ33" s="60"/>
      <c r="NZR33" s="60"/>
      <c r="NZS33" s="60"/>
      <c r="NZT33" s="60"/>
      <c r="NZU33" s="60"/>
      <c r="NZV33" s="60"/>
      <c r="NZW33" s="60"/>
      <c r="NZX33" s="60"/>
      <c r="NZY33" s="60"/>
      <c r="NZZ33" s="60"/>
      <c r="OAA33" s="60"/>
      <c r="OAB33" s="60"/>
      <c r="OAC33" s="60"/>
      <c r="OAD33" s="60"/>
      <c r="OAE33" s="60"/>
      <c r="OAF33" s="60"/>
      <c r="OAG33" s="60"/>
      <c r="OAH33" s="60"/>
      <c r="OAI33" s="60"/>
      <c r="OAJ33" s="60"/>
      <c r="OAK33" s="60"/>
      <c r="OAL33" s="60"/>
      <c r="OAM33" s="60"/>
      <c r="OAN33" s="60"/>
      <c r="OAO33" s="60"/>
      <c r="OAP33" s="60"/>
      <c r="OAQ33" s="60"/>
      <c r="OAR33" s="60"/>
      <c r="OAS33" s="60"/>
      <c r="OAT33" s="60"/>
      <c r="OAU33" s="60"/>
      <c r="OAV33" s="60"/>
      <c r="OAW33" s="60"/>
      <c r="OAX33" s="60"/>
      <c r="OAY33" s="60"/>
      <c r="OAZ33" s="60"/>
      <c r="OBA33" s="60"/>
      <c r="OBB33" s="60"/>
      <c r="OBC33" s="60"/>
      <c r="OBD33" s="60"/>
      <c r="OBE33" s="60"/>
      <c r="OBF33" s="60"/>
      <c r="OBG33" s="60"/>
      <c r="OBH33" s="60"/>
      <c r="OBI33" s="60"/>
      <c r="OBJ33" s="60"/>
      <c r="OBK33" s="60"/>
      <c r="OBL33" s="60"/>
      <c r="OBM33" s="60"/>
      <c r="OBN33" s="60"/>
      <c r="OBO33" s="60"/>
      <c r="OBP33" s="60"/>
      <c r="OBQ33" s="60"/>
      <c r="OBR33" s="60"/>
      <c r="OBS33" s="60"/>
      <c r="OBT33" s="60"/>
      <c r="OBU33" s="60"/>
      <c r="OBV33" s="60"/>
      <c r="OBW33" s="60"/>
      <c r="OBX33" s="60"/>
      <c r="OBY33" s="60"/>
      <c r="OBZ33" s="60"/>
      <c r="OCA33" s="60"/>
      <c r="OCB33" s="60"/>
      <c r="OCC33" s="60"/>
      <c r="OCD33" s="60"/>
      <c r="OCE33" s="60"/>
      <c r="OCF33" s="60"/>
      <c r="OCG33" s="60"/>
      <c r="OCH33" s="60"/>
      <c r="OCI33" s="60"/>
      <c r="OCJ33" s="60"/>
      <c r="OCK33" s="60"/>
      <c r="OCL33" s="60"/>
      <c r="OCM33" s="60"/>
      <c r="OCN33" s="60"/>
      <c r="OCO33" s="60"/>
      <c r="OCP33" s="60"/>
      <c r="OCQ33" s="60"/>
      <c r="OCR33" s="60"/>
      <c r="OCS33" s="60"/>
      <c r="OCT33" s="60"/>
      <c r="OCU33" s="60"/>
      <c r="OCV33" s="60"/>
      <c r="OCW33" s="60"/>
      <c r="OCX33" s="60"/>
      <c r="OCY33" s="60"/>
      <c r="OCZ33" s="60"/>
      <c r="ODA33" s="60"/>
      <c r="ODB33" s="60"/>
      <c r="ODC33" s="60"/>
      <c r="ODD33" s="60"/>
      <c r="ODE33" s="60"/>
      <c r="ODF33" s="60"/>
      <c r="ODG33" s="60"/>
      <c r="ODH33" s="60"/>
      <c r="ODI33" s="60"/>
      <c r="ODJ33" s="60"/>
      <c r="ODK33" s="60"/>
      <c r="ODL33" s="60"/>
      <c r="ODM33" s="60"/>
      <c r="ODN33" s="60"/>
      <c r="ODO33" s="60"/>
      <c r="ODP33" s="60"/>
      <c r="ODQ33" s="60"/>
      <c r="ODR33" s="60"/>
      <c r="ODS33" s="60"/>
      <c r="ODT33" s="60"/>
      <c r="ODU33" s="60"/>
      <c r="ODV33" s="60"/>
      <c r="ODW33" s="60"/>
      <c r="ODX33" s="60"/>
      <c r="ODY33" s="60"/>
      <c r="ODZ33" s="60"/>
      <c r="OEA33" s="60"/>
      <c r="OEB33" s="60"/>
      <c r="OEC33" s="60"/>
      <c r="OED33" s="60"/>
      <c r="OEE33" s="60"/>
      <c r="OEF33" s="60"/>
      <c r="OEG33" s="60"/>
      <c r="OEH33" s="60"/>
      <c r="OEI33" s="60"/>
      <c r="OEJ33" s="60"/>
      <c r="OEK33" s="60"/>
      <c r="OEL33" s="60"/>
      <c r="OEM33" s="60"/>
      <c r="OEN33" s="60"/>
      <c r="OEO33" s="60"/>
      <c r="OEP33" s="60"/>
      <c r="OEQ33" s="60"/>
      <c r="OER33" s="60"/>
      <c r="OES33" s="60"/>
      <c r="OET33" s="60"/>
      <c r="OEU33" s="60"/>
      <c r="OEV33" s="60"/>
      <c r="OEW33" s="60"/>
      <c r="OEX33" s="60"/>
      <c r="OEY33" s="60"/>
      <c r="OEZ33" s="60"/>
      <c r="OFA33" s="60"/>
      <c r="OFB33" s="60"/>
      <c r="OFC33" s="60"/>
      <c r="OFD33" s="60"/>
      <c r="OFE33" s="60"/>
      <c r="OFF33" s="60"/>
      <c r="OFG33" s="60"/>
      <c r="OFH33" s="60"/>
      <c r="OFI33" s="60"/>
      <c r="OFJ33" s="60"/>
      <c r="OFK33" s="60"/>
      <c r="OFL33" s="60"/>
      <c r="OFM33" s="60"/>
      <c r="OFN33" s="60"/>
      <c r="OFO33" s="60"/>
      <c r="OFP33" s="60"/>
      <c r="OFQ33" s="60"/>
      <c r="OFR33" s="60"/>
      <c r="OFS33" s="60"/>
      <c r="OFT33" s="60"/>
      <c r="OFU33" s="60"/>
      <c r="OFV33" s="60"/>
      <c r="OFW33" s="60"/>
      <c r="OFX33" s="60"/>
      <c r="OFY33" s="60"/>
      <c r="OFZ33" s="60"/>
      <c r="OGA33" s="60"/>
      <c r="OGB33" s="60"/>
      <c r="OGC33" s="60"/>
      <c r="OGD33" s="60"/>
      <c r="OGE33" s="60"/>
      <c r="OGF33" s="60"/>
      <c r="OGG33" s="60"/>
      <c r="OGH33" s="60"/>
      <c r="OGI33" s="60"/>
      <c r="OGJ33" s="60"/>
      <c r="OGK33" s="60"/>
      <c r="OGL33" s="60"/>
      <c r="OGM33" s="60"/>
      <c r="OGN33" s="60"/>
      <c r="OGO33" s="60"/>
      <c r="OGP33" s="60"/>
      <c r="OGQ33" s="60"/>
      <c r="OGR33" s="60"/>
      <c r="OGS33" s="60"/>
      <c r="OGT33" s="60"/>
      <c r="OGU33" s="60"/>
      <c r="OGV33" s="60"/>
      <c r="OGW33" s="60"/>
      <c r="OGX33" s="60"/>
      <c r="OGY33" s="60"/>
      <c r="OGZ33" s="60"/>
      <c r="OHA33" s="60"/>
      <c r="OHB33" s="60"/>
      <c r="OHC33" s="60"/>
      <c r="OHD33" s="60"/>
      <c r="OHE33" s="60"/>
      <c r="OHF33" s="60"/>
      <c r="OHG33" s="60"/>
      <c r="OHH33" s="60"/>
      <c r="OHI33" s="60"/>
      <c r="OHJ33" s="60"/>
      <c r="OHK33" s="60"/>
      <c r="OHL33" s="60"/>
      <c r="OHM33" s="60"/>
      <c r="OHN33" s="60"/>
      <c r="OHO33" s="60"/>
      <c r="OHP33" s="60"/>
      <c r="OHQ33" s="60"/>
      <c r="OHR33" s="60"/>
      <c r="OHS33" s="60"/>
      <c r="OHT33" s="60"/>
      <c r="OHU33" s="60"/>
      <c r="OHV33" s="60"/>
      <c r="OHW33" s="60"/>
      <c r="OHX33" s="60"/>
      <c r="OHY33" s="60"/>
      <c r="OHZ33" s="60"/>
      <c r="OIA33" s="60"/>
      <c r="OIB33" s="60"/>
      <c r="OIC33" s="60"/>
      <c r="OID33" s="60"/>
      <c r="OIE33" s="60"/>
      <c r="OIF33" s="60"/>
      <c r="OIG33" s="60"/>
      <c r="OIH33" s="60"/>
      <c r="OII33" s="60"/>
      <c r="OIJ33" s="60"/>
      <c r="OIK33" s="60"/>
      <c r="OIL33" s="60"/>
      <c r="OIM33" s="60"/>
      <c r="OIN33" s="60"/>
      <c r="OIO33" s="60"/>
      <c r="OIP33" s="60"/>
      <c r="OIQ33" s="60"/>
      <c r="OIR33" s="60"/>
      <c r="OIS33" s="60"/>
      <c r="OIT33" s="60"/>
      <c r="OIU33" s="60"/>
      <c r="OIV33" s="60"/>
      <c r="OIW33" s="60"/>
      <c r="OIX33" s="60"/>
      <c r="OIY33" s="60"/>
      <c r="OIZ33" s="60"/>
      <c r="OJA33" s="60"/>
      <c r="OJB33" s="60"/>
      <c r="OJC33" s="60"/>
      <c r="OJD33" s="60"/>
      <c r="OJE33" s="60"/>
      <c r="OJF33" s="60"/>
      <c r="OJG33" s="60"/>
      <c r="OJH33" s="60"/>
      <c r="OJI33" s="60"/>
      <c r="OJJ33" s="60"/>
      <c r="OJK33" s="60"/>
      <c r="OJL33" s="60"/>
      <c r="OJM33" s="60"/>
      <c r="OJN33" s="60"/>
      <c r="OJO33" s="60"/>
      <c r="OJP33" s="60"/>
      <c r="OJQ33" s="60"/>
      <c r="OJR33" s="60"/>
      <c r="OJS33" s="60"/>
      <c r="OJT33" s="60"/>
      <c r="OJU33" s="60"/>
      <c r="OJV33" s="60"/>
      <c r="OJW33" s="60"/>
      <c r="OJX33" s="60"/>
      <c r="OJY33" s="60"/>
      <c r="OJZ33" s="60"/>
      <c r="OKA33" s="60"/>
      <c r="OKB33" s="60"/>
      <c r="OKC33" s="60"/>
      <c r="OKD33" s="60"/>
      <c r="OKE33" s="60"/>
      <c r="OKF33" s="60"/>
      <c r="OKG33" s="60"/>
      <c r="OKH33" s="60"/>
      <c r="OKI33" s="60"/>
      <c r="OKJ33" s="60"/>
      <c r="OKK33" s="60"/>
      <c r="OKL33" s="60"/>
      <c r="OKM33" s="60"/>
      <c r="OKN33" s="60"/>
      <c r="OKO33" s="60"/>
      <c r="OKP33" s="60"/>
      <c r="OKQ33" s="60"/>
      <c r="OKR33" s="60"/>
      <c r="OKS33" s="60"/>
      <c r="OKT33" s="60"/>
      <c r="OKU33" s="60"/>
      <c r="OKV33" s="60"/>
      <c r="OKW33" s="60"/>
      <c r="OKX33" s="60"/>
      <c r="OKY33" s="60"/>
      <c r="OKZ33" s="60"/>
      <c r="OLA33" s="60"/>
      <c r="OLB33" s="60"/>
      <c r="OLC33" s="60"/>
      <c r="OLD33" s="60"/>
      <c r="OLE33" s="60"/>
      <c r="OLF33" s="60"/>
      <c r="OLG33" s="60"/>
      <c r="OLH33" s="60"/>
      <c r="OLI33" s="60"/>
      <c r="OLJ33" s="60"/>
      <c r="OLK33" s="60"/>
      <c r="OLL33" s="60"/>
      <c r="OLM33" s="60"/>
      <c r="OLN33" s="60"/>
      <c r="OLO33" s="60"/>
      <c r="OLP33" s="60"/>
      <c r="OLQ33" s="60"/>
      <c r="OLR33" s="60"/>
      <c r="OLS33" s="60"/>
      <c r="OLT33" s="60"/>
      <c r="OLU33" s="60"/>
      <c r="OLV33" s="60"/>
      <c r="OLW33" s="60"/>
      <c r="OLX33" s="60"/>
      <c r="OLY33" s="60"/>
      <c r="OLZ33" s="60"/>
      <c r="OMA33" s="60"/>
      <c r="OMB33" s="60"/>
      <c r="OMC33" s="60"/>
      <c r="OMD33" s="60"/>
      <c r="OME33" s="60"/>
      <c r="OMF33" s="60"/>
      <c r="OMG33" s="60"/>
      <c r="OMH33" s="60"/>
      <c r="OMI33" s="60"/>
      <c r="OMJ33" s="60"/>
      <c r="OMK33" s="60"/>
      <c r="OML33" s="60"/>
      <c r="OMM33" s="60"/>
      <c r="OMN33" s="60"/>
      <c r="OMO33" s="60"/>
      <c r="OMP33" s="60"/>
      <c r="OMQ33" s="60"/>
      <c r="OMR33" s="60"/>
      <c r="OMS33" s="60"/>
      <c r="OMT33" s="60"/>
      <c r="OMU33" s="60"/>
      <c r="OMV33" s="60"/>
      <c r="OMW33" s="60"/>
      <c r="OMX33" s="60"/>
      <c r="OMY33" s="60"/>
      <c r="OMZ33" s="60"/>
      <c r="ONA33" s="60"/>
      <c r="ONB33" s="60"/>
      <c r="ONC33" s="60"/>
      <c r="OND33" s="60"/>
      <c r="ONE33" s="60"/>
      <c r="ONF33" s="60"/>
      <c r="ONG33" s="60"/>
      <c r="ONH33" s="60"/>
      <c r="ONI33" s="60"/>
      <c r="ONJ33" s="60"/>
      <c r="ONK33" s="60"/>
      <c r="ONL33" s="60"/>
      <c r="ONM33" s="60"/>
      <c r="ONN33" s="60"/>
      <c r="ONO33" s="60"/>
      <c r="ONP33" s="60"/>
      <c r="ONQ33" s="60"/>
      <c r="ONR33" s="60"/>
      <c r="ONS33" s="60"/>
      <c r="ONT33" s="60"/>
      <c r="ONU33" s="60"/>
      <c r="ONV33" s="60"/>
      <c r="ONW33" s="60"/>
      <c r="ONX33" s="60"/>
      <c r="ONY33" s="60"/>
      <c r="ONZ33" s="60"/>
      <c r="OOA33" s="60"/>
      <c r="OOB33" s="60"/>
      <c r="OOC33" s="60"/>
      <c r="OOD33" s="60"/>
      <c r="OOE33" s="60"/>
      <c r="OOF33" s="60"/>
      <c r="OOG33" s="60"/>
      <c r="OOH33" s="60"/>
      <c r="OOI33" s="60"/>
      <c r="OOJ33" s="60"/>
      <c r="OOK33" s="60"/>
      <c r="OOL33" s="60"/>
      <c r="OOM33" s="60"/>
      <c r="OON33" s="60"/>
      <c r="OOO33" s="60"/>
      <c r="OOP33" s="60"/>
      <c r="OOQ33" s="60"/>
      <c r="OOR33" s="60"/>
      <c r="OOS33" s="60"/>
      <c r="OOT33" s="60"/>
      <c r="OOU33" s="60"/>
      <c r="OOV33" s="60"/>
      <c r="OOW33" s="60"/>
      <c r="OOX33" s="60"/>
      <c r="OOY33" s="60"/>
      <c r="OOZ33" s="60"/>
      <c r="OPA33" s="60"/>
      <c r="OPB33" s="60"/>
      <c r="OPC33" s="60"/>
      <c r="OPD33" s="60"/>
      <c r="OPE33" s="60"/>
      <c r="OPF33" s="60"/>
      <c r="OPG33" s="60"/>
      <c r="OPH33" s="60"/>
      <c r="OPI33" s="60"/>
      <c r="OPJ33" s="60"/>
      <c r="OPK33" s="60"/>
      <c r="OPL33" s="60"/>
      <c r="OPM33" s="60"/>
      <c r="OPN33" s="60"/>
      <c r="OPO33" s="60"/>
      <c r="OPP33" s="60"/>
      <c r="OPQ33" s="60"/>
      <c r="OPR33" s="60"/>
      <c r="OPS33" s="60"/>
      <c r="OPT33" s="60"/>
      <c r="OPU33" s="60"/>
      <c r="OPV33" s="60"/>
      <c r="OPW33" s="60"/>
      <c r="OPX33" s="60"/>
      <c r="OPY33" s="60"/>
      <c r="OPZ33" s="60"/>
      <c r="OQA33" s="60"/>
      <c r="OQB33" s="60"/>
      <c r="OQC33" s="60"/>
      <c r="OQD33" s="60"/>
      <c r="OQE33" s="60"/>
      <c r="OQF33" s="60"/>
      <c r="OQG33" s="60"/>
      <c r="OQH33" s="60"/>
      <c r="OQI33" s="60"/>
      <c r="OQJ33" s="60"/>
      <c r="OQK33" s="60"/>
      <c r="OQL33" s="60"/>
      <c r="OQM33" s="60"/>
      <c r="OQN33" s="60"/>
      <c r="OQO33" s="60"/>
      <c r="OQP33" s="60"/>
      <c r="OQQ33" s="60"/>
      <c r="OQR33" s="60"/>
      <c r="OQS33" s="60"/>
      <c r="OQT33" s="60"/>
      <c r="OQU33" s="60"/>
      <c r="OQV33" s="60"/>
      <c r="OQW33" s="60"/>
      <c r="OQX33" s="60"/>
      <c r="OQY33" s="60"/>
      <c r="OQZ33" s="60"/>
      <c r="ORA33" s="60"/>
      <c r="ORB33" s="60"/>
      <c r="ORC33" s="60"/>
      <c r="ORD33" s="60"/>
      <c r="ORE33" s="60"/>
      <c r="ORF33" s="60"/>
      <c r="ORG33" s="60"/>
      <c r="ORH33" s="60"/>
      <c r="ORI33" s="60"/>
      <c r="ORJ33" s="60"/>
      <c r="ORK33" s="60"/>
      <c r="ORL33" s="60"/>
      <c r="ORM33" s="60"/>
      <c r="ORN33" s="60"/>
      <c r="ORO33" s="60"/>
      <c r="ORP33" s="60"/>
      <c r="ORQ33" s="60"/>
      <c r="ORR33" s="60"/>
      <c r="ORS33" s="60"/>
      <c r="ORT33" s="60"/>
      <c r="ORU33" s="60"/>
      <c r="ORV33" s="60"/>
      <c r="ORW33" s="60"/>
      <c r="ORX33" s="60"/>
      <c r="ORY33" s="60"/>
      <c r="ORZ33" s="60"/>
      <c r="OSA33" s="60"/>
      <c r="OSB33" s="60"/>
      <c r="OSC33" s="60"/>
      <c r="OSD33" s="60"/>
      <c r="OSE33" s="60"/>
      <c r="OSF33" s="60"/>
      <c r="OSG33" s="60"/>
      <c r="OSH33" s="60"/>
      <c r="OSI33" s="60"/>
      <c r="OSJ33" s="60"/>
      <c r="OSK33" s="60"/>
      <c r="OSL33" s="60"/>
      <c r="OSM33" s="60"/>
      <c r="OSN33" s="60"/>
      <c r="OSO33" s="60"/>
      <c r="OSP33" s="60"/>
      <c r="OSQ33" s="60"/>
      <c r="OSR33" s="60"/>
      <c r="OSS33" s="60"/>
      <c r="OST33" s="60"/>
      <c r="OSU33" s="60"/>
      <c r="OSV33" s="60"/>
      <c r="OSW33" s="60"/>
      <c r="OSX33" s="60"/>
      <c r="OSY33" s="60"/>
      <c r="OSZ33" s="60"/>
      <c r="OTA33" s="60"/>
      <c r="OTB33" s="60"/>
      <c r="OTC33" s="60"/>
      <c r="OTD33" s="60"/>
      <c r="OTE33" s="60"/>
      <c r="OTF33" s="60"/>
      <c r="OTG33" s="60"/>
      <c r="OTH33" s="60"/>
      <c r="OTI33" s="60"/>
      <c r="OTJ33" s="60"/>
      <c r="OTK33" s="60"/>
      <c r="OTL33" s="60"/>
      <c r="OTM33" s="60"/>
      <c r="OTN33" s="60"/>
      <c r="OTO33" s="60"/>
      <c r="OTP33" s="60"/>
      <c r="OTQ33" s="60"/>
      <c r="OTR33" s="60"/>
      <c r="OTS33" s="60"/>
      <c r="OTT33" s="60"/>
      <c r="OTU33" s="60"/>
      <c r="OTV33" s="60"/>
      <c r="OTW33" s="60"/>
      <c r="OTX33" s="60"/>
      <c r="OTY33" s="60"/>
      <c r="OTZ33" s="60"/>
      <c r="OUA33" s="60"/>
      <c r="OUB33" s="60"/>
      <c r="OUC33" s="60"/>
      <c r="OUD33" s="60"/>
      <c r="OUE33" s="60"/>
      <c r="OUF33" s="60"/>
      <c r="OUG33" s="60"/>
      <c r="OUH33" s="60"/>
      <c r="OUI33" s="60"/>
      <c r="OUJ33" s="60"/>
      <c r="OUK33" s="60"/>
      <c r="OUL33" s="60"/>
      <c r="OUM33" s="60"/>
      <c r="OUN33" s="60"/>
      <c r="OUO33" s="60"/>
      <c r="OUP33" s="60"/>
      <c r="OUQ33" s="60"/>
      <c r="OUR33" s="60"/>
      <c r="OUS33" s="60"/>
      <c r="OUT33" s="60"/>
      <c r="OUU33" s="60"/>
      <c r="OUV33" s="60"/>
      <c r="OUW33" s="60"/>
      <c r="OUX33" s="60"/>
      <c r="OUY33" s="60"/>
      <c r="OUZ33" s="60"/>
      <c r="OVA33" s="60"/>
      <c r="OVB33" s="60"/>
      <c r="OVC33" s="60"/>
      <c r="OVD33" s="60"/>
      <c r="OVE33" s="60"/>
      <c r="OVF33" s="60"/>
      <c r="OVG33" s="60"/>
      <c r="OVH33" s="60"/>
      <c r="OVI33" s="60"/>
      <c r="OVJ33" s="60"/>
      <c r="OVK33" s="60"/>
      <c r="OVL33" s="60"/>
      <c r="OVM33" s="60"/>
      <c r="OVN33" s="60"/>
      <c r="OVO33" s="60"/>
      <c r="OVP33" s="60"/>
      <c r="OVQ33" s="60"/>
      <c r="OVR33" s="60"/>
      <c r="OVS33" s="60"/>
      <c r="OVT33" s="60"/>
      <c r="OVU33" s="60"/>
      <c r="OVV33" s="60"/>
      <c r="OVW33" s="60"/>
      <c r="OVX33" s="60"/>
      <c r="OVY33" s="60"/>
      <c r="OVZ33" s="60"/>
      <c r="OWA33" s="60"/>
      <c r="OWB33" s="60"/>
      <c r="OWC33" s="60"/>
      <c r="OWD33" s="60"/>
      <c r="OWE33" s="60"/>
      <c r="OWF33" s="60"/>
      <c r="OWG33" s="60"/>
      <c r="OWH33" s="60"/>
      <c r="OWI33" s="60"/>
      <c r="OWJ33" s="60"/>
      <c r="OWK33" s="60"/>
      <c r="OWL33" s="60"/>
      <c r="OWM33" s="60"/>
      <c r="OWN33" s="60"/>
      <c r="OWO33" s="60"/>
      <c r="OWP33" s="60"/>
      <c r="OWQ33" s="60"/>
      <c r="OWR33" s="60"/>
      <c r="OWS33" s="60"/>
      <c r="OWT33" s="60"/>
      <c r="OWU33" s="60"/>
      <c r="OWV33" s="60"/>
      <c r="OWW33" s="60"/>
      <c r="OWX33" s="60"/>
      <c r="OWY33" s="60"/>
      <c r="OWZ33" s="60"/>
      <c r="OXA33" s="60"/>
      <c r="OXB33" s="60"/>
      <c r="OXC33" s="60"/>
      <c r="OXD33" s="60"/>
      <c r="OXE33" s="60"/>
      <c r="OXF33" s="60"/>
      <c r="OXG33" s="60"/>
      <c r="OXH33" s="60"/>
      <c r="OXI33" s="60"/>
      <c r="OXJ33" s="60"/>
      <c r="OXK33" s="60"/>
      <c r="OXL33" s="60"/>
      <c r="OXM33" s="60"/>
      <c r="OXN33" s="60"/>
      <c r="OXO33" s="60"/>
      <c r="OXP33" s="60"/>
      <c r="OXQ33" s="60"/>
      <c r="OXR33" s="60"/>
      <c r="OXS33" s="60"/>
      <c r="OXT33" s="60"/>
      <c r="OXU33" s="60"/>
      <c r="OXV33" s="60"/>
      <c r="OXW33" s="60"/>
      <c r="OXX33" s="60"/>
      <c r="OXY33" s="60"/>
      <c r="OXZ33" s="60"/>
      <c r="OYA33" s="60"/>
      <c r="OYB33" s="60"/>
      <c r="OYC33" s="60"/>
      <c r="OYD33" s="60"/>
      <c r="OYE33" s="60"/>
      <c r="OYF33" s="60"/>
      <c r="OYG33" s="60"/>
      <c r="OYH33" s="60"/>
      <c r="OYI33" s="60"/>
      <c r="OYJ33" s="60"/>
      <c r="OYK33" s="60"/>
      <c r="OYL33" s="60"/>
      <c r="OYM33" s="60"/>
      <c r="OYN33" s="60"/>
      <c r="OYO33" s="60"/>
      <c r="OYP33" s="60"/>
      <c r="OYQ33" s="60"/>
      <c r="OYR33" s="60"/>
      <c r="OYS33" s="60"/>
      <c r="OYT33" s="60"/>
      <c r="OYU33" s="60"/>
      <c r="OYV33" s="60"/>
      <c r="OYW33" s="60"/>
      <c r="OYX33" s="60"/>
      <c r="OYY33" s="60"/>
      <c r="OYZ33" s="60"/>
      <c r="OZA33" s="60"/>
      <c r="OZB33" s="60"/>
      <c r="OZC33" s="60"/>
      <c r="OZD33" s="60"/>
      <c r="OZE33" s="60"/>
      <c r="OZF33" s="60"/>
      <c r="OZG33" s="60"/>
      <c r="OZH33" s="60"/>
      <c r="OZI33" s="60"/>
      <c r="OZJ33" s="60"/>
      <c r="OZK33" s="60"/>
      <c r="OZL33" s="60"/>
      <c r="OZM33" s="60"/>
      <c r="OZN33" s="60"/>
      <c r="OZO33" s="60"/>
      <c r="OZP33" s="60"/>
      <c r="OZQ33" s="60"/>
      <c r="OZR33" s="60"/>
      <c r="OZS33" s="60"/>
      <c r="OZT33" s="60"/>
      <c r="OZU33" s="60"/>
      <c r="OZV33" s="60"/>
      <c r="OZW33" s="60"/>
      <c r="OZX33" s="60"/>
      <c r="OZY33" s="60"/>
      <c r="OZZ33" s="60"/>
      <c r="PAA33" s="60"/>
      <c r="PAB33" s="60"/>
      <c r="PAC33" s="60"/>
      <c r="PAD33" s="60"/>
      <c r="PAE33" s="60"/>
      <c r="PAF33" s="60"/>
      <c r="PAG33" s="60"/>
      <c r="PAH33" s="60"/>
      <c r="PAI33" s="60"/>
      <c r="PAJ33" s="60"/>
      <c r="PAK33" s="60"/>
      <c r="PAL33" s="60"/>
      <c r="PAM33" s="60"/>
      <c r="PAN33" s="60"/>
      <c r="PAO33" s="60"/>
      <c r="PAP33" s="60"/>
      <c r="PAQ33" s="60"/>
      <c r="PAR33" s="60"/>
      <c r="PAS33" s="60"/>
      <c r="PAT33" s="60"/>
      <c r="PAU33" s="60"/>
      <c r="PAV33" s="60"/>
      <c r="PAW33" s="60"/>
      <c r="PAX33" s="60"/>
      <c r="PAY33" s="60"/>
      <c r="PAZ33" s="60"/>
      <c r="PBA33" s="60"/>
      <c r="PBB33" s="60"/>
      <c r="PBC33" s="60"/>
      <c r="PBD33" s="60"/>
      <c r="PBE33" s="60"/>
      <c r="PBF33" s="60"/>
      <c r="PBG33" s="60"/>
      <c r="PBH33" s="60"/>
      <c r="PBI33" s="60"/>
      <c r="PBJ33" s="60"/>
      <c r="PBK33" s="60"/>
      <c r="PBL33" s="60"/>
      <c r="PBM33" s="60"/>
      <c r="PBN33" s="60"/>
      <c r="PBO33" s="60"/>
      <c r="PBP33" s="60"/>
      <c r="PBQ33" s="60"/>
      <c r="PBR33" s="60"/>
      <c r="PBS33" s="60"/>
      <c r="PBT33" s="60"/>
      <c r="PBU33" s="60"/>
      <c r="PBV33" s="60"/>
      <c r="PBW33" s="60"/>
      <c r="PBX33" s="60"/>
      <c r="PBY33" s="60"/>
      <c r="PBZ33" s="60"/>
      <c r="PCA33" s="60"/>
      <c r="PCB33" s="60"/>
      <c r="PCC33" s="60"/>
      <c r="PCD33" s="60"/>
      <c r="PCE33" s="60"/>
      <c r="PCF33" s="60"/>
      <c r="PCG33" s="60"/>
      <c r="PCH33" s="60"/>
      <c r="PCI33" s="60"/>
      <c r="PCJ33" s="60"/>
      <c r="PCK33" s="60"/>
      <c r="PCL33" s="60"/>
      <c r="PCM33" s="60"/>
      <c r="PCN33" s="60"/>
      <c r="PCO33" s="60"/>
      <c r="PCP33" s="60"/>
      <c r="PCQ33" s="60"/>
      <c r="PCR33" s="60"/>
      <c r="PCS33" s="60"/>
      <c r="PCT33" s="60"/>
      <c r="PCU33" s="60"/>
      <c r="PCV33" s="60"/>
      <c r="PCW33" s="60"/>
      <c r="PCX33" s="60"/>
      <c r="PCY33" s="60"/>
      <c r="PCZ33" s="60"/>
      <c r="PDA33" s="60"/>
      <c r="PDB33" s="60"/>
      <c r="PDC33" s="60"/>
      <c r="PDD33" s="60"/>
      <c r="PDE33" s="60"/>
      <c r="PDF33" s="60"/>
      <c r="PDG33" s="60"/>
      <c r="PDH33" s="60"/>
      <c r="PDI33" s="60"/>
      <c r="PDJ33" s="60"/>
      <c r="PDK33" s="60"/>
      <c r="PDL33" s="60"/>
      <c r="PDM33" s="60"/>
      <c r="PDN33" s="60"/>
      <c r="PDO33" s="60"/>
      <c r="PDP33" s="60"/>
      <c r="PDQ33" s="60"/>
      <c r="PDR33" s="60"/>
      <c r="PDS33" s="60"/>
      <c r="PDT33" s="60"/>
      <c r="PDU33" s="60"/>
      <c r="PDV33" s="60"/>
      <c r="PDW33" s="60"/>
      <c r="PDX33" s="60"/>
      <c r="PDY33" s="60"/>
      <c r="PDZ33" s="60"/>
      <c r="PEA33" s="60"/>
      <c r="PEB33" s="60"/>
      <c r="PEC33" s="60"/>
      <c r="PED33" s="60"/>
      <c r="PEE33" s="60"/>
      <c r="PEF33" s="60"/>
      <c r="PEG33" s="60"/>
      <c r="PEH33" s="60"/>
      <c r="PEI33" s="60"/>
      <c r="PEJ33" s="60"/>
      <c r="PEK33" s="60"/>
      <c r="PEL33" s="60"/>
      <c r="PEM33" s="60"/>
      <c r="PEN33" s="60"/>
      <c r="PEO33" s="60"/>
      <c r="PEP33" s="60"/>
      <c r="PEQ33" s="60"/>
      <c r="PER33" s="60"/>
      <c r="PES33" s="60"/>
      <c r="PET33" s="60"/>
      <c r="PEU33" s="60"/>
      <c r="PEV33" s="60"/>
      <c r="PEW33" s="60"/>
      <c r="PEX33" s="60"/>
      <c r="PEY33" s="60"/>
      <c r="PEZ33" s="60"/>
      <c r="PFA33" s="60"/>
      <c r="PFB33" s="60"/>
      <c r="PFC33" s="60"/>
      <c r="PFD33" s="60"/>
      <c r="PFE33" s="60"/>
      <c r="PFF33" s="60"/>
      <c r="PFG33" s="60"/>
      <c r="PFH33" s="60"/>
      <c r="PFI33" s="60"/>
      <c r="PFJ33" s="60"/>
      <c r="PFK33" s="60"/>
      <c r="PFL33" s="60"/>
      <c r="PFM33" s="60"/>
      <c r="PFN33" s="60"/>
      <c r="PFO33" s="60"/>
      <c r="PFP33" s="60"/>
      <c r="PFQ33" s="60"/>
      <c r="PFR33" s="60"/>
      <c r="PFS33" s="60"/>
      <c r="PFT33" s="60"/>
      <c r="PFU33" s="60"/>
      <c r="PFV33" s="60"/>
      <c r="PFW33" s="60"/>
      <c r="PFX33" s="60"/>
      <c r="PFY33" s="60"/>
      <c r="PFZ33" s="60"/>
      <c r="PGA33" s="60"/>
      <c r="PGB33" s="60"/>
      <c r="PGC33" s="60"/>
      <c r="PGD33" s="60"/>
      <c r="PGE33" s="60"/>
      <c r="PGF33" s="60"/>
      <c r="PGG33" s="60"/>
      <c r="PGH33" s="60"/>
      <c r="PGI33" s="60"/>
      <c r="PGJ33" s="60"/>
      <c r="PGK33" s="60"/>
      <c r="PGL33" s="60"/>
      <c r="PGM33" s="60"/>
      <c r="PGN33" s="60"/>
      <c r="PGO33" s="60"/>
      <c r="PGP33" s="60"/>
      <c r="PGQ33" s="60"/>
      <c r="PGR33" s="60"/>
      <c r="PGS33" s="60"/>
      <c r="PGT33" s="60"/>
      <c r="PGU33" s="60"/>
      <c r="PGV33" s="60"/>
      <c r="PGW33" s="60"/>
      <c r="PGX33" s="60"/>
      <c r="PGY33" s="60"/>
      <c r="PGZ33" s="60"/>
      <c r="PHA33" s="60"/>
      <c r="PHB33" s="60"/>
      <c r="PHC33" s="60"/>
      <c r="PHD33" s="60"/>
      <c r="PHE33" s="60"/>
      <c r="PHF33" s="60"/>
      <c r="PHG33" s="60"/>
      <c r="PHH33" s="60"/>
      <c r="PHI33" s="60"/>
      <c r="PHJ33" s="60"/>
      <c r="PHK33" s="60"/>
      <c r="PHL33" s="60"/>
      <c r="PHM33" s="60"/>
      <c r="PHN33" s="60"/>
      <c r="PHO33" s="60"/>
      <c r="PHP33" s="60"/>
      <c r="PHQ33" s="60"/>
      <c r="PHR33" s="60"/>
      <c r="PHS33" s="60"/>
      <c r="PHT33" s="60"/>
      <c r="PHU33" s="60"/>
      <c r="PHV33" s="60"/>
      <c r="PHW33" s="60"/>
      <c r="PHX33" s="60"/>
      <c r="PHY33" s="60"/>
      <c r="PHZ33" s="60"/>
      <c r="PIA33" s="60"/>
      <c r="PIB33" s="60"/>
      <c r="PIC33" s="60"/>
      <c r="PID33" s="60"/>
      <c r="PIE33" s="60"/>
      <c r="PIF33" s="60"/>
      <c r="PIG33" s="60"/>
      <c r="PIH33" s="60"/>
      <c r="PII33" s="60"/>
      <c r="PIJ33" s="60"/>
      <c r="PIK33" s="60"/>
      <c r="PIL33" s="60"/>
      <c r="PIM33" s="60"/>
      <c r="PIN33" s="60"/>
      <c r="PIO33" s="60"/>
      <c r="PIP33" s="60"/>
      <c r="PIQ33" s="60"/>
      <c r="PIR33" s="60"/>
      <c r="PIS33" s="60"/>
      <c r="PIT33" s="60"/>
      <c r="PIU33" s="60"/>
      <c r="PIV33" s="60"/>
      <c r="PIW33" s="60"/>
      <c r="PIX33" s="60"/>
      <c r="PIY33" s="60"/>
      <c r="PIZ33" s="60"/>
      <c r="PJA33" s="60"/>
      <c r="PJB33" s="60"/>
      <c r="PJC33" s="60"/>
      <c r="PJD33" s="60"/>
      <c r="PJE33" s="60"/>
      <c r="PJF33" s="60"/>
      <c r="PJG33" s="60"/>
      <c r="PJH33" s="60"/>
      <c r="PJI33" s="60"/>
      <c r="PJJ33" s="60"/>
      <c r="PJK33" s="60"/>
      <c r="PJL33" s="60"/>
      <c r="PJM33" s="60"/>
      <c r="PJN33" s="60"/>
      <c r="PJO33" s="60"/>
      <c r="PJP33" s="60"/>
      <c r="PJQ33" s="60"/>
      <c r="PJR33" s="60"/>
      <c r="PJS33" s="60"/>
      <c r="PJT33" s="60"/>
      <c r="PJU33" s="60"/>
      <c r="PJV33" s="60"/>
      <c r="PJW33" s="60"/>
      <c r="PJX33" s="60"/>
      <c r="PJY33" s="60"/>
      <c r="PJZ33" s="60"/>
      <c r="PKA33" s="60"/>
      <c r="PKB33" s="60"/>
      <c r="PKC33" s="60"/>
      <c r="PKD33" s="60"/>
      <c r="PKE33" s="60"/>
      <c r="PKF33" s="60"/>
      <c r="PKG33" s="60"/>
      <c r="PKH33" s="60"/>
      <c r="PKI33" s="60"/>
      <c r="PKJ33" s="60"/>
      <c r="PKK33" s="60"/>
      <c r="PKL33" s="60"/>
      <c r="PKM33" s="60"/>
      <c r="PKN33" s="60"/>
      <c r="PKO33" s="60"/>
      <c r="PKP33" s="60"/>
      <c r="PKQ33" s="60"/>
      <c r="PKR33" s="60"/>
      <c r="PKS33" s="60"/>
      <c r="PKT33" s="60"/>
      <c r="PKU33" s="60"/>
      <c r="PKV33" s="60"/>
      <c r="PKW33" s="60"/>
      <c r="PKX33" s="60"/>
      <c r="PKY33" s="60"/>
      <c r="PKZ33" s="60"/>
      <c r="PLA33" s="60"/>
      <c r="PLB33" s="60"/>
      <c r="PLC33" s="60"/>
      <c r="PLD33" s="60"/>
      <c r="PLE33" s="60"/>
      <c r="PLF33" s="60"/>
      <c r="PLG33" s="60"/>
      <c r="PLH33" s="60"/>
      <c r="PLI33" s="60"/>
      <c r="PLJ33" s="60"/>
      <c r="PLK33" s="60"/>
      <c r="PLL33" s="60"/>
      <c r="PLM33" s="60"/>
      <c r="PLN33" s="60"/>
      <c r="PLO33" s="60"/>
      <c r="PLP33" s="60"/>
      <c r="PLQ33" s="60"/>
      <c r="PLR33" s="60"/>
      <c r="PLS33" s="60"/>
      <c r="PLT33" s="60"/>
      <c r="PLU33" s="60"/>
      <c r="PLV33" s="60"/>
      <c r="PLW33" s="60"/>
      <c r="PLX33" s="60"/>
      <c r="PLY33" s="60"/>
      <c r="PLZ33" s="60"/>
      <c r="PMA33" s="60"/>
      <c r="PMB33" s="60"/>
      <c r="PMC33" s="60"/>
      <c r="PMD33" s="60"/>
      <c r="PME33" s="60"/>
      <c r="PMF33" s="60"/>
      <c r="PMG33" s="60"/>
      <c r="PMH33" s="60"/>
      <c r="PMI33" s="60"/>
      <c r="PMJ33" s="60"/>
      <c r="PMK33" s="60"/>
      <c r="PML33" s="60"/>
      <c r="PMM33" s="60"/>
      <c r="PMN33" s="60"/>
      <c r="PMO33" s="60"/>
      <c r="PMP33" s="60"/>
      <c r="PMQ33" s="60"/>
      <c r="PMR33" s="60"/>
      <c r="PMS33" s="60"/>
      <c r="PMT33" s="60"/>
      <c r="PMU33" s="60"/>
      <c r="PMV33" s="60"/>
      <c r="PMW33" s="60"/>
      <c r="PMX33" s="60"/>
      <c r="PMY33" s="60"/>
      <c r="PMZ33" s="60"/>
      <c r="PNA33" s="60"/>
      <c r="PNB33" s="60"/>
      <c r="PNC33" s="60"/>
      <c r="PND33" s="60"/>
      <c r="PNE33" s="60"/>
      <c r="PNF33" s="60"/>
      <c r="PNG33" s="60"/>
      <c r="PNH33" s="60"/>
      <c r="PNI33" s="60"/>
      <c r="PNJ33" s="60"/>
      <c r="PNK33" s="60"/>
      <c r="PNL33" s="60"/>
      <c r="PNM33" s="60"/>
      <c r="PNN33" s="60"/>
      <c r="PNO33" s="60"/>
      <c r="PNP33" s="60"/>
      <c r="PNQ33" s="60"/>
      <c r="PNR33" s="60"/>
      <c r="PNS33" s="60"/>
      <c r="PNT33" s="60"/>
      <c r="PNU33" s="60"/>
      <c r="PNV33" s="60"/>
      <c r="PNW33" s="60"/>
      <c r="PNX33" s="60"/>
      <c r="PNY33" s="60"/>
      <c r="PNZ33" s="60"/>
      <c r="POA33" s="60"/>
      <c r="POB33" s="60"/>
      <c r="POC33" s="60"/>
      <c r="POD33" s="60"/>
      <c r="POE33" s="60"/>
      <c r="POF33" s="60"/>
      <c r="POG33" s="60"/>
      <c r="POH33" s="60"/>
      <c r="POI33" s="60"/>
      <c r="POJ33" s="60"/>
      <c r="POK33" s="60"/>
      <c r="POL33" s="60"/>
      <c r="POM33" s="60"/>
      <c r="PON33" s="60"/>
      <c r="POO33" s="60"/>
      <c r="POP33" s="60"/>
      <c r="POQ33" s="60"/>
      <c r="POR33" s="60"/>
      <c r="POS33" s="60"/>
      <c r="POT33" s="60"/>
      <c r="POU33" s="60"/>
      <c r="POV33" s="60"/>
      <c r="POW33" s="60"/>
      <c r="POX33" s="60"/>
      <c r="POY33" s="60"/>
      <c r="POZ33" s="60"/>
      <c r="PPA33" s="60"/>
      <c r="PPB33" s="60"/>
      <c r="PPC33" s="60"/>
      <c r="PPD33" s="60"/>
      <c r="PPE33" s="60"/>
      <c r="PPF33" s="60"/>
      <c r="PPG33" s="60"/>
      <c r="PPH33" s="60"/>
      <c r="PPI33" s="60"/>
      <c r="PPJ33" s="60"/>
      <c r="PPK33" s="60"/>
      <c r="PPL33" s="60"/>
      <c r="PPM33" s="60"/>
      <c r="PPN33" s="60"/>
      <c r="PPO33" s="60"/>
      <c r="PPP33" s="60"/>
      <c r="PPQ33" s="60"/>
      <c r="PPR33" s="60"/>
      <c r="PPS33" s="60"/>
      <c r="PPT33" s="60"/>
      <c r="PPU33" s="60"/>
      <c r="PPV33" s="60"/>
      <c r="PPW33" s="60"/>
      <c r="PPX33" s="60"/>
      <c r="PPY33" s="60"/>
      <c r="PPZ33" s="60"/>
      <c r="PQA33" s="60"/>
      <c r="PQB33" s="60"/>
      <c r="PQC33" s="60"/>
      <c r="PQD33" s="60"/>
      <c r="PQE33" s="60"/>
      <c r="PQF33" s="60"/>
      <c r="PQG33" s="60"/>
      <c r="PQH33" s="60"/>
      <c r="PQI33" s="60"/>
      <c r="PQJ33" s="60"/>
      <c r="PQK33" s="60"/>
      <c r="PQL33" s="60"/>
      <c r="PQM33" s="60"/>
      <c r="PQN33" s="60"/>
      <c r="PQO33" s="60"/>
      <c r="PQP33" s="60"/>
      <c r="PQQ33" s="60"/>
      <c r="PQR33" s="60"/>
      <c r="PQS33" s="60"/>
      <c r="PQT33" s="60"/>
      <c r="PQU33" s="60"/>
      <c r="PQV33" s="60"/>
      <c r="PQW33" s="60"/>
      <c r="PQX33" s="60"/>
      <c r="PQY33" s="60"/>
      <c r="PQZ33" s="60"/>
      <c r="PRA33" s="60"/>
      <c r="PRB33" s="60"/>
      <c r="PRC33" s="60"/>
      <c r="PRD33" s="60"/>
      <c r="PRE33" s="60"/>
      <c r="PRF33" s="60"/>
      <c r="PRG33" s="60"/>
      <c r="PRH33" s="60"/>
      <c r="PRI33" s="60"/>
      <c r="PRJ33" s="60"/>
      <c r="PRK33" s="60"/>
      <c r="PRL33" s="60"/>
      <c r="PRM33" s="60"/>
      <c r="PRN33" s="60"/>
      <c r="PRO33" s="60"/>
      <c r="PRP33" s="60"/>
      <c r="PRQ33" s="60"/>
      <c r="PRR33" s="60"/>
      <c r="PRS33" s="60"/>
      <c r="PRT33" s="60"/>
      <c r="PRU33" s="60"/>
      <c r="PRV33" s="60"/>
      <c r="PRW33" s="60"/>
      <c r="PRX33" s="60"/>
      <c r="PRY33" s="60"/>
      <c r="PRZ33" s="60"/>
      <c r="PSA33" s="60"/>
      <c r="PSB33" s="60"/>
      <c r="PSC33" s="60"/>
      <c r="PSD33" s="60"/>
      <c r="PSE33" s="60"/>
      <c r="PSF33" s="60"/>
      <c r="PSG33" s="60"/>
      <c r="PSH33" s="60"/>
      <c r="PSI33" s="60"/>
      <c r="PSJ33" s="60"/>
      <c r="PSK33" s="60"/>
      <c r="PSL33" s="60"/>
      <c r="PSM33" s="60"/>
      <c r="PSN33" s="60"/>
      <c r="PSO33" s="60"/>
      <c r="PSP33" s="60"/>
      <c r="PSQ33" s="60"/>
      <c r="PSR33" s="60"/>
      <c r="PSS33" s="60"/>
      <c r="PST33" s="60"/>
      <c r="PSU33" s="60"/>
      <c r="PSV33" s="60"/>
      <c r="PSW33" s="60"/>
      <c r="PSX33" s="60"/>
      <c r="PSY33" s="60"/>
      <c r="PSZ33" s="60"/>
      <c r="PTA33" s="60"/>
      <c r="PTB33" s="60"/>
      <c r="PTC33" s="60"/>
      <c r="PTD33" s="60"/>
      <c r="PTE33" s="60"/>
      <c r="PTF33" s="60"/>
      <c r="PTG33" s="60"/>
      <c r="PTH33" s="60"/>
      <c r="PTI33" s="60"/>
      <c r="PTJ33" s="60"/>
      <c r="PTK33" s="60"/>
      <c r="PTL33" s="60"/>
      <c r="PTM33" s="60"/>
      <c r="PTN33" s="60"/>
      <c r="PTO33" s="60"/>
      <c r="PTP33" s="60"/>
      <c r="PTQ33" s="60"/>
      <c r="PTR33" s="60"/>
      <c r="PTS33" s="60"/>
      <c r="PTT33" s="60"/>
      <c r="PTU33" s="60"/>
      <c r="PTV33" s="60"/>
      <c r="PTW33" s="60"/>
      <c r="PTX33" s="60"/>
      <c r="PTY33" s="60"/>
      <c r="PTZ33" s="60"/>
      <c r="PUA33" s="60"/>
      <c r="PUB33" s="60"/>
      <c r="PUC33" s="60"/>
      <c r="PUD33" s="60"/>
      <c r="PUE33" s="60"/>
      <c r="PUF33" s="60"/>
      <c r="PUG33" s="60"/>
      <c r="PUH33" s="60"/>
      <c r="PUI33" s="60"/>
      <c r="PUJ33" s="60"/>
      <c r="PUK33" s="60"/>
      <c r="PUL33" s="60"/>
      <c r="PUM33" s="60"/>
      <c r="PUN33" s="60"/>
      <c r="PUO33" s="60"/>
      <c r="PUP33" s="60"/>
      <c r="PUQ33" s="60"/>
      <c r="PUR33" s="60"/>
      <c r="PUS33" s="60"/>
      <c r="PUT33" s="60"/>
      <c r="PUU33" s="60"/>
      <c r="PUV33" s="60"/>
      <c r="PUW33" s="60"/>
      <c r="PUX33" s="60"/>
      <c r="PUY33" s="60"/>
      <c r="PUZ33" s="60"/>
      <c r="PVA33" s="60"/>
      <c r="PVB33" s="60"/>
      <c r="PVC33" s="60"/>
      <c r="PVD33" s="60"/>
      <c r="PVE33" s="60"/>
      <c r="PVF33" s="60"/>
      <c r="PVG33" s="60"/>
      <c r="PVH33" s="60"/>
      <c r="PVI33" s="60"/>
      <c r="PVJ33" s="60"/>
      <c r="PVK33" s="60"/>
      <c r="PVL33" s="60"/>
      <c r="PVM33" s="60"/>
      <c r="PVN33" s="60"/>
      <c r="PVO33" s="60"/>
      <c r="PVP33" s="60"/>
      <c r="PVQ33" s="60"/>
      <c r="PVR33" s="60"/>
      <c r="PVS33" s="60"/>
      <c r="PVT33" s="60"/>
      <c r="PVU33" s="60"/>
      <c r="PVV33" s="60"/>
      <c r="PVW33" s="60"/>
      <c r="PVX33" s="60"/>
      <c r="PVY33" s="60"/>
      <c r="PVZ33" s="60"/>
      <c r="PWA33" s="60"/>
      <c r="PWB33" s="60"/>
      <c r="PWC33" s="60"/>
      <c r="PWD33" s="60"/>
      <c r="PWE33" s="60"/>
      <c r="PWF33" s="60"/>
      <c r="PWG33" s="60"/>
      <c r="PWH33" s="60"/>
      <c r="PWI33" s="60"/>
      <c r="PWJ33" s="60"/>
      <c r="PWK33" s="60"/>
      <c r="PWL33" s="60"/>
      <c r="PWM33" s="60"/>
      <c r="PWN33" s="60"/>
      <c r="PWO33" s="60"/>
      <c r="PWP33" s="60"/>
      <c r="PWQ33" s="60"/>
      <c r="PWR33" s="60"/>
      <c r="PWS33" s="60"/>
      <c r="PWT33" s="60"/>
      <c r="PWU33" s="60"/>
      <c r="PWV33" s="60"/>
      <c r="PWW33" s="60"/>
      <c r="PWX33" s="60"/>
      <c r="PWY33" s="60"/>
      <c r="PWZ33" s="60"/>
      <c r="PXA33" s="60"/>
      <c r="PXB33" s="60"/>
      <c r="PXC33" s="60"/>
      <c r="PXD33" s="60"/>
      <c r="PXE33" s="60"/>
      <c r="PXF33" s="60"/>
      <c r="PXG33" s="60"/>
      <c r="PXH33" s="60"/>
      <c r="PXI33" s="60"/>
      <c r="PXJ33" s="60"/>
      <c r="PXK33" s="60"/>
      <c r="PXL33" s="60"/>
      <c r="PXM33" s="60"/>
      <c r="PXN33" s="60"/>
      <c r="PXO33" s="60"/>
      <c r="PXP33" s="60"/>
      <c r="PXQ33" s="60"/>
      <c r="PXR33" s="60"/>
      <c r="PXS33" s="60"/>
      <c r="PXT33" s="60"/>
      <c r="PXU33" s="60"/>
      <c r="PXV33" s="60"/>
      <c r="PXW33" s="60"/>
      <c r="PXX33" s="60"/>
      <c r="PXY33" s="60"/>
      <c r="PXZ33" s="60"/>
      <c r="PYA33" s="60"/>
      <c r="PYB33" s="60"/>
      <c r="PYC33" s="60"/>
      <c r="PYD33" s="60"/>
      <c r="PYE33" s="60"/>
      <c r="PYF33" s="60"/>
      <c r="PYG33" s="60"/>
      <c r="PYH33" s="60"/>
      <c r="PYI33" s="60"/>
      <c r="PYJ33" s="60"/>
      <c r="PYK33" s="60"/>
      <c r="PYL33" s="60"/>
      <c r="PYM33" s="60"/>
      <c r="PYN33" s="60"/>
      <c r="PYO33" s="60"/>
      <c r="PYP33" s="60"/>
      <c r="PYQ33" s="60"/>
      <c r="PYR33" s="60"/>
      <c r="PYS33" s="60"/>
      <c r="PYT33" s="60"/>
      <c r="PYU33" s="60"/>
      <c r="PYV33" s="60"/>
      <c r="PYW33" s="60"/>
      <c r="PYX33" s="60"/>
      <c r="PYY33" s="60"/>
      <c r="PYZ33" s="60"/>
      <c r="PZA33" s="60"/>
      <c r="PZB33" s="60"/>
      <c r="PZC33" s="60"/>
      <c r="PZD33" s="60"/>
      <c r="PZE33" s="60"/>
      <c r="PZF33" s="60"/>
      <c r="PZG33" s="60"/>
      <c r="PZH33" s="60"/>
      <c r="PZI33" s="60"/>
      <c r="PZJ33" s="60"/>
      <c r="PZK33" s="60"/>
      <c r="PZL33" s="60"/>
      <c r="PZM33" s="60"/>
      <c r="PZN33" s="60"/>
      <c r="PZO33" s="60"/>
      <c r="PZP33" s="60"/>
      <c r="PZQ33" s="60"/>
      <c r="PZR33" s="60"/>
      <c r="PZS33" s="60"/>
      <c r="PZT33" s="60"/>
      <c r="PZU33" s="60"/>
      <c r="PZV33" s="60"/>
      <c r="PZW33" s="60"/>
      <c r="PZX33" s="60"/>
      <c r="PZY33" s="60"/>
      <c r="PZZ33" s="60"/>
      <c r="QAA33" s="60"/>
      <c r="QAB33" s="60"/>
      <c r="QAC33" s="60"/>
      <c r="QAD33" s="60"/>
      <c r="QAE33" s="60"/>
      <c r="QAF33" s="60"/>
      <c r="QAG33" s="60"/>
      <c r="QAH33" s="60"/>
      <c r="QAI33" s="60"/>
      <c r="QAJ33" s="60"/>
      <c r="QAK33" s="60"/>
      <c r="QAL33" s="60"/>
      <c r="QAM33" s="60"/>
      <c r="QAN33" s="60"/>
      <c r="QAO33" s="60"/>
      <c r="QAP33" s="60"/>
      <c r="QAQ33" s="60"/>
      <c r="QAR33" s="60"/>
      <c r="QAS33" s="60"/>
      <c r="QAT33" s="60"/>
      <c r="QAU33" s="60"/>
      <c r="QAV33" s="60"/>
      <c r="QAW33" s="60"/>
      <c r="QAX33" s="60"/>
      <c r="QAY33" s="60"/>
      <c r="QAZ33" s="60"/>
      <c r="QBA33" s="60"/>
      <c r="QBB33" s="60"/>
      <c r="QBC33" s="60"/>
      <c r="QBD33" s="60"/>
      <c r="QBE33" s="60"/>
      <c r="QBF33" s="60"/>
      <c r="QBG33" s="60"/>
      <c r="QBH33" s="60"/>
      <c r="QBI33" s="60"/>
      <c r="QBJ33" s="60"/>
      <c r="QBK33" s="60"/>
      <c r="QBL33" s="60"/>
      <c r="QBM33" s="60"/>
      <c r="QBN33" s="60"/>
      <c r="QBO33" s="60"/>
      <c r="QBP33" s="60"/>
      <c r="QBQ33" s="60"/>
      <c r="QBR33" s="60"/>
      <c r="QBS33" s="60"/>
      <c r="QBT33" s="60"/>
      <c r="QBU33" s="60"/>
      <c r="QBV33" s="60"/>
      <c r="QBW33" s="60"/>
      <c r="QBX33" s="60"/>
      <c r="QBY33" s="60"/>
      <c r="QBZ33" s="60"/>
      <c r="QCA33" s="60"/>
      <c r="QCB33" s="60"/>
      <c r="QCC33" s="60"/>
      <c r="QCD33" s="60"/>
      <c r="QCE33" s="60"/>
      <c r="QCF33" s="60"/>
      <c r="QCG33" s="60"/>
      <c r="QCH33" s="60"/>
      <c r="QCI33" s="60"/>
      <c r="QCJ33" s="60"/>
      <c r="QCK33" s="60"/>
      <c r="QCL33" s="60"/>
      <c r="QCM33" s="60"/>
      <c r="QCN33" s="60"/>
      <c r="QCO33" s="60"/>
      <c r="QCP33" s="60"/>
      <c r="QCQ33" s="60"/>
      <c r="QCR33" s="60"/>
      <c r="QCS33" s="60"/>
      <c r="QCT33" s="60"/>
      <c r="QCU33" s="60"/>
      <c r="QCV33" s="60"/>
      <c r="QCW33" s="60"/>
      <c r="QCX33" s="60"/>
      <c r="QCY33" s="60"/>
      <c r="QCZ33" s="60"/>
      <c r="QDA33" s="60"/>
      <c r="QDB33" s="60"/>
      <c r="QDC33" s="60"/>
      <c r="QDD33" s="60"/>
      <c r="QDE33" s="60"/>
      <c r="QDF33" s="60"/>
      <c r="QDG33" s="60"/>
      <c r="QDH33" s="60"/>
      <c r="QDI33" s="60"/>
      <c r="QDJ33" s="60"/>
      <c r="QDK33" s="60"/>
      <c r="QDL33" s="60"/>
      <c r="QDM33" s="60"/>
      <c r="QDN33" s="60"/>
      <c r="QDO33" s="60"/>
      <c r="QDP33" s="60"/>
      <c r="QDQ33" s="60"/>
      <c r="QDR33" s="60"/>
      <c r="QDS33" s="60"/>
      <c r="QDT33" s="60"/>
      <c r="QDU33" s="60"/>
      <c r="QDV33" s="60"/>
      <c r="QDW33" s="60"/>
      <c r="QDX33" s="60"/>
      <c r="QDY33" s="60"/>
      <c r="QDZ33" s="60"/>
      <c r="QEA33" s="60"/>
      <c r="QEB33" s="60"/>
      <c r="QEC33" s="60"/>
      <c r="QED33" s="60"/>
      <c r="QEE33" s="60"/>
      <c r="QEF33" s="60"/>
      <c r="QEG33" s="60"/>
      <c r="QEH33" s="60"/>
      <c r="QEI33" s="60"/>
      <c r="QEJ33" s="60"/>
      <c r="QEK33" s="60"/>
      <c r="QEL33" s="60"/>
      <c r="QEM33" s="60"/>
      <c r="QEN33" s="60"/>
      <c r="QEO33" s="60"/>
      <c r="QEP33" s="60"/>
      <c r="QEQ33" s="60"/>
      <c r="QER33" s="60"/>
      <c r="QES33" s="60"/>
      <c r="QET33" s="60"/>
      <c r="QEU33" s="60"/>
      <c r="QEV33" s="60"/>
      <c r="QEW33" s="60"/>
      <c r="QEX33" s="60"/>
      <c r="QEY33" s="60"/>
      <c r="QEZ33" s="60"/>
      <c r="QFA33" s="60"/>
      <c r="QFB33" s="60"/>
      <c r="QFC33" s="60"/>
      <c r="QFD33" s="60"/>
      <c r="QFE33" s="60"/>
      <c r="QFF33" s="60"/>
      <c r="QFG33" s="60"/>
      <c r="QFH33" s="60"/>
      <c r="QFI33" s="60"/>
      <c r="QFJ33" s="60"/>
      <c r="QFK33" s="60"/>
      <c r="QFL33" s="60"/>
      <c r="QFM33" s="60"/>
      <c r="QFN33" s="60"/>
      <c r="QFO33" s="60"/>
      <c r="QFP33" s="60"/>
      <c r="QFQ33" s="60"/>
      <c r="QFR33" s="60"/>
      <c r="QFS33" s="60"/>
      <c r="QFT33" s="60"/>
      <c r="QFU33" s="60"/>
      <c r="QFV33" s="60"/>
      <c r="QFW33" s="60"/>
      <c r="QFX33" s="60"/>
      <c r="QFY33" s="60"/>
      <c r="QFZ33" s="60"/>
      <c r="QGA33" s="60"/>
      <c r="QGB33" s="60"/>
      <c r="QGC33" s="60"/>
      <c r="QGD33" s="60"/>
      <c r="QGE33" s="60"/>
      <c r="QGF33" s="60"/>
      <c r="QGG33" s="60"/>
      <c r="QGH33" s="60"/>
      <c r="QGI33" s="60"/>
      <c r="QGJ33" s="60"/>
      <c r="QGK33" s="60"/>
      <c r="QGL33" s="60"/>
      <c r="QGM33" s="60"/>
      <c r="QGN33" s="60"/>
      <c r="QGO33" s="60"/>
      <c r="QGP33" s="60"/>
      <c r="QGQ33" s="60"/>
      <c r="QGR33" s="60"/>
      <c r="QGS33" s="60"/>
      <c r="QGT33" s="60"/>
      <c r="QGU33" s="60"/>
      <c r="QGV33" s="60"/>
      <c r="QGW33" s="60"/>
      <c r="QGX33" s="60"/>
      <c r="QGY33" s="60"/>
      <c r="QGZ33" s="60"/>
      <c r="QHA33" s="60"/>
      <c r="QHB33" s="60"/>
      <c r="QHC33" s="60"/>
      <c r="QHD33" s="60"/>
      <c r="QHE33" s="60"/>
      <c r="QHF33" s="60"/>
      <c r="QHG33" s="60"/>
      <c r="QHH33" s="60"/>
      <c r="QHI33" s="60"/>
      <c r="QHJ33" s="60"/>
      <c r="QHK33" s="60"/>
      <c r="QHL33" s="60"/>
      <c r="QHM33" s="60"/>
      <c r="QHN33" s="60"/>
      <c r="QHO33" s="60"/>
      <c r="QHP33" s="60"/>
      <c r="QHQ33" s="60"/>
      <c r="QHR33" s="60"/>
      <c r="QHS33" s="60"/>
      <c r="QHT33" s="60"/>
      <c r="QHU33" s="60"/>
      <c r="QHV33" s="60"/>
      <c r="QHW33" s="60"/>
      <c r="QHX33" s="60"/>
      <c r="QHY33" s="60"/>
      <c r="QHZ33" s="60"/>
      <c r="QIA33" s="60"/>
      <c r="QIB33" s="60"/>
      <c r="QIC33" s="60"/>
      <c r="QID33" s="60"/>
      <c r="QIE33" s="60"/>
      <c r="QIF33" s="60"/>
      <c r="QIG33" s="60"/>
      <c r="QIH33" s="60"/>
      <c r="QII33" s="60"/>
      <c r="QIJ33" s="60"/>
      <c r="QIK33" s="60"/>
      <c r="QIL33" s="60"/>
      <c r="QIM33" s="60"/>
      <c r="QIN33" s="60"/>
      <c r="QIO33" s="60"/>
      <c r="QIP33" s="60"/>
      <c r="QIQ33" s="60"/>
      <c r="QIR33" s="60"/>
      <c r="QIS33" s="60"/>
      <c r="QIT33" s="60"/>
      <c r="QIU33" s="60"/>
      <c r="QIV33" s="60"/>
      <c r="QIW33" s="60"/>
      <c r="QIX33" s="60"/>
      <c r="QIY33" s="60"/>
      <c r="QIZ33" s="60"/>
      <c r="QJA33" s="60"/>
      <c r="QJB33" s="60"/>
      <c r="QJC33" s="60"/>
      <c r="QJD33" s="60"/>
      <c r="QJE33" s="60"/>
      <c r="QJF33" s="60"/>
      <c r="QJG33" s="60"/>
      <c r="QJH33" s="60"/>
      <c r="QJI33" s="60"/>
      <c r="QJJ33" s="60"/>
      <c r="QJK33" s="60"/>
      <c r="QJL33" s="60"/>
      <c r="QJM33" s="60"/>
      <c r="QJN33" s="60"/>
      <c r="QJO33" s="60"/>
      <c r="QJP33" s="60"/>
      <c r="QJQ33" s="60"/>
      <c r="QJR33" s="60"/>
      <c r="QJS33" s="60"/>
      <c r="QJT33" s="60"/>
      <c r="QJU33" s="60"/>
      <c r="QJV33" s="60"/>
      <c r="QJW33" s="60"/>
      <c r="QJX33" s="60"/>
      <c r="QJY33" s="60"/>
      <c r="QJZ33" s="60"/>
      <c r="QKA33" s="60"/>
      <c r="QKB33" s="60"/>
      <c r="QKC33" s="60"/>
      <c r="QKD33" s="60"/>
      <c r="QKE33" s="60"/>
      <c r="QKF33" s="60"/>
      <c r="QKG33" s="60"/>
      <c r="QKH33" s="60"/>
      <c r="QKI33" s="60"/>
      <c r="QKJ33" s="60"/>
      <c r="QKK33" s="60"/>
      <c r="QKL33" s="60"/>
      <c r="QKM33" s="60"/>
      <c r="QKN33" s="60"/>
      <c r="QKO33" s="60"/>
      <c r="QKP33" s="60"/>
      <c r="QKQ33" s="60"/>
      <c r="QKR33" s="60"/>
      <c r="QKS33" s="60"/>
      <c r="QKT33" s="60"/>
      <c r="QKU33" s="60"/>
      <c r="QKV33" s="60"/>
      <c r="QKW33" s="60"/>
      <c r="QKX33" s="60"/>
      <c r="QKY33" s="60"/>
      <c r="QKZ33" s="60"/>
      <c r="QLA33" s="60"/>
      <c r="QLB33" s="60"/>
      <c r="QLC33" s="60"/>
      <c r="QLD33" s="60"/>
      <c r="QLE33" s="60"/>
      <c r="QLF33" s="60"/>
      <c r="QLG33" s="60"/>
      <c r="QLH33" s="60"/>
      <c r="QLI33" s="60"/>
      <c r="QLJ33" s="60"/>
      <c r="QLK33" s="60"/>
      <c r="QLL33" s="60"/>
      <c r="QLM33" s="60"/>
      <c r="QLN33" s="60"/>
      <c r="QLO33" s="60"/>
      <c r="QLP33" s="60"/>
      <c r="QLQ33" s="60"/>
      <c r="QLR33" s="60"/>
      <c r="QLS33" s="60"/>
      <c r="QLT33" s="60"/>
      <c r="QLU33" s="60"/>
      <c r="QLV33" s="60"/>
      <c r="QLW33" s="60"/>
      <c r="QLX33" s="60"/>
      <c r="QLY33" s="60"/>
      <c r="QLZ33" s="60"/>
      <c r="QMA33" s="60"/>
      <c r="QMB33" s="60"/>
      <c r="QMC33" s="60"/>
      <c r="QMD33" s="60"/>
      <c r="QME33" s="60"/>
      <c r="QMF33" s="60"/>
      <c r="QMG33" s="60"/>
      <c r="QMH33" s="60"/>
      <c r="QMI33" s="60"/>
      <c r="QMJ33" s="60"/>
      <c r="QMK33" s="60"/>
      <c r="QML33" s="60"/>
      <c r="QMM33" s="60"/>
      <c r="QMN33" s="60"/>
      <c r="QMO33" s="60"/>
      <c r="QMP33" s="60"/>
      <c r="QMQ33" s="60"/>
      <c r="QMR33" s="60"/>
      <c r="QMS33" s="60"/>
      <c r="QMT33" s="60"/>
      <c r="QMU33" s="60"/>
      <c r="QMV33" s="60"/>
      <c r="QMW33" s="60"/>
      <c r="QMX33" s="60"/>
      <c r="QMY33" s="60"/>
      <c r="QMZ33" s="60"/>
      <c r="QNA33" s="60"/>
      <c r="QNB33" s="60"/>
      <c r="QNC33" s="60"/>
      <c r="QND33" s="60"/>
      <c r="QNE33" s="60"/>
      <c r="QNF33" s="60"/>
      <c r="QNG33" s="60"/>
      <c r="QNH33" s="60"/>
      <c r="QNI33" s="60"/>
      <c r="QNJ33" s="60"/>
      <c r="QNK33" s="60"/>
      <c r="QNL33" s="60"/>
      <c r="QNM33" s="60"/>
      <c r="QNN33" s="60"/>
      <c r="QNO33" s="60"/>
      <c r="QNP33" s="60"/>
      <c r="QNQ33" s="60"/>
      <c r="QNR33" s="60"/>
      <c r="QNS33" s="60"/>
      <c r="QNT33" s="60"/>
      <c r="QNU33" s="60"/>
      <c r="QNV33" s="60"/>
      <c r="QNW33" s="60"/>
      <c r="QNX33" s="60"/>
      <c r="QNY33" s="60"/>
      <c r="QNZ33" s="60"/>
      <c r="QOA33" s="60"/>
      <c r="QOB33" s="60"/>
      <c r="QOC33" s="60"/>
      <c r="QOD33" s="60"/>
      <c r="QOE33" s="60"/>
      <c r="QOF33" s="60"/>
      <c r="QOG33" s="60"/>
      <c r="QOH33" s="60"/>
      <c r="QOI33" s="60"/>
      <c r="QOJ33" s="60"/>
      <c r="QOK33" s="60"/>
      <c r="QOL33" s="60"/>
      <c r="QOM33" s="60"/>
      <c r="QON33" s="60"/>
      <c r="QOO33" s="60"/>
      <c r="QOP33" s="60"/>
      <c r="QOQ33" s="60"/>
      <c r="QOR33" s="60"/>
      <c r="QOS33" s="60"/>
      <c r="QOT33" s="60"/>
      <c r="QOU33" s="60"/>
      <c r="QOV33" s="60"/>
      <c r="QOW33" s="60"/>
      <c r="QOX33" s="60"/>
      <c r="QOY33" s="60"/>
      <c r="QOZ33" s="60"/>
      <c r="QPA33" s="60"/>
      <c r="QPB33" s="60"/>
      <c r="QPC33" s="60"/>
      <c r="QPD33" s="60"/>
      <c r="QPE33" s="60"/>
      <c r="QPF33" s="60"/>
      <c r="QPG33" s="60"/>
      <c r="QPH33" s="60"/>
      <c r="QPI33" s="60"/>
      <c r="QPJ33" s="60"/>
      <c r="QPK33" s="60"/>
      <c r="QPL33" s="60"/>
      <c r="QPM33" s="60"/>
      <c r="QPN33" s="60"/>
      <c r="QPO33" s="60"/>
      <c r="QPP33" s="60"/>
      <c r="QPQ33" s="60"/>
      <c r="QPR33" s="60"/>
      <c r="QPS33" s="60"/>
      <c r="QPT33" s="60"/>
      <c r="QPU33" s="60"/>
      <c r="QPV33" s="60"/>
      <c r="QPW33" s="60"/>
      <c r="QPX33" s="60"/>
      <c r="QPY33" s="60"/>
      <c r="QPZ33" s="60"/>
      <c r="QQA33" s="60"/>
      <c r="QQB33" s="60"/>
      <c r="QQC33" s="60"/>
      <c r="QQD33" s="60"/>
      <c r="QQE33" s="60"/>
      <c r="QQF33" s="60"/>
      <c r="QQG33" s="60"/>
      <c r="QQH33" s="60"/>
      <c r="QQI33" s="60"/>
      <c r="QQJ33" s="60"/>
      <c r="QQK33" s="60"/>
      <c r="QQL33" s="60"/>
      <c r="QQM33" s="60"/>
      <c r="QQN33" s="60"/>
      <c r="QQO33" s="60"/>
      <c r="QQP33" s="60"/>
      <c r="QQQ33" s="60"/>
      <c r="QQR33" s="60"/>
      <c r="QQS33" s="60"/>
      <c r="QQT33" s="60"/>
      <c r="QQU33" s="60"/>
      <c r="QQV33" s="60"/>
      <c r="QQW33" s="60"/>
      <c r="QQX33" s="60"/>
      <c r="QQY33" s="60"/>
      <c r="QQZ33" s="60"/>
      <c r="QRA33" s="60"/>
      <c r="QRB33" s="60"/>
      <c r="QRC33" s="60"/>
      <c r="QRD33" s="60"/>
      <c r="QRE33" s="60"/>
      <c r="QRF33" s="60"/>
      <c r="QRG33" s="60"/>
      <c r="QRH33" s="60"/>
      <c r="QRI33" s="60"/>
      <c r="QRJ33" s="60"/>
      <c r="QRK33" s="60"/>
      <c r="QRL33" s="60"/>
      <c r="QRM33" s="60"/>
      <c r="QRN33" s="60"/>
      <c r="QRO33" s="60"/>
      <c r="QRP33" s="60"/>
      <c r="QRQ33" s="60"/>
      <c r="QRR33" s="60"/>
      <c r="QRS33" s="60"/>
      <c r="QRT33" s="60"/>
      <c r="QRU33" s="60"/>
      <c r="QRV33" s="60"/>
      <c r="QRW33" s="60"/>
      <c r="QRX33" s="60"/>
      <c r="QRY33" s="60"/>
      <c r="QRZ33" s="60"/>
      <c r="QSA33" s="60"/>
      <c r="QSB33" s="60"/>
      <c r="QSC33" s="60"/>
      <c r="QSD33" s="60"/>
      <c r="QSE33" s="60"/>
      <c r="QSF33" s="60"/>
      <c r="QSG33" s="60"/>
      <c r="QSH33" s="60"/>
      <c r="QSI33" s="60"/>
      <c r="QSJ33" s="60"/>
      <c r="QSK33" s="60"/>
      <c r="QSL33" s="60"/>
      <c r="QSM33" s="60"/>
      <c r="QSN33" s="60"/>
      <c r="QSO33" s="60"/>
      <c r="QSP33" s="60"/>
      <c r="QSQ33" s="60"/>
      <c r="QSR33" s="60"/>
      <c r="QSS33" s="60"/>
      <c r="QST33" s="60"/>
      <c r="QSU33" s="60"/>
      <c r="QSV33" s="60"/>
      <c r="QSW33" s="60"/>
      <c r="QSX33" s="60"/>
      <c r="QSY33" s="60"/>
      <c r="QSZ33" s="60"/>
      <c r="QTA33" s="60"/>
      <c r="QTB33" s="60"/>
      <c r="QTC33" s="60"/>
      <c r="QTD33" s="60"/>
      <c r="QTE33" s="60"/>
      <c r="QTF33" s="60"/>
      <c r="QTG33" s="60"/>
      <c r="QTH33" s="60"/>
      <c r="QTI33" s="60"/>
      <c r="QTJ33" s="60"/>
      <c r="QTK33" s="60"/>
      <c r="QTL33" s="60"/>
      <c r="QTM33" s="60"/>
      <c r="QTN33" s="60"/>
      <c r="QTO33" s="60"/>
      <c r="QTP33" s="60"/>
      <c r="QTQ33" s="60"/>
      <c r="QTR33" s="60"/>
      <c r="QTS33" s="60"/>
      <c r="QTT33" s="60"/>
      <c r="QTU33" s="60"/>
      <c r="QTV33" s="60"/>
      <c r="QTW33" s="60"/>
      <c r="QTX33" s="60"/>
      <c r="QTY33" s="60"/>
      <c r="QTZ33" s="60"/>
      <c r="QUA33" s="60"/>
      <c r="QUB33" s="60"/>
      <c r="QUC33" s="60"/>
      <c r="QUD33" s="60"/>
      <c r="QUE33" s="60"/>
      <c r="QUF33" s="60"/>
      <c r="QUG33" s="60"/>
      <c r="QUH33" s="60"/>
      <c r="QUI33" s="60"/>
      <c r="QUJ33" s="60"/>
      <c r="QUK33" s="60"/>
      <c r="QUL33" s="60"/>
      <c r="QUM33" s="60"/>
      <c r="QUN33" s="60"/>
      <c r="QUO33" s="60"/>
      <c r="QUP33" s="60"/>
      <c r="QUQ33" s="60"/>
      <c r="QUR33" s="60"/>
      <c r="QUS33" s="60"/>
      <c r="QUT33" s="60"/>
      <c r="QUU33" s="60"/>
      <c r="QUV33" s="60"/>
      <c r="QUW33" s="60"/>
      <c r="QUX33" s="60"/>
      <c r="QUY33" s="60"/>
      <c r="QUZ33" s="60"/>
      <c r="QVA33" s="60"/>
      <c r="QVB33" s="60"/>
      <c r="QVC33" s="60"/>
      <c r="QVD33" s="60"/>
      <c r="QVE33" s="60"/>
      <c r="QVF33" s="60"/>
      <c r="QVG33" s="60"/>
      <c r="QVH33" s="60"/>
      <c r="QVI33" s="60"/>
      <c r="QVJ33" s="60"/>
      <c r="QVK33" s="60"/>
      <c r="QVL33" s="60"/>
      <c r="QVM33" s="60"/>
      <c r="QVN33" s="60"/>
      <c r="QVO33" s="60"/>
      <c r="QVP33" s="60"/>
      <c r="QVQ33" s="60"/>
      <c r="QVR33" s="60"/>
      <c r="QVS33" s="60"/>
      <c r="QVT33" s="60"/>
      <c r="QVU33" s="60"/>
      <c r="QVV33" s="60"/>
      <c r="QVW33" s="60"/>
      <c r="QVX33" s="60"/>
      <c r="QVY33" s="60"/>
      <c r="QVZ33" s="60"/>
      <c r="QWA33" s="60"/>
      <c r="QWB33" s="60"/>
      <c r="QWC33" s="60"/>
      <c r="QWD33" s="60"/>
      <c r="QWE33" s="60"/>
      <c r="QWF33" s="60"/>
      <c r="QWG33" s="60"/>
      <c r="QWH33" s="60"/>
      <c r="QWI33" s="60"/>
      <c r="QWJ33" s="60"/>
      <c r="QWK33" s="60"/>
      <c r="QWL33" s="60"/>
      <c r="QWM33" s="60"/>
      <c r="QWN33" s="60"/>
      <c r="QWO33" s="60"/>
      <c r="QWP33" s="60"/>
      <c r="QWQ33" s="60"/>
      <c r="QWR33" s="60"/>
      <c r="QWS33" s="60"/>
      <c r="QWT33" s="60"/>
      <c r="QWU33" s="60"/>
      <c r="QWV33" s="60"/>
      <c r="QWW33" s="60"/>
      <c r="QWX33" s="60"/>
      <c r="QWY33" s="60"/>
      <c r="QWZ33" s="60"/>
      <c r="QXA33" s="60"/>
      <c r="QXB33" s="60"/>
      <c r="QXC33" s="60"/>
      <c r="QXD33" s="60"/>
      <c r="QXE33" s="60"/>
      <c r="QXF33" s="60"/>
      <c r="QXG33" s="60"/>
      <c r="QXH33" s="60"/>
      <c r="QXI33" s="60"/>
      <c r="QXJ33" s="60"/>
      <c r="QXK33" s="60"/>
      <c r="QXL33" s="60"/>
      <c r="QXM33" s="60"/>
      <c r="QXN33" s="60"/>
      <c r="QXO33" s="60"/>
      <c r="QXP33" s="60"/>
      <c r="QXQ33" s="60"/>
      <c r="QXR33" s="60"/>
      <c r="QXS33" s="60"/>
      <c r="QXT33" s="60"/>
      <c r="QXU33" s="60"/>
      <c r="QXV33" s="60"/>
      <c r="QXW33" s="60"/>
      <c r="QXX33" s="60"/>
      <c r="QXY33" s="60"/>
      <c r="QXZ33" s="60"/>
      <c r="QYA33" s="60"/>
      <c r="QYB33" s="60"/>
      <c r="QYC33" s="60"/>
      <c r="QYD33" s="60"/>
      <c r="QYE33" s="60"/>
      <c r="QYF33" s="60"/>
      <c r="QYG33" s="60"/>
      <c r="QYH33" s="60"/>
      <c r="QYI33" s="60"/>
      <c r="QYJ33" s="60"/>
      <c r="QYK33" s="60"/>
      <c r="QYL33" s="60"/>
      <c r="QYM33" s="60"/>
      <c r="QYN33" s="60"/>
      <c r="QYO33" s="60"/>
      <c r="QYP33" s="60"/>
      <c r="QYQ33" s="60"/>
      <c r="QYR33" s="60"/>
      <c r="QYS33" s="60"/>
      <c r="QYT33" s="60"/>
      <c r="QYU33" s="60"/>
      <c r="QYV33" s="60"/>
      <c r="QYW33" s="60"/>
      <c r="QYX33" s="60"/>
      <c r="QYY33" s="60"/>
      <c r="QYZ33" s="60"/>
      <c r="QZA33" s="60"/>
      <c r="QZB33" s="60"/>
      <c r="QZC33" s="60"/>
      <c r="QZD33" s="60"/>
      <c r="QZE33" s="60"/>
      <c r="QZF33" s="60"/>
      <c r="QZG33" s="60"/>
      <c r="QZH33" s="60"/>
      <c r="QZI33" s="60"/>
      <c r="QZJ33" s="60"/>
      <c r="QZK33" s="60"/>
      <c r="QZL33" s="60"/>
      <c r="QZM33" s="60"/>
      <c r="QZN33" s="60"/>
      <c r="QZO33" s="60"/>
      <c r="QZP33" s="60"/>
      <c r="QZQ33" s="60"/>
      <c r="QZR33" s="60"/>
      <c r="QZS33" s="60"/>
      <c r="QZT33" s="60"/>
      <c r="QZU33" s="60"/>
      <c r="QZV33" s="60"/>
      <c r="QZW33" s="60"/>
      <c r="QZX33" s="60"/>
      <c r="QZY33" s="60"/>
      <c r="QZZ33" s="60"/>
      <c r="RAA33" s="60"/>
      <c r="RAB33" s="60"/>
      <c r="RAC33" s="60"/>
      <c r="RAD33" s="60"/>
      <c r="RAE33" s="60"/>
      <c r="RAF33" s="60"/>
      <c r="RAG33" s="60"/>
      <c r="RAH33" s="60"/>
      <c r="RAI33" s="60"/>
      <c r="RAJ33" s="60"/>
      <c r="RAK33" s="60"/>
      <c r="RAL33" s="60"/>
      <c r="RAM33" s="60"/>
      <c r="RAN33" s="60"/>
      <c r="RAO33" s="60"/>
      <c r="RAP33" s="60"/>
      <c r="RAQ33" s="60"/>
      <c r="RAR33" s="60"/>
      <c r="RAS33" s="60"/>
      <c r="RAT33" s="60"/>
      <c r="RAU33" s="60"/>
      <c r="RAV33" s="60"/>
      <c r="RAW33" s="60"/>
      <c r="RAX33" s="60"/>
      <c r="RAY33" s="60"/>
      <c r="RAZ33" s="60"/>
      <c r="RBA33" s="60"/>
      <c r="RBB33" s="60"/>
      <c r="RBC33" s="60"/>
      <c r="RBD33" s="60"/>
      <c r="RBE33" s="60"/>
      <c r="RBF33" s="60"/>
      <c r="RBG33" s="60"/>
      <c r="RBH33" s="60"/>
      <c r="RBI33" s="60"/>
      <c r="RBJ33" s="60"/>
      <c r="RBK33" s="60"/>
      <c r="RBL33" s="60"/>
      <c r="RBM33" s="60"/>
      <c r="RBN33" s="60"/>
      <c r="RBO33" s="60"/>
      <c r="RBP33" s="60"/>
      <c r="RBQ33" s="60"/>
      <c r="RBR33" s="60"/>
      <c r="RBS33" s="60"/>
      <c r="RBT33" s="60"/>
      <c r="RBU33" s="60"/>
      <c r="RBV33" s="60"/>
      <c r="RBW33" s="60"/>
      <c r="RBX33" s="60"/>
      <c r="RBY33" s="60"/>
      <c r="RBZ33" s="60"/>
      <c r="RCA33" s="60"/>
      <c r="RCB33" s="60"/>
      <c r="RCC33" s="60"/>
      <c r="RCD33" s="60"/>
      <c r="RCE33" s="60"/>
      <c r="RCF33" s="60"/>
      <c r="RCG33" s="60"/>
      <c r="RCH33" s="60"/>
      <c r="RCI33" s="60"/>
      <c r="RCJ33" s="60"/>
      <c r="RCK33" s="60"/>
      <c r="RCL33" s="60"/>
      <c r="RCM33" s="60"/>
      <c r="RCN33" s="60"/>
      <c r="RCO33" s="60"/>
      <c r="RCP33" s="60"/>
      <c r="RCQ33" s="60"/>
      <c r="RCR33" s="60"/>
      <c r="RCS33" s="60"/>
      <c r="RCT33" s="60"/>
      <c r="RCU33" s="60"/>
      <c r="RCV33" s="60"/>
      <c r="RCW33" s="60"/>
      <c r="RCX33" s="60"/>
      <c r="RCY33" s="60"/>
      <c r="RCZ33" s="60"/>
      <c r="RDA33" s="60"/>
      <c r="RDB33" s="60"/>
      <c r="RDC33" s="60"/>
      <c r="RDD33" s="60"/>
      <c r="RDE33" s="60"/>
      <c r="RDF33" s="60"/>
      <c r="RDG33" s="60"/>
      <c r="RDH33" s="60"/>
      <c r="RDI33" s="60"/>
      <c r="RDJ33" s="60"/>
      <c r="RDK33" s="60"/>
      <c r="RDL33" s="60"/>
      <c r="RDM33" s="60"/>
      <c r="RDN33" s="60"/>
      <c r="RDO33" s="60"/>
      <c r="RDP33" s="60"/>
      <c r="RDQ33" s="60"/>
      <c r="RDR33" s="60"/>
      <c r="RDS33" s="60"/>
      <c r="RDT33" s="60"/>
      <c r="RDU33" s="60"/>
      <c r="RDV33" s="60"/>
      <c r="RDW33" s="60"/>
      <c r="RDX33" s="60"/>
      <c r="RDY33" s="60"/>
      <c r="RDZ33" s="60"/>
      <c r="REA33" s="60"/>
      <c r="REB33" s="60"/>
      <c r="REC33" s="60"/>
      <c r="RED33" s="60"/>
      <c r="REE33" s="60"/>
      <c r="REF33" s="60"/>
      <c r="REG33" s="60"/>
      <c r="REH33" s="60"/>
      <c r="REI33" s="60"/>
      <c r="REJ33" s="60"/>
      <c r="REK33" s="60"/>
      <c r="REL33" s="60"/>
      <c r="REM33" s="60"/>
      <c r="REN33" s="60"/>
      <c r="REO33" s="60"/>
      <c r="REP33" s="60"/>
      <c r="REQ33" s="60"/>
      <c r="RER33" s="60"/>
      <c r="RES33" s="60"/>
      <c r="RET33" s="60"/>
      <c r="REU33" s="60"/>
      <c r="REV33" s="60"/>
      <c r="REW33" s="60"/>
      <c r="REX33" s="60"/>
      <c r="REY33" s="60"/>
      <c r="REZ33" s="60"/>
      <c r="RFA33" s="60"/>
      <c r="RFB33" s="60"/>
      <c r="RFC33" s="60"/>
      <c r="RFD33" s="60"/>
      <c r="RFE33" s="60"/>
      <c r="RFF33" s="60"/>
      <c r="RFG33" s="60"/>
      <c r="RFH33" s="60"/>
      <c r="RFI33" s="60"/>
      <c r="RFJ33" s="60"/>
      <c r="RFK33" s="60"/>
      <c r="RFL33" s="60"/>
      <c r="RFM33" s="60"/>
      <c r="RFN33" s="60"/>
      <c r="RFO33" s="60"/>
      <c r="RFP33" s="60"/>
      <c r="RFQ33" s="60"/>
      <c r="RFR33" s="60"/>
      <c r="RFS33" s="60"/>
      <c r="RFT33" s="60"/>
      <c r="RFU33" s="60"/>
      <c r="RFV33" s="60"/>
      <c r="RFW33" s="60"/>
      <c r="RFX33" s="60"/>
      <c r="RFY33" s="60"/>
      <c r="RFZ33" s="60"/>
      <c r="RGA33" s="60"/>
      <c r="RGB33" s="60"/>
      <c r="RGC33" s="60"/>
      <c r="RGD33" s="60"/>
      <c r="RGE33" s="60"/>
      <c r="RGF33" s="60"/>
      <c r="RGG33" s="60"/>
      <c r="RGH33" s="60"/>
      <c r="RGI33" s="60"/>
      <c r="RGJ33" s="60"/>
      <c r="RGK33" s="60"/>
      <c r="RGL33" s="60"/>
      <c r="RGM33" s="60"/>
      <c r="RGN33" s="60"/>
      <c r="RGO33" s="60"/>
      <c r="RGP33" s="60"/>
      <c r="RGQ33" s="60"/>
      <c r="RGR33" s="60"/>
      <c r="RGS33" s="60"/>
      <c r="RGT33" s="60"/>
      <c r="RGU33" s="60"/>
      <c r="RGV33" s="60"/>
      <c r="RGW33" s="60"/>
      <c r="RGX33" s="60"/>
      <c r="RGY33" s="60"/>
      <c r="RGZ33" s="60"/>
      <c r="RHA33" s="60"/>
      <c r="RHB33" s="60"/>
      <c r="RHC33" s="60"/>
      <c r="RHD33" s="60"/>
      <c r="RHE33" s="60"/>
      <c r="RHF33" s="60"/>
      <c r="RHG33" s="60"/>
      <c r="RHH33" s="60"/>
      <c r="RHI33" s="60"/>
      <c r="RHJ33" s="60"/>
      <c r="RHK33" s="60"/>
      <c r="RHL33" s="60"/>
      <c r="RHM33" s="60"/>
      <c r="RHN33" s="60"/>
      <c r="RHO33" s="60"/>
      <c r="RHP33" s="60"/>
      <c r="RHQ33" s="60"/>
      <c r="RHR33" s="60"/>
      <c r="RHS33" s="60"/>
      <c r="RHT33" s="60"/>
      <c r="RHU33" s="60"/>
      <c r="RHV33" s="60"/>
      <c r="RHW33" s="60"/>
      <c r="RHX33" s="60"/>
      <c r="RHY33" s="60"/>
      <c r="RHZ33" s="60"/>
      <c r="RIA33" s="60"/>
      <c r="RIB33" s="60"/>
      <c r="RIC33" s="60"/>
      <c r="RID33" s="60"/>
      <c r="RIE33" s="60"/>
      <c r="RIF33" s="60"/>
      <c r="RIG33" s="60"/>
      <c r="RIH33" s="60"/>
      <c r="RII33" s="60"/>
      <c r="RIJ33" s="60"/>
      <c r="RIK33" s="60"/>
      <c r="RIL33" s="60"/>
      <c r="RIM33" s="60"/>
      <c r="RIN33" s="60"/>
      <c r="RIO33" s="60"/>
      <c r="RIP33" s="60"/>
      <c r="RIQ33" s="60"/>
      <c r="RIR33" s="60"/>
      <c r="RIS33" s="60"/>
      <c r="RIT33" s="60"/>
      <c r="RIU33" s="60"/>
      <c r="RIV33" s="60"/>
      <c r="RIW33" s="60"/>
      <c r="RIX33" s="60"/>
      <c r="RIY33" s="60"/>
      <c r="RIZ33" s="60"/>
      <c r="RJA33" s="60"/>
      <c r="RJB33" s="60"/>
      <c r="RJC33" s="60"/>
      <c r="RJD33" s="60"/>
      <c r="RJE33" s="60"/>
      <c r="RJF33" s="60"/>
      <c r="RJG33" s="60"/>
      <c r="RJH33" s="60"/>
      <c r="RJI33" s="60"/>
      <c r="RJJ33" s="60"/>
      <c r="RJK33" s="60"/>
      <c r="RJL33" s="60"/>
      <c r="RJM33" s="60"/>
      <c r="RJN33" s="60"/>
      <c r="RJO33" s="60"/>
      <c r="RJP33" s="60"/>
      <c r="RJQ33" s="60"/>
      <c r="RJR33" s="60"/>
      <c r="RJS33" s="60"/>
      <c r="RJT33" s="60"/>
      <c r="RJU33" s="60"/>
      <c r="RJV33" s="60"/>
      <c r="RJW33" s="60"/>
      <c r="RJX33" s="60"/>
      <c r="RJY33" s="60"/>
      <c r="RJZ33" s="60"/>
      <c r="RKA33" s="60"/>
      <c r="RKB33" s="60"/>
      <c r="RKC33" s="60"/>
      <c r="RKD33" s="60"/>
      <c r="RKE33" s="60"/>
      <c r="RKF33" s="60"/>
      <c r="RKG33" s="60"/>
      <c r="RKH33" s="60"/>
      <c r="RKI33" s="60"/>
      <c r="RKJ33" s="60"/>
      <c r="RKK33" s="60"/>
      <c r="RKL33" s="60"/>
      <c r="RKM33" s="60"/>
      <c r="RKN33" s="60"/>
      <c r="RKO33" s="60"/>
      <c r="RKP33" s="60"/>
      <c r="RKQ33" s="60"/>
      <c r="RKR33" s="60"/>
      <c r="RKS33" s="60"/>
      <c r="RKT33" s="60"/>
      <c r="RKU33" s="60"/>
      <c r="RKV33" s="60"/>
      <c r="RKW33" s="60"/>
      <c r="RKX33" s="60"/>
      <c r="RKY33" s="60"/>
      <c r="RKZ33" s="60"/>
      <c r="RLA33" s="60"/>
      <c r="RLB33" s="60"/>
      <c r="RLC33" s="60"/>
      <c r="RLD33" s="60"/>
      <c r="RLE33" s="60"/>
      <c r="RLF33" s="60"/>
      <c r="RLG33" s="60"/>
      <c r="RLH33" s="60"/>
      <c r="RLI33" s="60"/>
      <c r="RLJ33" s="60"/>
      <c r="RLK33" s="60"/>
      <c r="RLL33" s="60"/>
      <c r="RLM33" s="60"/>
      <c r="RLN33" s="60"/>
      <c r="RLO33" s="60"/>
      <c r="RLP33" s="60"/>
      <c r="RLQ33" s="60"/>
      <c r="RLR33" s="60"/>
      <c r="RLS33" s="60"/>
      <c r="RLT33" s="60"/>
      <c r="RLU33" s="60"/>
      <c r="RLV33" s="60"/>
      <c r="RLW33" s="60"/>
      <c r="RLX33" s="60"/>
      <c r="RLY33" s="60"/>
      <c r="RLZ33" s="60"/>
      <c r="RMA33" s="60"/>
      <c r="RMB33" s="60"/>
      <c r="RMC33" s="60"/>
      <c r="RMD33" s="60"/>
      <c r="RME33" s="60"/>
      <c r="RMF33" s="60"/>
      <c r="RMG33" s="60"/>
      <c r="RMH33" s="60"/>
      <c r="RMI33" s="60"/>
      <c r="RMJ33" s="60"/>
      <c r="RMK33" s="60"/>
      <c r="RML33" s="60"/>
      <c r="RMM33" s="60"/>
      <c r="RMN33" s="60"/>
      <c r="RMO33" s="60"/>
      <c r="RMP33" s="60"/>
      <c r="RMQ33" s="60"/>
      <c r="RMR33" s="60"/>
      <c r="RMS33" s="60"/>
      <c r="RMT33" s="60"/>
      <c r="RMU33" s="60"/>
      <c r="RMV33" s="60"/>
      <c r="RMW33" s="60"/>
      <c r="RMX33" s="60"/>
      <c r="RMY33" s="60"/>
      <c r="RMZ33" s="60"/>
      <c r="RNA33" s="60"/>
      <c r="RNB33" s="60"/>
      <c r="RNC33" s="60"/>
      <c r="RND33" s="60"/>
      <c r="RNE33" s="60"/>
      <c r="RNF33" s="60"/>
      <c r="RNG33" s="60"/>
      <c r="RNH33" s="60"/>
      <c r="RNI33" s="60"/>
      <c r="RNJ33" s="60"/>
      <c r="RNK33" s="60"/>
      <c r="RNL33" s="60"/>
      <c r="RNM33" s="60"/>
      <c r="RNN33" s="60"/>
      <c r="RNO33" s="60"/>
      <c r="RNP33" s="60"/>
      <c r="RNQ33" s="60"/>
      <c r="RNR33" s="60"/>
      <c r="RNS33" s="60"/>
      <c r="RNT33" s="60"/>
      <c r="RNU33" s="60"/>
      <c r="RNV33" s="60"/>
      <c r="RNW33" s="60"/>
      <c r="RNX33" s="60"/>
      <c r="RNY33" s="60"/>
      <c r="RNZ33" s="60"/>
      <c r="ROA33" s="60"/>
      <c r="ROB33" s="60"/>
      <c r="ROC33" s="60"/>
      <c r="ROD33" s="60"/>
      <c r="ROE33" s="60"/>
      <c r="ROF33" s="60"/>
      <c r="ROG33" s="60"/>
      <c r="ROH33" s="60"/>
      <c r="ROI33" s="60"/>
      <c r="ROJ33" s="60"/>
      <c r="ROK33" s="60"/>
      <c r="ROL33" s="60"/>
      <c r="ROM33" s="60"/>
      <c r="RON33" s="60"/>
      <c r="ROO33" s="60"/>
      <c r="ROP33" s="60"/>
      <c r="ROQ33" s="60"/>
      <c r="ROR33" s="60"/>
      <c r="ROS33" s="60"/>
      <c r="ROT33" s="60"/>
      <c r="ROU33" s="60"/>
      <c r="ROV33" s="60"/>
      <c r="ROW33" s="60"/>
      <c r="ROX33" s="60"/>
      <c r="ROY33" s="60"/>
      <c r="ROZ33" s="60"/>
      <c r="RPA33" s="60"/>
      <c r="RPB33" s="60"/>
      <c r="RPC33" s="60"/>
      <c r="RPD33" s="60"/>
      <c r="RPE33" s="60"/>
      <c r="RPF33" s="60"/>
      <c r="RPG33" s="60"/>
      <c r="RPH33" s="60"/>
      <c r="RPI33" s="60"/>
      <c r="RPJ33" s="60"/>
      <c r="RPK33" s="60"/>
      <c r="RPL33" s="60"/>
      <c r="RPM33" s="60"/>
      <c r="RPN33" s="60"/>
      <c r="RPO33" s="60"/>
      <c r="RPP33" s="60"/>
      <c r="RPQ33" s="60"/>
      <c r="RPR33" s="60"/>
      <c r="RPS33" s="60"/>
      <c r="RPT33" s="60"/>
      <c r="RPU33" s="60"/>
      <c r="RPV33" s="60"/>
      <c r="RPW33" s="60"/>
      <c r="RPX33" s="60"/>
      <c r="RPY33" s="60"/>
      <c r="RPZ33" s="60"/>
      <c r="RQA33" s="60"/>
      <c r="RQB33" s="60"/>
      <c r="RQC33" s="60"/>
      <c r="RQD33" s="60"/>
      <c r="RQE33" s="60"/>
      <c r="RQF33" s="60"/>
      <c r="RQG33" s="60"/>
      <c r="RQH33" s="60"/>
      <c r="RQI33" s="60"/>
      <c r="RQJ33" s="60"/>
      <c r="RQK33" s="60"/>
      <c r="RQL33" s="60"/>
      <c r="RQM33" s="60"/>
      <c r="RQN33" s="60"/>
      <c r="RQO33" s="60"/>
      <c r="RQP33" s="60"/>
      <c r="RQQ33" s="60"/>
      <c r="RQR33" s="60"/>
      <c r="RQS33" s="60"/>
      <c r="RQT33" s="60"/>
      <c r="RQU33" s="60"/>
      <c r="RQV33" s="60"/>
      <c r="RQW33" s="60"/>
      <c r="RQX33" s="60"/>
      <c r="RQY33" s="60"/>
      <c r="RQZ33" s="60"/>
      <c r="RRA33" s="60"/>
      <c r="RRB33" s="60"/>
      <c r="RRC33" s="60"/>
      <c r="RRD33" s="60"/>
      <c r="RRE33" s="60"/>
      <c r="RRF33" s="60"/>
      <c r="RRG33" s="60"/>
      <c r="RRH33" s="60"/>
      <c r="RRI33" s="60"/>
      <c r="RRJ33" s="60"/>
      <c r="RRK33" s="60"/>
      <c r="RRL33" s="60"/>
      <c r="RRM33" s="60"/>
      <c r="RRN33" s="60"/>
      <c r="RRO33" s="60"/>
      <c r="RRP33" s="60"/>
      <c r="RRQ33" s="60"/>
      <c r="RRR33" s="60"/>
      <c r="RRS33" s="60"/>
      <c r="RRT33" s="60"/>
      <c r="RRU33" s="60"/>
      <c r="RRV33" s="60"/>
      <c r="RRW33" s="60"/>
      <c r="RRX33" s="60"/>
      <c r="RRY33" s="60"/>
      <c r="RRZ33" s="60"/>
      <c r="RSA33" s="60"/>
      <c r="RSB33" s="60"/>
      <c r="RSC33" s="60"/>
      <c r="RSD33" s="60"/>
      <c r="RSE33" s="60"/>
      <c r="RSF33" s="60"/>
      <c r="RSG33" s="60"/>
      <c r="RSH33" s="60"/>
      <c r="RSI33" s="60"/>
      <c r="RSJ33" s="60"/>
      <c r="RSK33" s="60"/>
      <c r="RSL33" s="60"/>
      <c r="RSM33" s="60"/>
      <c r="RSN33" s="60"/>
      <c r="RSO33" s="60"/>
      <c r="RSP33" s="60"/>
      <c r="RSQ33" s="60"/>
      <c r="RSR33" s="60"/>
      <c r="RSS33" s="60"/>
      <c r="RST33" s="60"/>
      <c r="RSU33" s="60"/>
      <c r="RSV33" s="60"/>
      <c r="RSW33" s="60"/>
      <c r="RSX33" s="60"/>
      <c r="RSY33" s="60"/>
      <c r="RSZ33" s="60"/>
      <c r="RTA33" s="60"/>
      <c r="RTB33" s="60"/>
      <c r="RTC33" s="60"/>
      <c r="RTD33" s="60"/>
      <c r="RTE33" s="60"/>
      <c r="RTF33" s="60"/>
      <c r="RTG33" s="60"/>
      <c r="RTH33" s="60"/>
      <c r="RTI33" s="60"/>
      <c r="RTJ33" s="60"/>
      <c r="RTK33" s="60"/>
      <c r="RTL33" s="60"/>
      <c r="RTM33" s="60"/>
      <c r="RTN33" s="60"/>
      <c r="RTO33" s="60"/>
      <c r="RTP33" s="60"/>
      <c r="RTQ33" s="60"/>
      <c r="RTR33" s="60"/>
      <c r="RTS33" s="60"/>
      <c r="RTT33" s="60"/>
      <c r="RTU33" s="60"/>
      <c r="RTV33" s="60"/>
      <c r="RTW33" s="60"/>
      <c r="RTX33" s="60"/>
      <c r="RTY33" s="60"/>
      <c r="RTZ33" s="60"/>
      <c r="RUA33" s="60"/>
      <c r="RUB33" s="60"/>
      <c r="RUC33" s="60"/>
      <c r="RUD33" s="60"/>
      <c r="RUE33" s="60"/>
      <c r="RUF33" s="60"/>
      <c r="RUG33" s="60"/>
      <c r="RUH33" s="60"/>
      <c r="RUI33" s="60"/>
      <c r="RUJ33" s="60"/>
      <c r="RUK33" s="60"/>
      <c r="RUL33" s="60"/>
      <c r="RUM33" s="60"/>
      <c r="RUN33" s="60"/>
      <c r="RUO33" s="60"/>
      <c r="RUP33" s="60"/>
      <c r="RUQ33" s="60"/>
      <c r="RUR33" s="60"/>
      <c r="RUS33" s="60"/>
      <c r="RUT33" s="60"/>
      <c r="RUU33" s="60"/>
      <c r="RUV33" s="60"/>
      <c r="RUW33" s="60"/>
      <c r="RUX33" s="60"/>
      <c r="RUY33" s="60"/>
      <c r="RUZ33" s="60"/>
      <c r="RVA33" s="60"/>
      <c r="RVB33" s="60"/>
      <c r="RVC33" s="60"/>
      <c r="RVD33" s="60"/>
      <c r="RVE33" s="60"/>
      <c r="RVF33" s="60"/>
      <c r="RVG33" s="60"/>
      <c r="RVH33" s="60"/>
      <c r="RVI33" s="60"/>
      <c r="RVJ33" s="60"/>
      <c r="RVK33" s="60"/>
      <c r="RVL33" s="60"/>
      <c r="RVM33" s="60"/>
      <c r="RVN33" s="60"/>
      <c r="RVO33" s="60"/>
      <c r="RVP33" s="60"/>
      <c r="RVQ33" s="60"/>
      <c r="RVR33" s="60"/>
      <c r="RVS33" s="60"/>
      <c r="RVT33" s="60"/>
      <c r="RVU33" s="60"/>
      <c r="RVV33" s="60"/>
      <c r="RVW33" s="60"/>
      <c r="RVX33" s="60"/>
      <c r="RVY33" s="60"/>
      <c r="RVZ33" s="60"/>
      <c r="RWA33" s="60"/>
      <c r="RWB33" s="60"/>
      <c r="RWC33" s="60"/>
      <c r="RWD33" s="60"/>
      <c r="RWE33" s="60"/>
      <c r="RWF33" s="60"/>
      <c r="RWG33" s="60"/>
      <c r="RWH33" s="60"/>
      <c r="RWI33" s="60"/>
      <c r="RWJ33" s="60"/>
      <c r="RWK33" s="60"/>
      <c r="RWL33" s="60"/>
      <c r="RWM33" s="60"/>
      <c r="RWN33" s="60"/>
      <c r="RWO33" s="60"/>
      <c r="RWP33" s="60"/>
      <c r="RWQ33" s="60"/>
      <c r="RWR33" s="60"/>
      <c r="RWS33" s="60"/>
      <c r="RWT33" s="60"/>
      <c r="RWU33" s="60"/>
      <c r="RWV33" s="60"/>
      <c r="RWW33" s="60"/>
      <c r="RWX33" s="60"/>
      <c r="RWY33" s="60"/>
      <c r="RWZ33" s="60"/>
      <c r="RXA33" s="60"/>
      <c r="RXB33" s="60"/>
      <c r="RXC33" s="60"/>
      <c r="RXD33" s="60"/>
      <c r="RXE33" s="60"/>
      <c r="RXF33" s="60"/>
      <c r="RXG33" s="60"/>
      <c r="RXH33" s="60"/>
      <c r="RXI33" s="60"/>
      <c r="RXJ33" s="60"/>
      <c r="RXK33" s="60"/>
      <c r="RXL33" s="60"/>
      <c r="RXM33" s="60"/>
      <c r="RXN33" s="60"/>
      <c r="RXO33" s="60"/>
      <c r="RXP33" s="60"/>
      <c r="RXQ33" s="60"/>
      <c r="RXR33" s="60"/>
      <c r="RXS33" s="60"/>
      <c r="RXT33" s="60"/>
      <c r="RXU33" s="60"/>
      <c r="RXV33" s="60"/>
      <c r="RXW33" s="60"/>
      <c r="RXX33" s="60"/>
      <c r="RXY33" s="60"/>
      <c r="RXZ33" s="60"/>
      <c r="RYA33" s="60"/>
      <c r="RYB33" s="60"/>
      <c r="RYC33" s="60"/>
      <c r="RYD33" s="60"/>
      <c r="RYE33" s="60"/>
      <c r="RYF33" s="60"/>
      <c r="RYG33" s="60"/>
      <c r="RYH33" s="60"/>
      <c r="RYI33" s="60"/>
      <c r="RYJ33" s="60"/>
      <c r="RYK33" s="60"/>
      <c r="RYL33" s="60"/>
      <c r="RYM33" s="60"/>
      <c r="RYN33" s="60"/>
      <c r="RYO33" s="60"/>
      <c r="RYP33" s="60"/>
      <c r="RYQ33" s="60"/>
      <c r="RYR33" s="60"/>
      <c r="RYS33" s="60"/>
      <c r="RYT33" s="60"/>
      <c r="RYU33" s="60"/>
      <c r="RYV33" s="60"/>
      <c r="RYW33" s="60"/>
      <c r="RYX33" s="60"/>
      <c r="RYY33" s="60"/>
      <c r="RYZ33" s="60"/>
      <c r="RZA33" s="60"/>
      <c r="RZB33" s="60"/>
      <c r="RZC33" s="60"/>
      <c r="RZD33" s="60"/>
      <c r="RZE33" s="60"/>
      <c r="RZF33" s="60"/>
      <c r="RZG33" s="60"/>
      <c r="RZH33" s="60"/>
      <c r="RZI33" s="60"/>
      <c r="RZJ33" s="60"/>
      <c r="RZK33" s="60"/>
      <c r="RZL33" s="60"/>
      <c r="RZM33" s="60"/>
      <c r="RZN33" s="60"/>
      <c r="RZO33" s="60"/>
      <c r="RZP33" s="60"/>
      <c r="RZQ33" s="60"/>
      <c r="RZR33" s="60"/>
      <c r="RZS33" s="60"/>
      <c r="RZT33" s="60"/>
      <c r="RZU33" s="60"/>
      <c r="RZV33" s="60"/>
      <c r="RZW33" s="60"/>
      <c r="RZX33" s="60"/>
      <c r="RZY33" s="60"/>
      <c r="RZZ33" s="60"/>
      <c r="SAA33" s="60"/>
      <c r="SAB33" s="60"/>
      <c r="SAC33" s="60"/>
      <c r="SAD33" s="60"/>
      <c r="SAE33" s="60"/>
      <c r="SAF33" s="60"/>
      <c r="SAG33" s="60"/>
      <c r="SAH33" s="60"/>
      <c r="SAI33" s="60"/>
      <c r="SAJ33" s="60"/>
      <c r="SAK33" s="60"/>
      <c r="SAL33" s="60"/>
      <c r="SAM33" s="60"/>
      <c r="SAN33" s="60"/>
      <c r="SAO33" s="60"/>
      <c r="SAP33" s="60"/>
      <c r="SAQ33" s="60"/>
      <c r="SAR33" s="60"/>
      <c r="SAS33" s="60"/>
      <c r="SAT33" s="60"/>
      <c r="SAU33" s="60"/>
      <c r="SAV33" s="60"/>
      <c r="SAW33" s="60"/>
      <c r="SAX33" s="60"/>
      <c r="SAY33" s="60"/>
      <c r="SAZ33" s="60"/>
      <c r="SBA33" s="60"/>
      <c r="SBB33" s="60"/>
      <c r="SBC33" s="60"/>
      <c r="SBD33" s="60"/>
      <c r="SBE33" s="60"/>
      <c r="SBF33" s="60"/>
      <c r="SBG33" s="60"/>
      <c r="SBH33" s="60"/>
      <c r="SBI33" s="60"/>
      <c r="SBJ33" s="60"/>
      <c r="SBK33" s="60"/>
      <c r="SBL33" s="60"/>
      <c r="SBM33" s="60"/>
      <c r="SBN33" s="60"/>
      <c r="SBO33" s="60"/>
      <c r="SBP33" s="60"/>
      <c r="SBQ33" s="60"/>
      <c r="SBR33" s="60"/>
      <c r="SBS33" s="60"/>
      <c r="SBT33" s="60"/>
      <c r="SBU33" s="60"/>
      <c r="SBV33" s="60"/>
      <c r="SBW33" s="60"/>
      <c r="SBX33" s="60"/>
      <c r="SBY33" s="60"/>
      <c r="SBZ33" s="60"/>
      <c r="SCA33" s="60"/>
      <c r="SCB33" s="60"/>
      <c r="SCC33" s="60"/>
      <c r="SCD33" s="60"/>
      <c r="SCE33" s="60"/>
      <c r="SCF33" s="60"/>
      <c r="SCG33" s="60"/>
      <c r="SCH33" s="60"/>
      <c r="SCI33" s="60"/>
      <c r="SCJ33" s="60"/>
      <c r="SCK33" s="60"/>
      <c r="SCL33" s="60"/>
      <c r="SCM33" s="60"/>
      <c r="SCN33" s="60"/>
      <c r="SCO33" s="60"/>
      <c r="SCP33" s="60"/>
      <c r="SCQ33" s="60"/>
      <c r="SCR33" s="60"/>
      <c r="SCS33" s="60"/>
      <c r="SCT33" s="60"/>
      <c r="SCU33" s="60"/>
      <c r="SCV33" s="60"/>
      <c r="SCW33" s="60"/>
      <c r="SCX33" s="60"/>
      <c r="SCY33" s="60"/>
      <c r="SCZ33" s="60"/>
      <c r="SDA33" s="60"/>
      <c r="SDB33" s="60"/>
      <c r="SDC33" s="60"/>
      <c r="SDD33" s="60"/>
      <c r="SDE33" s="60"/>
      <c r="SDF33" s="60"/>
      <c r="SDG33" s="60"/>
      <c r="SDH33" s="60"/>
      <c r="SDI33" s="60"/>
      <c r="SDJ33" s="60"/>
      <c r="SDK33" s="60"/>
      <c r="SDL33" s="60"/>
      <c r="SDM33" s="60"/>
      <c r="SDN33" s="60"/>
      <c r="SDO33" s="60"/>
      <c r="SDP33" s="60"/>
      <c r="SDQ33" s="60"/>
      <c r="SDR33" s="60"/>
      <c r="SDS33" s="60"/>
      <c r="SDT33" s="60"/>
      <c r="SDU33" s="60"/>
      <c r="SDV33" s="60"/>
      <c r="SDW33" s="60"/>
      <c r="SDX33" s="60"/>
      <c r="SDY33" s="60"/>
      <c r="SDZ33" s="60"/>
      <c r="SEA33" s="60"/>
      <c r="SEB33" s="60"/>
      <c r="SEC33" s="60"/>
      <c r="SED33" s="60"/>
      <c r="SEE33" s="60"/>
      <c r="SEF33" s="60"/>
      <c r="SEG33" s="60"/>
      <c r="SEH33" s="60"/>
      <c r="SEI33" s="60"/>
      <c r="SEJ33" s="60"/>
      <c r="SEK33" s="60"/>
      <c r="SEL33" s="60"/>
      <c r="SEM33" s="60"/>
      <c r="SEN33" s="60"/>
      <c r="SEO33" s="60"/>
      <c r="SEP33" s="60"/>
      <c r="SEQ33" s="60"/>
      <c r="SER33" s="60"/>
      <c r="SES33" s="60"/>
      <c r="SET33" s="60"/>
      <c r="SEU33" s="60"/>
      <c r="SEV33" s="60"/>
      <c r="SEW33" s="60"/>
      <c r="SEX33" s="60"/>
      <c r="SEY33" s="60"/>
      <c r="SEZ33" s="60"/>
      <c r="SFA33" s="60"/>
      <c r="SFB33" s="60"/>
      <c r="SFC33" s="60"/>
      <c r="SFD33" s="60"/>
      <c r="SFE33" s="60"/>
      <c r="SFF33" s="60"/>
      <c r="SFG33" s="60"/>
      <c r="SFH33" s="60"/>
      <c r="SFI33" s="60"/>
      <c r="SFJ33" s="60"/>
      <c r="SFK33" s="60"/>
      <c r="SFL33" s="60"/>
      <c r="SFM33" s="60"/>
      <c r="SFN33" s="60"/>
      <c r="SFO33" s="60"/>
      <c r="SFP33" s="60"/>
      <c r="SFQ33" s="60"/>
      <c r="SFR33" s="60"/>
      <c r="SFS33" s="60"/>
      <c r="SFT33" s="60"/>
      <c r="SFU33" s="60"/>
      <c r="SFV33" s="60"/>
      <c r="SFW33" s="60"/>
      <c r="SFX33" s="60"/>
      <c r="SFY33" s="60"/>
      <c r="SFZ33" s="60"/>
      <c r="SGA33" s="60"/>
      <c r="SGB33" s="60"/>
      <c r="SGC33" s="60"/>
      <c r="SGD33" s="60"/>
      <c r="SGE33" s="60"/>
      <c r="SGF33" s="60"/>
      <c r="SGG33" s="60"/>
      <c r="SGH33" s="60"/>
      <c r="SGI33" s="60"/>
      <c r="SGJ33" s="60"/>
      <c r="SGK33" s="60"/>
      <c r="SGL33" s="60"/>
      <c r="SGM33" s="60"/>
      <c r="SGN33" s="60"/>
      <c r="SGO33" s="60"/>
      <c r="SGP33" s="60"/>
      <c r="SGQ33" s="60"/>
      <c r="SGR33" s="60"/>
      <c r="SGS33" s="60"/>
      <c r="SGT33" s="60"/>
      <c r="SGU33" s="60"/>
      <c r="SGV33" s="60"/>
      <c r="SGW33" s="60"/>
      <c r="SGX33" s="60"/>
      <c r="SGY33" s="60"/>
      <c r="SGZ33" s="60"/>
      <c r="SHA33" s="60"/>
      <c r="SHB33" s="60"/>
      <c r="SHC33" s="60"/>
      <c r="SHD33" s="60"/>
      <c r="SHE33" s="60"/>
      <c r="SHF33" s="60"/>
      <c r="SHG33" s="60"/>
      <c r="SHH33" s="60"/>
      <c r="SHI33" s="60"/>
      <c r="SHJ33" s="60"/>
      <c r="SHK33" s="60"/>
      <c r="SHL33" s="60"/>
      <c r="SHM33" s="60"/>
      <c r="SHN33" s="60"/>
      <c r="SHO33" s="60"/>
      <c r="SHP33" s="60"/>
      <c r="SHQ33" s="60"/>
      <c r="SHR33" s="60"/>
      <c r="SHS33" s="60"/>
      <c r="SHT33" s="60"/>
      <c r="SHU33" s="60"/>
      <c r="SHV33" s="60"/>
      <c r="SHW33" s="60"/>
      <c r="SHX33" s="60"/>
      <c r="SHY33" s="60"/>
      <c r="SHZ33" s="60"/>
      <c r="SIA33" s="60"/>
      <c r="SIB33" s="60"/>
      <c r="SIC33" s="60"/>
      <c r="SID33" s="60"/>
      <c r="SIE33" s="60"/>
      <c r="SIF33" s="60"/>
      <c r="SIG33" s="60"/>
      <c r="SIH33" s="60"/>
      <c r="SII33" s="60"/>
      <c r="SIJ33" s="60"/>
      <c r="SIK33" s="60"/>
      <c r="SIL33" s="60"/>
      <c r="SIM33" s="60"/>
      <c r="SIN33" s="60"/>
      <c r="SIO33" s="60"/>
      <c r="SIP33" s="60"/>
      <c r="SIQ33" s="60"/>
      <c r="SIR33" s="60"/>
      <c r="SIS33" s="60"/>
      <c r="SIT33" s="60"/>
      <c r="SIU33" s="60"/>
      <c r="SIV33" s="60"/>
      <c r="SIW33" s="60"/>
      <c r="SIX33" s="60"/>
      <c r="SIY33" s="60"/>
      <c r="SIZ33" s="60"/>
      <c r="SJA33" s="60"/>
      <c r="SJB33" s="60"/>
      <c r="SJC33" s="60"/>
      <c r="SJD33" s="60"/>
      <c r="SJE33" s="60"/>
      <c r="SJF33" s="60"/>
      <c r="SJG33" s="60"/>
      <c r="SJH33" s="60"/>
      <c r="SJI33" s="60"/>
      <c r="SJJ33" s="60"/>
      <c r="SJK33" s="60"/>
      <c r="SJL33" s="60"/>
      <c r="SJM33" s="60"/>
      <c r="SJN33" s="60"/>
      <c r="SJO33" s="60"/>
      <c r="SJP33" s="60"/>
      <c r="SJQ33" s="60"/>
      <c r="SJR33" s="60"/>
      <c r="SJS33" s="60"/>
      <c r="SJT33" s="60"/>
      <c r="SJU33" s="60"/>
      <c r="SJV33" s="60"/>
      <c r="SJW33" s="60"/>
      <c r="SJX33" s="60"/>
      <c r="SJY33" s="60"/>
      <c r="SJZ33" s="60"/>
      <c r="SKA33" s="60"/>
      <c r="SKB33" s="60"/>
      <c r="SKC33" s="60"/>
      <c r="SKD33" s="60"/>
      <c r="SKE33" s="60"/>
      <c r="SKF33" s="60"/>
      <c r="SKG33" s="60"/>
      <c r="SKH33" s="60"/>
      <c r="SKI33" s="60"/>
      <c r="SKJ33" s="60"/>
      <c r="SKK33" s="60"/>
      <c r="SKL33" s="60"/>
      <c r="SKM33" s="60"/>
      <c r="SKN33" s="60"/>
      <c r="SKO33" s="60"/>
      <c r="SKP33" s="60"/>
      <c r="SKQ33" s="60"/>
      <c r="SKR33" s="60"/>
      <c r="SKS33" s="60"/>
      <c r="SKT33" s="60"/>
      <c r="SKU33" s="60"/>
      <c r="SKV33" s="60"/>
      <c r="SKW33" s="60"/>
      <c r="SKX33" s="60"/>
      <c r="SKY33" s="60"/>
      <c r="SKZ33" s="60"/>
      <c r="SLA33" s="60"/>
      <c r="SLB33" s="60"/>
      <c r="SLC33" s="60"/>
      <c r="SLD33" s="60"/>
      <c r="SLE33" s="60"/>
      <c r="SLF33" s="60"/>
      <c r="SLG33" s="60"/>
      <c r="SLH33" s="60"/>
      <c r="SLI33" s="60"/>
      <c r="SLJ33" s="60"/>
      <c r="SLK33" s="60"/>
      <c r="SLL33" s="60"/>
      <c r="SLM33" s="60"/>
      <c r="SLN33" s="60"/>
      <c r="SLO33" s="60"/>
      <c r="SLP33" s="60"/>
      <c r="SLQ33" s="60"/>
      <c r="SLR33" s="60"/>
      <c r="SLS33" s="60"/>
      <c r="SLT33" s="60"/>
      <c r="SLU33" s="60"/>
      <c r="SLV33" s="60"/>
      <c r="SLW33" s="60"/>
      <c r="SLX33" s="60"/>
      <c r="SLY33" s="60"/>
      <c r="SLZ33" s="60"/>
      <c r="SMA33" s="60"/>
      <c r="SMB33" s="60"/>
      <c r="SMC33" s="60"/>
      <c r="SMD33" s="60"/>
      <c r="SME33" s="60"/>
      <c r="SMF33" s="60"/>
      <c r="SMG33" s="60"/>
      <c r="SMH33" s="60"/>
      <c r="SMI33" s="60"/>
      <c r="SMJ33" s="60"/>
      <c r="SMK33" s="60"/>
      <c r="SML33" s="60"/>
      <c r="SMM33" s="60"/>
      <c r="SMN33" s="60"/>
      <c r="SMO33" s="60"/>
      <c r="SMP33" s="60"/>
      <c r="SMQ33" s="60"/>
      <c r="SMR33" s="60"/>
      <c r="SMS33" s="60"/>
      <c r="SMT33" s="60"/>
      <c r="SMU33" s="60"/>
      <c r="SMV33" s="60"/>
      <c r="SMW33" s="60"/>
      <c r="SMX33" s="60"/>
      <c r="SMY33" s="60"/>
      <c r="SMZ33" s="60"/>
      <c r="SNA33" s="60"/>
      <c r="SNB33" s="60"/>
      <c r="SNC33" s="60"/>
      <c r="SND33" s="60"/>
      <c r="SNE33" s="60"/>
      <c r="SNF33" s="60"/>
      <c r="SNG33" s="60"/>
      <c r="SNH33" s="60"/>
      <c r="SNI33" s="60"/>
      <c r="SNJ33" s="60"/>
      <c r="SNK33" s="60"/>
      <c r="SNL33" s="60"/>
      <c r="SNM33" s="60"/>
      <c r="SNN33" s="60"/>
      <c r="SNO33" s="60"/>
      <c r="SNP33" s="60"/>
      <c r="SNQ33" s="60"/>
      <c r="SNR33" s="60"/>
      <c r="SNS33" s="60"/>
      <c r="SNT33" s="60"/>
      <c r="SNU33" s="60"/>
      <c r="SNV33" s="60"/>
      <c r="SNW33" s="60"/>
      <c r="SNX33" s="60"/>
      <c r="SNY33" s="60"/>
      <c r="SNZ33" s="60"/>
      <c r="SOA33" s="60"/>
      <c r="SOB33" s="60"/>
      <c r="SOC33" s="60"/>
      <c r="SOD33" s="60"/>
      <c r="SOE33" s="60"/>
      <c r="SOF33" s="60"/>
      <c r="SOG33" s="60"/>
      <c r="SOH33" s="60"/>
      <c r="SOI33" s="60"/>
      <c r="SOJ33" s="60"/>
      <c r="SOK33" s="60"/>
      <c r="SOL33" s="60"/>
      <c r="SOM33" s="60"/>
      <c r="SON33" s="60"/>
      <c r="SOO33" s="60"/>
      <c r="SOP33" s="60"/>
      <c r="SOQ33" s="60"/>
      <c r="SOR33" s="60"/>
      <c r="SOS33" s="60"/>
      <c r="SOT33" s="60"/>
      <c r="SOU33" s="60"/>
      <c r="SOV33" s="60"/>
      <c r="SOW33" s="60"/>
      <c r="SOX33" s="60"/>
      <c r="SOY33" s="60"/>
      <c r="SOZ33" s="60"/>
      <c r="SPA33" s="60"/>
      <c r="SPB33" s="60"/>
      <c r="SPC33" s="60"/>
      <c r="SPD33" s="60"/>
      <c r="SPE33" s="60"/>
      <c r="SPF33" s="60"/>
      <c r="SPG33" s="60"/>
      <c r="SPH33" s="60"/>
      <c r="SPI33" s="60"/>
      <c r="SPJ33" s="60"/>
      <c r="SPK33" s="60"/>
      <c r="SPL33" s="60"/>
      <c r="SPM33" s="60"/>
      <c r="SPN33" s="60"/>
      <c r="SPO33" s="60"/>
      <c r="SPP33" s="60"/>
      <c r="SPQ33" s="60"/>
      <c r="SPR33" s="60"/>
      <c r="SPS33" s="60"/>
      <c r="SPT33" s="60"/>
      <c r="SPU33" s="60"/>
      <c r="SPV33" s="60"/>
      <c r="SPW33" s="60"/>
      <c r="SPX33" s="60"/>
      <c r="SPY33" s="60"/>
      <c r="SPZ33" s="60"/>
      <c r="SQA33" s="60"/>
      <c r="SQB33" s="60"/>
      <c r="SQC33" s="60"/>
      <c r="SQD33" s="60"/>
      <c r="SQE33" s="60"/>
      <c r="SQF33" s="60"/>
      <c r="SQG33" s="60"/>
      <c r="SQH33" s="60"/>
      <c r="SQI33" s="60"/>
      <c r="SQJ33" s="60"/>
      <c r="SQK33" s="60"/>
      <c r="SQL33" s="60"/>
      <c r="SQM33" s="60"/>
      <c r="SQN33" s="60"/>
      <c r="SQO33" s="60"/>
      <c r="SQP33" s="60"/>
      <c r="SQQ33" s="60"/>
      <c r="SQR33" s="60"/>
      <c r="SQS33" s="60"/>
      <c r="SQT33" s="60"/>
      <c r="SQU33" s="60"/>
      <c r="SQV33" s="60"/>
      <c r="SQW33" s="60"/>
      <c r="SQX33" s="60"/>
      <c r="SQY33" s="60"/>
      <c r="SQZ33" s="60"/>
      <c r="SRA33" s="60"/>
      <c r="SRB33" s="60"/>
      <c r="SRC33" s="60"/>
      <c r="SRD33" s="60"/>
      <c r="SRE33" s="60"/>
      <c r="SRF33" s="60"/>
      <c r="SRG33" s="60"/>
      <c r="SRH33" s="60"/>
      <c r="SRI33" s="60"/>
      <c r="SRJ33" s="60"/>
      <c r="SRK33" s="60"/>
      <c r="SRL33" s="60"/>
      <c r="SRM33" s="60"/>
      <c r="SRN33" s="60"/>
      <c r="SRO33" s="60"/>
      <c r="SRP33" s="60"/>
      <c r="SRQ33" s="60"/>
      <c r="SRR33" s="60"/>
      <c r="SRS33" s="60"/>
      <c r="SRT33" s="60"/>
      <c r="SRU33" s="60"/>
      <c r="SRV33" s="60"/>
      <c r="SRW33" s="60"/>
      <c r="SRX33" s="60"/>
      <c r="SRY33" s="60"/>
      <c r="SRZ33" s="60"/>
      <c r="SSA33" s="60"/>
      <c r="SSB33" s="60"/>
      <c r="SSC33" s="60"/>
      <c r="SSD33" s="60"/>
      <c r="SSE33" s="60"/>
      <c r="SSF33" s="60"/>
      <c r="SSG33" s="60"/>
      <c r="SSH33" s="60"/>
      <c r="SSI33" s="60"/>
      <c r="SSJ33" s="60"/>
      <c r="SSK33" s="60"/>
      <c r="SSL33" s="60"/>
      <c r="SSM33" s="60"/>
      <c r="SSN33" s="60"/>
      <c r="SSO33" s="60"/>
      <c r="SSP33" s="60"/>
      <c r="SSQ33" s="60"/>
      <c r="SSR33" s="60"/>
      <c r="SSS33" s="60"/>
      <c r="SST33" s="60"/>
      <c r="SSU33" s="60"/>
      <c r="SSV33" s="60"/>
      <c r="SSW33" s="60"/>
      <c r="SSX33" s="60"/>
      <c r="SSY33" s="60"/>
      <c r="SSZ33" s="60"/>
      <c r="STA33" s="60"/>
      <c r="STB33" s="60"/>
      <c r="STC33" s="60"/>
      <c r="STD33" s="60"/>
      <c r="STE33" s="60"/>
      <c r="STF33" s="60"/>
      <c r="STG33" s="60"/>
      <c r="STH33" s="60"/>
      <c r="STI33" s="60"/>
      <c r="STJ33" s="60"/>
      <c r="STK33" s="60"/>
      <c r="STL33" s="60"/>
      <c r="STM33" s="60"/>
      <c r="STN33" s="60"/>
      <c r="STO33" s="60"/>
      <c r="STP33" s="60"/>
      <c r="STQ33" s="60"/>
      <c r="STR33" s="60"/>
      <c r="STS33" s="60"/>
      <c r="STT33" s="60"/>
      <c r="STU33" s="60"/>
      <c r="STV33" s="60"/>
      <c r="STW33" s="60"/>
      <c r="STX33" s="60"/>
      <c r="STY33" s="60"/>
      <c r="STZ33" s="60"/>
      <c r="SUA33" s="60"/>
      <c r="SUB33" s="60"/>
      <c r="SUC33" s="60"/>
      <c r="SUD33" s="60"/>
      <c r="SUE33" s="60"/>
      <c r="SUF33" s="60"/>
      <c r="SUG33" s="60"/>
      <c r="SUH33" s="60"/>
      <c r="SUI33" s="60"/>
      <c r="SUJ33" s="60"/>
      <c r="SUK33" s="60"/>
      <c r="SUL33" s="60"/>
      <c r="SUM33" s="60"/>
      <c r="SUN33" s="60"/>
      <c r="SUO33" s="60"/>
      <c r="SUP33" s="60"/>
      <c r="SUQ33" s="60"/>
      <c r="SUR33" s="60"/>
      <c r="SUS33" s="60"/>
      <c r="SUT33" s="60"/>
      <c r="SUU33" s="60"/>
      <c r="SUV33" s="60"/>
      <c r="SUW33" s="60"/>
      <c r="SUX33" s="60"/>
      <c r="SUY33" s="60"/>
      <c r="SUZ33" s="60"/>
      <c r="SVA33" s="60"/>
      <c r="SVB33" s="60"/>
      <c r="SVC33" s="60"/>
      <c r="SVD33" s="60"/>
      <c r="SVE33" s="60"/>
      <c r="SVF33" s="60"/>
      <c r="SVG33" s="60"/>
      <c r="SVH33" s="60"/>
      <c r="SVI33" s="60"/>
      <c r="SVJ33" s="60"/>
      <c r="SVK33" s="60"/>
      <c r="SVL33" s="60"/>
      <c r="SVM33" s="60"/>
      <c r="SVN33" s="60"/>
      <c r="SVO33" s="60"/>
      <c r="SVP33" s="60"/>
      <c r="SVQ33" s="60"/>
      <c r="SVR33" s="60"/>
      <c r="SVS33" s="60"/>
      <c r="SVT33" s="60"/>
      <c r="SVU33" s="60"/>
      <c r="SVV33" s="60"/>
      <c r="SVW33" s="60"/>
      <c r="SVX33" s="60"/>
      <c r="SVY33" s="60"/>
      <c r="SVZ33" s="60"/>
      <c r="SWA33" s="60"/>
      <c r="SWB33" s="60"/>
      <c r="SWC33" s="60"/>
      <c r="SWD33" s="60"/>
      <c r="SWE33" s="60"/>
      <c r="SWF33" s="60"/>
      <c r="SWG33" s="60"/>
      <c r="SWH33" s="60"/>
      <c r="SWI33" s="60"/>
      <c r="SWJ33" s="60"/>
      <c r="SWK33" s="60"/>
      <c r="SWL33" s="60"/>
      <c r="SWM33" s="60"/>
      <c r="SWN33" s="60"/>
      <c r="SWO33" s="60"/>
      <c r="SWP33" s="60"/>
      <c r="SWQ33" s="60"/>
      <c r="SWR33" s="60"/>
      <c r="SWS33" s="60"/>
      <c r="SWT33" s="60"/>
      <c r="SWU33" s="60"/>
      <c r="SWV33" s="60"/>
      <c r="SWW33" s="60"/>
      <c r="SWX33" s="60"/>
      <c r="SWY33" s="60"/>
      <c r="SWZ33" s="60"/>
      <c r="SXA33" s="60"/>
      <c r="SXB33" s="60"/>
      <c r="SXC33" s="60"/>
      <c r="SXD33" s="60"/>
      <c r="SXE33" s="60"/>
      <c r="SXF33" s="60"/>
      <c r="SXG33" s="60"/>
      <c r="SXH33" s="60"/>
      <c r="SXI33" s="60"/>
      <c r="SXJ33" s="60"/>
      <c r="SXK33" s="60"/>
      <c r="SXL33" s="60"/>
      <c r="SXM33" s="60"/>
      <c r="SXN33" s="60"/>
      <c r="SXO33" s="60"/>
      <c r="SXP33" s="60"/>
      <c r="SXQ33" s="60"/>
      <c r="SXR33" s="60"/>
      <c r="SXS33" s="60"/>
      <c r="SXT33" s="60"/>
      <c r="SXU33" s="60"/>
      <c r="SXV33" s="60"/>
      <c r="SXW33" s="60"/>
      <c r="SXX33" s="60"/>
      <c r="SXY33" s="60"/>
      <c r="SXZ33" s="60"/>
      <c r="SYA33" s="60"/>
      <c r="SYB33" s="60"/>
      <c r="SYC33" s="60"/>
      <c r="SYD33" s="60"/>
      <c r="SYE33" s="60"/>
      <c r="SYF33" s="60"/>
      <c r="SYG33" s="60"/>
      <c r="SYH33" s="60"/>
      <c r="SYI33" s="60"/>
      <c r="SYJ33" s="60"/>
      <c r="SYK33" s="60"/>
      <c r="SYL33" s="60"/>
      <c r="SYM33" s="60"/>
      <c r="SYN33" s="60"/>
      <c r="SYO33" s="60"/>
      <c r="SYP33" s="60"/>
      <c r="SYQ33" s="60"/>
      <c r="SYR33" s="60"/>
      <c r="SYS33" s="60"/>
      <c r="SYT33" s="60"/>
      <c r="SYU33" s="60"/>
      <c r="SYV33" s="60"/>
      <c r="SYW33" s="60"/>
      <c r="SYX33" s="60"/>
      <c r="SYY33" s="60"/>
      <c r="SYZ33" s="60"/>
      <c r="SZA33" s="60"/>
      <c r="SZB33" s="60"/>
      <c r="SZC33" s="60"/>
      <c r="SZD33" s="60"/>
      <c r="SZE33" s="60"/>
      <c r="SZF33" s="60"/>
      <c r="SZG33" s="60"/>
      <c r="SZH33" s="60"/>
      <c r="SZI33" s="60"/>
      <c r="SZJ33" s="60"/>
      <c r="SZK33" s="60"/>
      <c r="SZL33" s="60"/>
      <c r="SZM33" s="60"/>
      <c r="SZN33" s="60"/>
      <c r="SZO33" s="60"/>
      <c r="SZP33" s="60"/>
      <c r="SZQ33" s="60"/>
      <c r="SZR33" s="60"/>
      <c r="SZS33" s="60"/>
      <c r="SZT33" s="60"/>
      <c r="SZU33" s="60"/>
      <c r="SZV33" s="60"/>
      <c r="SZW33" s="60"/>
      <c r="SZX33" s="60"/>
      <c r="SZY33" s="60"/>
      <c r="SZZ33" s="60"/>
      <c r="TAA33" s="60"/>
      <c r="TAB33" s="60"/>
      <c r="TAC33" s="60"/>
      <c r="TAD33" s="60"/>
      <c r="TAE33" s="60"/>
      <c r="TAF33" s="60"/>
      <c r="TAG33" s="60"/>
      <c r="TAH33" s="60"/>
      <c r="TAI33" s="60"/>
      <c r="TAJ33" s="60"/>
      <c r="TAK33" s="60"/>
      <c r="TAL33" s="60"/>
      <c r="TAM33" s="60"/>
      <c r="TAN33" s="60"/>
      <c r="TAO33" s="60"/>
      <c r="TAP33" s="60"/>
      <c r="TAQ33" s="60"/>
      <c r="TAR33" s="60"/>
      <c r="TAS33" s="60"/>
      <c r="TAT33" s="60"/>
      <c r="TAU33" s="60"/>
      <c r="TAV33" s="60"/>
      <c r="TAW33" s="60"/>
      <c r="TAX33" s="60"/>
      <c r="TAY33" s="60"/>
      <c r="TAZ33" s="60"/>
      <c r="TBA33" s="60"/>
      <c r="TBB33" s="60"/>
      <c r="TBC33" s="60"/>
      <c r="TBD33" s="60"/>
      <c r="TBE33" s="60"/>
      <c r="TBF33" s="60"/>
      <c r="TBG33" s="60"/>
      <c r="TBH33" s="60"/>
      <c r="TBI33" s="60"/>
      <c r="TBJ33" s="60"/>
      <c r="TBK33" s="60"/>
      <c r="TBL33" s="60"/>
      <c r="TBM33" s="60"/>
      <c r="TBN33" s="60"/>
      <c r="TBO33" s="60"/>
      <c r="TBP33" s="60"/>
      <c r="TBQ33" s="60"/>
      <c r="TBR33" s="60"/>
      <c r="TBS33" s="60"/>
      <c r="TBT33" s="60"/>
      <c r="TBU33" s="60"/>
      <c r="TBV33" s="60"/>
      <c r="TBW33" s="60"/>
      <c r="TBX33" s="60"/>
      <c r="TBY33" s="60"/>
      <c r="TBZ33" s="60"/>
      <c r="TCA33" s="60"/>
      <c r="TCB33" s="60"/>
      <c r="TCC33" s="60"/>
      <c r="TCD33" s="60"/>
      <c r="TCE33" s="60"/>
      <c r="TCF33" s="60"/>
      <c r="TCG33" s="60"/>
      <c r="TCH33" s="60"/>
      <c r="TCI33" s="60"/>
      <c r="TCJ33" s="60"/>
      <c r="TCK33" s="60"/>
      <c r="TCL33" s="60"/>
      <c r="TCM33" s="60"/>
      <c r="TCN33" s="60"/>
      <c r="TCO33" s="60"/>
      <c r="TCP33" s="60"/>
      <c r="TCQ33" s="60"/>
      <c r="TCR33" s="60"/>
      <c r="TCS33" s="60"/>
      <c r="TCT33" s="60"/>
      <c r="TCU33" s="60"/>
      <c r="TCV33" s="60"/>
      <c r="TCW33" s="60"/>
      <c r="TCX33" s="60"/>
      <c r="TCY33" s="60"/>
      <c r="TCZ33" s="60"/>
      <c r="TDA33" s="60"/>
      <c r="TDB33" s="60"/>
      <c r="TDC33" s="60"/>
      <c r="TDD33" s="60"/>
      <c r="TDE33" s="60"/>
      <c r="TDF33" s="60"/>
      <c r="TDG33" s="60"/>
      <c r="TDH33" s="60"/>
      <c r="TDI33" s="60"/>
      <c r="TDJ33" s="60"/>
      <c r="TDK33" s="60"/>
      <c r="TDL33" s="60"/>
      <c r="TDM33" s="60"/>
      <c r="TDN33" s="60"/>
      <c r="TDO33" s="60"/>
      <c r="TDP33" s="60"/>
      <c r="TDQ33" s="60"/>
      <c r="TDR33" s="60"/>
      <c r="TDS33" s="60"/>
      <c r="TDT33" s="60"/>
      <c r="TDU33" s="60"/>
      <c r="TDV33" s="60"/>
      <c r="TDW33" s="60"/>
      <c r="TDX33" s="60"/>
      <c r="TDY33" s="60"/>
      <c r="TDZ33" s="60"/>
      <c r="TEA33" s="60"/>
      <c r="TEB33" s="60"/>
      <c r="TEC33" s="60"/>
      <c r="TED33" s="60"/>
      <c r="TEE33" s="60"/>
      <c r="TEF33" s="60"/>
      <c r="TEG33" s="60"/>
      <c r="TEH33" s="60"/>
      <c r="TEI33" s="60"/>
      <c r="TEJ33" s="60"/>
      <c r="TEK33" s="60"/>
      <c r="TEL33" s="60"/>
      <c r="TEM33" s="60"/>
      <c r="TEN33" s="60"/>
      <c r="TEO33" s="60"/>
      <c r="TEP33" s="60"/>
      <c r="TEQ33" s="60"/>
      <c r="TER33" s="60"/>
      <c r="TES33" s="60"/>
      <c r="TET33" s="60"/>
      <c r="TEU33" s="60"/>
      <c r="TEV33" s="60"/>
      <c r="TEW33" s="60"/>
      <c r="TEX33" s="60"/>
      <c r="TEY33" s="60"/>
      <c r="TEZ33" s="60"/>
      <c r="TFA33" s="60"/>
      <c r="TFB33" s="60"/>
      <c r="TFC33" s="60"/>
      <c r="TFD33" s="60"/>
      <c r="TFE33" s="60"/>
      <c r="TFF33" s="60"/>
      <c r="TFG33" s="60"/>
      <c r="TFH33" s="60"/>
      <c r="TFI33" s="60"/>
      <c r="TFJ33" s="60"/>
      <c r="TFK33" s="60"/>
      <c r="TFL33" s="60"/>
      <c r="TFM33" s="60"/>
      <c r="TFN33" s="60"/>
      <c r="TFO33" s="60"/>
      <c r="TFP33" s="60"/>
      <c r="TFQ33" s="60"/>
      <c r="TFR33" s="60"/>
      <c r="TFS33" s="60"/>
      <c r="TFT33" s="60"/>
      <c r="TFU33" s="60"/>
      <c r="TFV33" s="60"/>
      <c r="TFW33" s="60"/>
      <c r="TFX33" s="60"/>
      <c r="TFY33" s="60"/>
      <c r="TFZ33" s="60"/>
      <c r="TGA33" s="60"/>
      <c r="TGB33" s="60"/>
      <c r="TGC33" s="60"/>
      <c r="TGD33" s="60"/>
      <c r="TGE33" s="60"/>
      <c r="TGF33" s="60"/>
      <c r="TGG33" s="60"/>
      <c r="TGH33" s="60"/>
      <c r="TGI33" s="60"/>
      <c r="TGJ33" s="60"/>
      <c r="TGK33" s="60"/>
      <c r="TGL33" s="60"/>
      <c r="TGM33" s="60"/>
      <c r="TGN33" s="60"/>
      <c r="TGO33" s="60"/>
      <c r="TGP33" s="60"/>
      <c r="TGQ33" s="60"/>
      <c r="TGR33" s="60"/>
      <c r="TGS33" s="60"/>
      <c r="TGT33" s="60"/>
      <c r="TGU33" s="60"/>
      <c r="TGV33" s="60"/>
      <c r="TGW33" s="60"/>
      <c r="TGX33" s="60"/>
      <c r="TGY33" s="60"/>
      <c r="TGZ33" s="60"/>
      <c r="THA33" s="60"/>
      <c r="THB33" s="60"/>
      <c r="THC33" s="60"/>
      <c r="THD33" s="60"/>
      <c r="THE33" s="60"/>
      <c r="THF33" s="60"/>
      <c r="THG33" s="60"/>
      <c r="THH33" s="60"/>
      <c r="THI33" s="60"/>
      <c r="THJ33" s="60"/>
      <c r="THK33" s="60"/>
      <c r="THL33" s="60"/>
      <c r="THM33" s="60"/>
      <c r="THN33" s="60"/>
      <c r="THO33" s="60"/>
      <c r="THP33" s="60"/>
      <c r="THQ33" s="60"/>
      <c r="THR33" s="60"/>
      <c r="THS33" s="60"/>
      <c r="THT33" s="60"/>
      <c r="THU33" s="60"/>
      <c r="THV33" s="60"/>
      <c r="THW33" s="60"/>
      <c r="THX33" s="60"/>
      <c r="THY33" s="60"/>
      <c r="THZ33" s="60"/>
      <c r="TIA33" s="60"/>
      <c r="TIB33" s="60"/>
      <c r="TIC33" s="60"/>
      <c r="TID33" s="60"/>
      <c r="TIE33" s="60"/>
      <c r="TIF33" s="60"/>
      <c r="TIG33" s="60"/>
      <c r="TIH33" s="60"/>
      <c r="TII33" s="60"/>
      <c r="TIJ33" s="60"/>
      <c r="TIK33" s="60"/>
      <c r="TIL33" s="60"/>
      <c r="TIM33" s="60"/>
      <c r="TIN33" s="60"/>
      <c r="TIO33" s="60"/>
      <c r="TIP33" s="60"/>
      <c r="TIQ33" s="60"/>
      <c r="TIR33" s="60"/>
      <c r="TIS33" s="60"/>
      <c r="TIT33" s="60"/>
      <c r="TIU33" s="60"/>
      <c r="TIV33" s="60"/>
      <c r="TIW33" s="60"/>
      <c r="TIX33" s="60"/>
      <c r="TIY33" s="60"/>
      <c r="TIZ33" s="60"/>
      <c r="TJA33" s="60"/>
      <c r="TJB33" s="60"/>
      <c r="TJC33" s="60"/>
      <c r="TJD33" s="60"/>
      <c r="TJE33" s="60"/>
      <c r="TJF33" s="60"/>
      <c r="TJG33" s="60"/>
      <c r="TJH33" s="60"/>
      <c r="TJI33" s="60"/>
      <c r="TJJ33" s="60"/>
      <c r="TJK33" s="60"/>
      <c r="TJL33" s="60"/>
      <c r="TJM33" s="60"/>
      <c r="TJN33" s="60"/>
      <c r="TJO33" s="60"/>
      <c r="TJP33" s="60"/>
      <c r="TJQ33" s="60"/>
      <c r="TJR33" s="60"/>
      <c r="TJS33" s="60"/>
      <c r="TJT33" s="60"/>
      <c r="TJU33" s="60"/>
      <c r="TJV33" s="60"/>
      <c r="TJW33" s="60"/>
      <c r="TJX33" s="60"/>
      <c r="TJY33" s="60"/>
      <c r="TJZ33" s="60"/>
      <c r="TKA33" s="60"/>
      <c r="TKB33" s="60"/>
      <c r="TKC33" s="60"/>
      <c r="TKD33" s="60"/>
      <c r="TKE33" s="60"/>
      <c r="TKF33" s="60"/>
      <c r="TKG33" s="60"/>
      <c r="TKH33" s="60"/>
      <c r="TKI33" s="60"/>
      <c r="TKJ33" s="60"/>
      <c r="TKK33" s="60"/>
      <c r="TKL33" s="60"/>
      <c r="TKM33" s="60"/>
      <c r="TKN33" s="60"/>
      <c r="TKO33" s="60"/>
      <c r="TKP33" s="60"/>
      <c r="TKQ33" s="60"/>
      <c r="TKR33" s="60"/>
      <c r="TKS33" s="60"/>
      <c r="TKT33" s="60"/>
      <c r="TKU33" s="60"/>
      <c r="TKV33" s="60"/>
      <c r="TKW33" s="60"/>
      <c r="TKX33" s="60"/>
      <c r="TKY33" s="60"/>
      <c r="TKZ33" s="60"/>
      <c r="TLA33" s="60"/>
      <c r="TLB33" s="60"/>
      <c r="TLC33" s="60"/>
      <c r="TLD33" s="60"/>
      <c r="TLE33" s="60"/>
      <c r="TLF33" s="60"/>
      <c r="TLG33" s="60"/>
      <c r="TLH33" s="60"/>
      <c r="TLI33" s="60"/>
      <c r="TLJ33" s="60"/>
      <c r="TLK33" s="60"/>
      <c r="TLL33" s="60"/>
      <c r="TLM33" s="60"/>
      <c r="TLN33" s="60"/>
      <c r="TLO33" s="60"/>
      <c r="TLP33" s="60"/>
      <c r="TLQ33" s="60"/>
      <c r="TLR33" s="60"/>
      <c r="TLS33" s="60"/>
      <c r="TLT33" s="60"/>
      <c r="TLU33" s="60"/>
      <c r="TLV33" s="60"/>
      <c r="TLW33" s="60"/>
      <c r="TLX33" s="60"/>
      <c r="TLY33" s="60"/>
      <c r="TLZ33" s="60"/>
      <c r="TMA33" s="60"/>
      <c r="TMB33" s="60"/>
      <c r="TMC33" s="60"/>
      <c r="TMD33" s="60"/>
      <c r="TME33" s="60"/>
      <c r="TMF33" s="60"/>
      <c r="TMG33" s="60"/>
      <c r="TMH33" s="60"/>
      <c r="TMI33" s="60"/>
      <c r="TMJ33" s="60"/>
      <c r="TMK33" s="60"/>
      <c r="TML33" s="60"/>
      <c r="TMM33" s="60"/>
      <c r="TMN33" s="60"/>
      <c r="TMO33" s="60"/>
      <c r="TMP33" s="60"/>
      <c r="TMQ33" s="60"/>
      <c r="TMR33" s="60"/>
      <c r="TMS33" s="60"/>
      <c r="TMT33" s="60"/>
      <c r="TMU33" s="60"/>
      <c r="TMV33" s="60"/>
      <c r="TMW33" s="60"/>
      <c r="TMX33" s="60"/>
      <c r="TMY33" s="60"/>
      <c r="TMZ33" s="60"/>
      <c r="TNA33" s="60"/>
      <c r="TNB33" s="60"/>
      <c r="TNC33" s="60"/>
      <c r="TND33" s="60"/>
      <c r="TNE33" s="60"/>
      <c r="TNF33" s="60"/>
      <c r="TNG33" s="60"/>
      <c r="TNH33" s="60"/>
      <c r="TNI33" s="60"/>
      <c r="TNJ33" s="60"/>
      <c r="TNK33" s="60"/>
      <c r="TNL33" s="60"/>
      <c r="TNM33" s="60"/>
      <c r="TNN33" s="60"/>
      <c r="TNO33" s="60"/>
      <c r="TNP33" s="60"/>
      <c r="TNQ33" s="60"/>
      <c r="TNR33" s="60"/>
      <c r="TNS33" s="60"/>
      <c r="TNT33" s="60"/>
      <c r="TNU33" s="60"/>
      <c r="TNV33" s="60"/>
      <c r="TNW33" s="60"/>
      <c r="TNX33" s="60"/>
      <c r="TNY33" s="60"/>
      <c r="TNZ33" s="60"/>
      <c r="TOA33" s="60"/>
      <c r="TOB33" s="60"/>
      <c r="TOC33" s="60"/>
      <c r="TOD33" s="60"/>
      <c r="TOE33" s="60"/>
      <c r="TOF33" s="60"/>
      <c r="TOG33" s="60"/>
      <c r="TOH33" s="60"/>
      <c r="TOI33" s="60"/>
      <c r="TOJ33" s="60"/>
      <c r="TOK33" s="60"/>
      <c r="TOL33" s="60"/>
      <c r="TOM33" s="60"/>
      <c r="TON33" s="60"/>
      <c r="TOO33" s="60"/>
      <c r="TOP33" s="60"/>
      <c r="TOQ33" s="60"/>
      <c r="TOR33" s="60"/>
      <c r="TOS33" s="60"/>
      <c r="TOT33" s="60"/>
      <c r="TOU33" s="60"/>
      <c r="TOV33" s="60"/>
      <c r="TOW33" s="60"/>
      <c r="TOX33" s="60"/>
      <c r="TOY33" s="60"/>
      <c r="TOZ33" s="60"/>
      <c r="TPA33" s="60"/>
      <c r="TPB33" s="60"/>
      <c r="TPC33" s="60"/>
      <c r="TPD33" s="60"/>
      <c r="TPE33" s="60"/>
      <c r="TPF33" s="60"/>
      <c r="TPG33" s="60"/>
      <c r="TPH33" s="60"/>
      <c r="TPI33" s="60"/>
      <c r="TPJ33" s="60"/>
      <c r="TPK33" s="60"/>
      <c r="TPL33" s="60"/>
      <c r="TPM33" s="60"/>
      <c r="TPN33" s="60"/>
      <c r="TPO33" s="60"/>
      <c r="TPP33" s="60"/>
      <c r="TPQ33" s="60"/>
      <c r="TPR33" s="60"/>
      <c r="TPS33" s="60"/>
      <c r="TPT33" s="60"/>
      <c r="TPU33" s="60"/>
      <c r="TPV33" s="60"/>
      <c r="TPW33" s="60"/>
      <c r="TPX33" s="60"/>
      <c r="TPY33" s="60"/>
      <c r="TPZ33" s="60"/>
      <c r="TQA33" s="60"/>
      <c r="TQB33" s="60"/>
      <c r="TQC33" s="60"/>
      <c r="TQD33" s="60"/>
      <c r="TQE33" s="60"/>
      <c r="TQF33" s="60"/>
      <c r="TQG33" s="60"/>
      <c r="TQH33" s="60"/>
      <c r="TQI33" s="60"/>
      <c r="TQJ33" s="60"/>
      <c r="TQK33" s="60"/>
      <c r="TQL33" s="60"/>
      <c r="TQM33" s="60"/>
      <c r="TQN33" s="60"/>
      <c r="TQO33" s="60"/>
      <c r="TQP33" s="60"/>
      <c r="TQQ33" s="60"/>
      <c r="TQR33" s="60"/>
      <c r="TQS33" s="60"/>
      <c r="TQT33" s="60"/>
      <c r="TQU33" s="60"/>
      <c r="TQV33" s="60"/>
      <c r="TQW33" s="60"/>
      <c r="TQX33" s="60"/>
      <c r="TQY33" s="60"/>
      <c r="TQZ33" s="60"/>
      <c r="TRA33" s="60"/>
      <c r="TRB33" s="60"/>
      <c r="TRC33" s="60"/>
      <c r="TRD33" s="60"/>
      <c r="TRE33" s="60"/>
      <c r="TRF33" s="60"/>
      <c r="TRG33" s="60"/>
      <c r="TRH33" s="60"/>
      <c r="TRI33" s="60"/>
      <c r="TRJ33" s="60"/>
      <c r="TRK33" s="60"/>
      <c r="TRL33" s="60"/>
      <c r="TRM33" s="60"/>
      <c r="TRN33" s="60"/>
      <c r="TRO33" s="60"/>
      <c r="TRP33" s="60"/>
      <c r="TRQ33" s="60"/>
      <c r="TRR33" s="60"/>
      <c r="TRS33" s="60"/>
      <c r="TRT33" s="60"/>
      <c r="TRU33" s="60"/>
      <c r="TRV33" s="60"/>
      <c r="TRW33" s="60"/>
      <c r="TRX33" s="60"/>
      <c r="TRY33" s="60"/>
      <c r="TRZ33" s="60"/>
      <c r="TSA33" s="60"/>
      <c r="TSB33" s="60"/>
      <c r="TSC33" s="60"/>
      <c r="TSD33" s="60"/>
      <c r="TSE33" s="60"/>
      <c r="TSF33" s="60"/>
      <c r="TSG33" s="60"/>
      <c r="TSH33" s="60"/>
      <c r="TSI33" s="60"/>
      <c r="TSJ33" s="60"/>
      <c r="TSK33" s="60"/>
      <c r="TSL33" s="60"/>
      <c r="TSM33" s="60"/>
      <c r="TSN33" s="60"/>
      <c r="TSO33" s="60"/>
      <c r="TSP33" s="60"/>
      <c r="TSQ33" s="60"/>
      <c r="TSR33" s="60"/>
      <c r="TSS33" s="60"/>
      <c r="TST33" s="60"/>
      <c r="TSU33" s="60"/>
      <c r="TSV33" s="60"/>
      <c r="TSW33" s="60"/>
      <c r="TSX33" s="60"/>
      <c r="TSY33" s="60"/>
      <c r="TSZ33" s="60"/>
      <c r="TTA33" s="60"/>
      <c r="TTB33" s="60"/>
      <c r="TTC33" s="60"/>
      <c r="TTD33" s="60"/>
      <c r="TTE33" s="60"/>
      <c r="TTF33" s="60"/>
      <c r="TTG33" s="60"/>
      <c r="TTH33" s="60"/>
      <c r="TTI33" s="60"/>
      <c r="TTJ33" s="60"/>
      <c r="TTK33" s="60"/>
      <c r="TTL33" s="60"/>
      <c r="TTM33" s="60"/>
      <c r="TTN33" s="60"/>
      <c r="TTO33" s="60"/>
      <c r="TTP33" s="60"/>
      <c r="TTQ33" s="60"/>
      <c r="TTR33" s="60"/>
      <c r="TTS33" s="60"/>
      <c r="TTT33" s="60"/>
      <c r="TTU33" s="60"/>
      <c r="TTV33" s="60"/>
      <c r="TTW33" s="60"/>
      <c r="TTX33" s="60"/>
      <c r="TTY33" s="60"/>
      <c r="TTZ33" s="60"/>
      <c r="TUA33" s="60"/>
      <c r="TUB33" s="60"/>
      <c r="TUC33" s="60"/>
      <c r="TUD33" s="60"/>
      <c r="TUE33" s="60"/>
      <c r="TUF33" s="60"/>
      <c r="TUG33" s="60"/>
      <c r="TUH33" s="60"/>
      <c r="TUI33" s="60"/>
      <c r="TUJ33" s="60"/>
      <c r="TUK33" s="60"/>
      <c r="TUL33" s="60"/>
      <c r="TUM33" s="60"/>
      <c r="TUN33" s="60"/>
      <c r="TUO33" s="60"/>
      <c r="TUP33" s="60"/>
      <c r="TUQ33" s="60"/>
      <c r="TUR33" s="60"/>
      <c r="TUS33" s="60"/>
      <c r="TUT33" s="60"/>
      <c r="TUU33" s="60"/>
      <c r="TUV33" s="60"/>
      <c r="TUW33" s="60"/>
      <c r="TUX33" s="60"/>
      <c r="TUY33" s="60"/>
      <c r="TUZ33" s="60"/>
      <c r="TVA33" s="60"/>
      <c r="TVB33" s="60"/>
      <c r="TVC33" s="60"/>
      <c r="TVD33" s="60"/>
      <c r="TVE33" s="60"/>
      <c r="TVF33" s="60"/>
      <c r="TVG33" s="60"/>
      <c r="TVH33" s="60"/>
      <c r="TVI33" s="60"/>
      <c r="TVJ33" s="60"/>
      <c r="TVK33" s="60"/>
      <c r="TVL33" s="60"/>
      <c r="TVM33" s="60"/>
      <c r="TVN33" s="60"/>
      <c r="TVO33" s="60"/>
      <c r="TVP33" s="60"/>
      <c r="TVQ33" s="60"/>
      <c r="TVR33" s="60"/>
      <c r="TVS33" s="60"/>
      <c r="TVT33" s="60"/>
      <c r="TVU33" s="60"/>
      <c r="TVV33" s="60"/>
      <c r="TVW33" s="60"/>
      <c r="TVX33" s="60"/>
      <c r="TVY33" s="60"/>
      <c r="TVZ33" s="60"/>
      <c r="TWA33" s="60"/>
      <c r="TWB33" s="60"/>
      <c r="TWC33" s="60"/>
      <c r="TWD33" s="60"/>
      <c r="TWE33" s="60"/>
      <c r="TWF33" s="60"/>
      <c r="TWG33" s="60"/>
      <c r="TWH33" s="60"/>
      <c r="TWI33" s="60"/>
      <c r="TWJ33" s="60"/>
      <c r="TWK33" s="60"/>
      <c r="TWL33" s="60"/>
      <c r="TWM33" s="60"/>
      <c r="TWN33" s="60"/>
      <c r="TWO33" s="60"/>
      <c r="TWP33" s="60"/>
      <c r="TWQ33" s="60"/>
      <c r="TWR33" s="60"/>
      <c r="TWS33" s="60"/>
      <c r="TWT33" s="60"/>
      <c r="TWU33" s="60"/>
      <c r="TWV33" s="60"/>
      <c r="TWW33" s="60"/>
      <c r="TWX33" s="60"/>
      <c r="TWY33" s="60"/>
      <c r="TWZ33" s="60"/>
      <c r="TXA33" s="60"/>
      <c r="TXB33" s="60"/>
      <c r="TXC33" s="60"/>
      <c r="TXD33" s="60"/>
      <c r="TXE33" s="60"/>
      <c r="TXF33" s="60"/>
      <c r="TXG33" s="60"/>
      <c r="TXH33" s="60"/>
      <c r="TXI33" s="60"/>
      <c r="TXJ33" s="60"/>
      <c r="TXK33" s="60"/>
      <c r="TXL33" s="60"/>
      <c r="TXM33" s="60"/>
      <c r="TXN33" s="60"/>
      <c r="TXO33" s="60"/>
      <c r="TXP33" s="60"/>
      <c r="TXQ33" s="60"/>
      <c r="TXR33" s="60"/>
      <c r="TXS33" s="60"/>
      <c r="TXT33" s="60"/>
      <c r="TXU33" s="60"/>
      <c r="TXV33" s="60"/>
      <c r="TXW33" s="60"/>
      <c r="TXX33" s="60"/>
      <c r="TXY33" s="60"/>
      <c r="TXZ33" s="60"/>
      <c r="TYA33" s="60"/>
      <c r="TYB33" s="60"/>
      <c r="TYC33" s="60"/>
      <c r="TYD33" s="60"/>
      <c r="TYE33" s="60"/>
      <c r="TYF33" s="60"/>
      <c r="TYG33" s="60"/>
      <c r="TYH33" s="60"/>
      <c r="TYI33" s="60"/>
      <c r="TYJ33" s="60"/>
      <c r="TYK33" s="60"/>
      <c r="TYL33" s="60"/>
      <c r="TYM33" s="60"/>
      <c r="TYN33" s="60"/>
      <c r="TYO33" s="60"/>
      <c r="TYP33" s="60"/>
      <c r="TYQ33" s="60"/>
      <c r="TYR33" s="60"/>
      <c r="TYS33" s="60"/>
      <c r="TYT33" s="60"/>
      <c r="TYU33" s="60"/>
      <c r="TYV33" s="60"/>
      <c r="TYW33" s="60"/>
      <c r="TYX33" s="60"/>
      <c r="TYY33" s="60"/>
      <c r="TYZ33" s="60"/>
      <c r="TZA33" s="60"/>
      <c r="TZB33" s="60"/>
      <c r="TZC33" s="60"/>
      <c r="TZD33" s="60"/>
      <c r="TZE33" s="60"/>
      <c r="TZF33" s="60"/>
      <c r="TZG33" s="60"/>
      <c r="TZH33" s="60"/>
      <c r="TZI33" s="60"/>
      <c r="TZJ33" s="60"/>
      <c r="TZK33" s="60"/>
      <c r="TZL33" s="60"/>
      <c r="TZM33" s="60"/>
      <c r="TZN33" s="60"/>
      <c r="TZO33" s="60"/>
      <c r="TZP33" s="60"/>
      <c r="TZQ33" s="60"/>
      <c r="TZR33" s="60"/>
      <c r="TZS33" s="60"/>
      <c r="TZT33" s="60"/>
      <c r="TZU33" s="60"/>
      <c r="TZV33" s="60"/>
      <c r="TZW33" s="60"/>
      <c r="TZX33" s="60"/>
      <c r="TZY33" s="60"/>
      <c r="TZZ33" s="60"/>
      <c r="UAA33" s="60"/>
      <c r="UAB33" s="60"/>
      <c r="UAC33" s="60"/>
      <c r="UAD33" s="60"/>
      <c r="UAE33" s="60"/>
      <c r="UAF33" s="60"/>
      <c r="UAG33" s="60"/>
      <c r="UAH33" s="60"/>
      <c r="UAI33" s="60"/>
      <c r="UAJ33" s="60"/>
      <c r="UAK33" s="60"/>
      <c r="UAL33" s="60"/>
      <c r="UAM33" s="60"/>
      <c r="UAN33" s="60"/>
      <c r="UAO33" s="60"/>
      <c r="UAP33" s="60"/>
      <c r="UAQ33" s="60"/>
      <c r="UAR33" s="60"/>
      <c r="UAS33" s="60"/>
      <c r="UAT33" s="60"/>
      <c r="UAU33" s="60"/>
      <c r="UAV33" s="60"/>
      <c r="UAW33" s="60"/>
      <c r="UAX33" s="60"/>
      <c r="UAY33" s="60"/>
      <c r="UAZ33" s="60"/>
      <c r="UBA33" s="60"/>
      <c r="UBB33" s="60"/>
      <c r="UBC33" s="60"/>
      <c r="UBD33" s="60"/>
      <c r="UBE33" s="60"/>
      <c r="UBF33" s="60"/>
      <c r="UBG33" s="60"/>
      <c r="UBH33" s="60"/>
      <c r="UBI33" s="60"/>
      <c r="UBJ33" s="60"/>
      <c r="UBK33" s="60"/>
      <c r="UBL33" s="60"/>
      <c r="UBM33" s="60"/>
      <c r="UBN33" s="60"/>
      <c r="UBO33" s="60"/>
      <c r="UBP33" s="60"/>
      <c r="UBQ33" s="60"/>
      <c r="UBR33" s="60"/>
      <c r="UBS33" s="60"/>
      <c r="UBT33" s="60"/>
      <c r="UBU33" s="60"/>
      <c r="UBV33" s="60"/>
      <c r="UBW33" s="60"/>
      <c r="UBX33" s="60"/>
      <c r="UBY33" s="60"/>
      <c r="UBZ33" s="60"/>
      <c r="UCA33" s="60"/>
      <c r="UCB33" s="60"/>
      <c r="UCC33" s="60"/>
      <c r="UCD33" s="60"/>
      <c r="UCE33" s="60"/>
      <c r="UCF33" s="60"/>
      <c r="UCG33" s="60"/>
      <c r="UCH33" s="60"/>
      <c r="UCI33" s="60"/>
      <c r="UCJ33" s="60"/>
      <c r="UCK33" s="60"/>
      <c r="UCL33" s="60"/>
      <c r="UCM33" s="60"/>
      <c r="UCN33" s="60"/>
      <c r="UCO33" s="60"/>
      <c r="UCP33" s="60"/>
      <c r="UCQ33" s="60"/>
      <c r="UCR33" s="60"/>
      <c r="UCS33" s="60"/>
      <c r="UCT33" s="60"/>
      <c r="UCU33" s="60"/>
      <c r="UCV33" s="60"/>
      <c r="UCW33" s="60"/>
      <c r="UCX33" s="60"/>
      <c r="UCY33" s="60"/>
      <c r="UCZ33" s="60"/>
      <c r="UDA33" s="60"/>
      <c r="UDB33" s="60"/>
      <c r="UDC33" s="60"/>
      <c r="UDD33" s="60"/>
      <c r="UDE33" s="60"/>
      <c r="UDF33" s="60"/>
      <c r="UDG33" s="60"/>
      <c r="UDH33" s="60"/>
      <c r="UDI33" s="60"/>
      <c r="UDJ33" s="60"/>
      <c r="UDK33" s="60"/>
      <c r="UDL33" s="60"/>
      <c r="UDM33" s="60"/>
      <c r="UDN33" s="60"/>
      <c r="UDO33" s="60"/>
      <c r="UDP33" s="60"/>
      <c r="UDQ33" s="60"/>
      <c r="UDR33" s="60"/>
      <c r="UDS33" s="60"/>
      <c r="UDT33" s="60"/>
      <c r="UDU33" s="60"/>
      <c r="UDV33" s="60"/>
      <c r="UDW33" s="60"/>
      <c r="UDX33" s="60"/>
      <c r="UDY33" s="60"/>
      <c r="UDZ33" s="60"/>
      <c r="UEA33" s="60"/>
      <c r="UEB33" s="60"/>
      <c r="UEC33" s="60"/>
      <c r="UED33" s="60"/>
      <c r="UEE33" s="60"/>
      <c r="UEF33" s="60"/>
      <c r="UEG33" s="60"/>
      <c r="UEH33" s="60"/>
      <c r="UEI33" s="60"/>
      <c r="UEJ33" s="60"/>
      <c r="UEK33" s="60"/>
      <c r="UEL33" s="60"/>
      <c r="UEM33" s="60"/>
      <c r="UEN33" s="60"/>
      <c r="UEO33" s="60"/>
      <c r="UEP33" s="60"/>
      <c r="UEQ33" s="60"/>
      <c r="UER33" s="60"/>
      <c r="UES33" s="60"/>
      <c r="UET33" s="60"/>
      <c r="UEU33" s="60"/>
      <c r="UEV33" s="60"/>
      <c r="UEW33" s="60"/>
      <c r="UEX33" s="60"/>
      <c r="UEY33" s="60"/>
      <c r="UEZ33" s="60"/>
      <c r="UFA33" s="60"/>
      <c r="UFB33" s="60"/>
      <c r="UFC33" s="60"/>
      <c r="UFD33" s="60"/>
      <c r="UFE33" s="60"/>
      <c r="UFF33" s="60"/>
      <c r="UFG33" s="60"/>
      <c r="UFH33" s="60"/>
      <c r="UFI33" s="60"/>
      <c r="UFJ33" s="60"/>
      <c r="UFK33" s="60"/>
      <c r="UFL33" s="60"/>
      <c r="UFM33" s="60"/>
      <c r="UFN33" s="60"/>
      <c r="UFO33" s="60"/>
      <c r="UFP33" s="60"/>
      <c r="UFQ33" s="60"/>
      <c r="UFR33" s="60"/>
      <c r="UFS33" s="60"/>
      <c r="UFT33" s="60"/>
      <c r="UFU33" s="60"/>
      <c r="UFV33" s="60"/>
      <c r="UFW33" s="60"/>
      <c r="UFX33" s="60"/>
      <c r="UFY33" s="60"/>
      <c r="UFZ33" s="60"/>
      <c r="UGA33" s="60"/>
      <c r="UGB33" s="60"/>
      <c r="UGC33" s="60"/>
      <c r="UGD33" s="60"/>
      <c r="UGE33" s="60"/>
      <c r="UGF33" s="60"/>
      <c r="UGG33" s="60"/>
      <c r="UGH33" s="60"/>
      <c r="UGI33" s="60"/>
      <c r="UGJ33" s="60"/>
      <c r="UGK33" s="60"/>
      <c r="UGL33" s="60"/>
      <c r="UGM33" s="60"/>
      <c r="UGN33" s="60"/>
      <c r="UGO33" s="60"/>
      <c r="UGP33" s="60"/>
      <c r="UGQ33" s="60"/>
      <c r="UGR33" s="60"/>
      <c r="UGS33" s="60"/>
      <c r="UGT33" s="60"/>
      <c r="UGU33" s="60"/>
      <c r="UGV33" s="60"/>
      <c r="UGW33" s="60"/>
      <c r="UGX33" s="60"/>
      <c r="UGY33" s="60"/>
      <c r="UGZ33" s="60"/>
      <c r="UHA33" s="60"/>
      <c r="UHB33" s="60"/>
      <c r="UHC33" s="60"/>
      <c r="UHD33" s="60"/>
      <c r="UHE33" s="60"/>
      <c r="UHF33" s="60"/>
      <c r="UHG33" s="60"/>
      <c r="UHH33" s="60"/>
      <c r="UHI33" s="60"/>
      <c r="UHJ33" s="60"/>
      <c r="UHK33" s="60"/>
      <c r="UHL33" s="60"/>
      <c r="UHM33" s="60"/>
      <c r="UHN33" s="60"/>
      <c r="UHO33" s="60"/>
      <c r="UHP33" s="60"/>
      <c r="UHQ33" s="60"/>
      <c r="UHR33" s="60"/>
      <c r="UHS33" s="60"/>
      <c r="UHT33" s="60"/>
      <c r="UHU33" s="60"/>
      <c r="UHV33" s="60"/>
      <c r="UHW33" s="60"/>
      <c r="UHX33" s="60"/>
      <c r="UHY33" s="60"/>
      <c r="UHZ33" s="60"/>
      <c r="UIA33" s="60"/>
      <c r="UIB33" s="60"/>
      <c r="UIC33" s="60"/>
      <c r="UID33" s="60"/>
      <c r="UIE33" s="60"/>
      <c r="UIF33" s="60"/>
      <c r="UIG33" s="60"/>
      <c r="UIH33" s="60"/>
      <c r="UII33" s="60"/>
      <c r="UIJ33" s="60"/>
      <c r="UIK33" s="60"/>
      <c r="UIL33" s="60"/>
      <c r="UIM33" s="60"/>
      <c r="UIN33" s="60"/>
      <c r="UIO33" s="60"/>
      <c r="UIP33" s="60"/>
      <c r="UIQ33" s="60"/>
      <c r="UIR33" s="60"/>
      <c r="UIS33" s="60"/>
      <c r="UIT33" s="60"/>
      <c r="UIU33" s="60"/>
      <c r="UIV33" s="60"/>
      <c r="UIW33" s="60"/>
      <c r="UIX33" s="60"/>
      <c r="UIY33" s="60"/>
      <c r="UIZ33" s="60"/>
      <c r="UJA33" s="60"/>
      <c r="UJB33" s="60"/>
      <c r="UJC33" s="60"/>
      <c r="UJD33" s="60"/>
      <c r="UJE33" s="60"/>
      <c r="UJF33" s="60"/>
      <c r="UJG33" s="60"/>
      <c r="UJH33" s="60"/>
      <c r="UJI33" s="60"/>
      <c r="UJJ33" s="60"/>
      <c r="UJK33" s="60"/>
      <c r="UJL33" s="60"/>
      <c r="UJM33" s="60"/>
      <c r="UJN33" s="60"/>
      <c r="UJO33" s="60"/>
      <c r="UJP33" s="60"/>
      <c r="UJQ33" s="60"/>
      <c r="UJR33" s="60"/>
      <c r="UJS33" s="60"/>
      <c r="UJT33" s="60"/>
      <c r="UJU33" s="60"/>
      <c r="UJV33" s="60"/>
      <c r="UJW33" s="60"/>
      <c r="UJX33" s="60"/>
      <c r="UJY33" s="60"/>
      <c r="UJZ33" s="60"/>
      <c r="UKA33" s="60"/>
      <c r="UKB33" s="60"/>
      <c r="UKC33" s="60"/>
      <c r="UKD33" s="60"/>
      <c r="UKE33" s="60"/>
      <c r="UKF33" s="60"/>
      <c r="UKG33" s="60"/>
      <c r="UKH33" s="60"/>
      <c r="UKI33" s="60"/>
      <c r="UKJ33" s="60"/>
      <c r="UKK33" s="60"/>
      <c r="UKL33" s="60"/>
      <c r="UKM33" s="60"/>
      <c r="UKN33" s="60"/>
      <c r="UKO33" s="60"/>
      <c r="UKP33" s="60"/>
      <c r="UKQ33" s="60"/>
      <c r="UKR33" s="60"/>
      <c r="UKS33" s="60"/>
      <c r="UKT33" s="60"/>
      <c r="UKU33" s="60"/>
      <c r="UKV33" s="60"/>
      <c r="UKW33" s="60"/>
      <c r="UKX33" s="60"/>
      <c r="UKY33" s="60"/>
      <c r="UKZ33" s="60"/>
      <c r="ULA33" s="60"/>
      <c r="ULB33" s="60"/>
      <c r="ULC33" s="60"/>
      <c r="ULD33" s="60"/>
      <c r="ULE33" s="60"/>
      <c r="ULF33" s="60"/>
      <c r="ULG33" s="60"/>
      <c r="ULH33" s="60"/>
      <c r="ULI33" s="60"/>
      <c r="ULJ33" s="60"/>
      <c r="ULK33" s="60"/>
      <c r="ULL33" s="60"/>
      <c r="ULM33" s="60"/>
      <c r="ULN33" s="60"/>
      <c r="ULO33" s="60"/>
      <c r="ULP33" s="60"/>
      <c r="ULQ33" s="60"/>
      <c r="ULR33" s="60"/>
      <c r="ULS33" s="60"/>
      <c r="ULT33" s="60"/>
      <c r="ULU33" s="60"/>
      <c r="ULV33" s="60"/>
      <c r="ULW33" s="60"/>
      <c r="ULX33" s="60"/>
      <c r="ULY33" s="60"/>
      <c r="ULZ33" s="60"/>
      <c r="UMA33" s="60"/>
      <c r="UMB33" s="60"/>
      <c r="UMC33" s="60"/>
      <c r="UMD33" s="60"/>
      <c r="UME33" s="60"/>
      <c r="UMF33" s="60"/>
      <c r="UMG33" s="60"/>
      <c r="UMH33" s="60"/>
      <c r="UMI33" s="60"/>
      <c r="UMJ33" s="60"/>
      <c r="UMK33" s="60"/>
      <c r="UML33" s="60"/>
      <c r="UMM33" s="60"/>
      <c r="UMN33" s="60"/>
      <c r="UMO33" s="60"/>
      <c r="UMP33" s="60"/>
      <c r="UMQ33" s="60"/>
      <c r="UMR33" s="60"/>
      <c r="UMS33" s="60"/>
      <c r="UMT33" s="60"/>
      <c r="UMU33" s="60"/>
      <c r="UMV33" s="60"/>
      <c r="UMW33" s="60"/>
      <c r="UMX33" s="60"/>
      <c r="UMY33" s="60"/>
      <c r="UMZ33" s="60"/>
      <c r="UNA33" s="60"/>
      <c r="UNB33" s="60"/>
      <c r="UNC33" s="60"/>
      <c r="UND33" s="60"/>
      <c r="UNE33" s="60"/>
      <c r="UNF33" s="60"/>
      <c r="UNG33" s="60"/>
      <c r="UNH33" s="60"/>
      <c r="UNI33" s="60"/>
      <c r="UNJ33" s="60"/>
      <c r="UNK33" s="60"/>
      <c r="UNL33" s="60"/>
      <c r="UNM33" s="60"/>
      <c r="UNN33" s="60"/>
      <c r="UNO33" s="60"/>
      <c r="UNP33" s="60"/>
      <c r="UNQ33" s="60"/>
      <c r="UNR33" s="60"/>
      <c r="UNS33" s="60"/>
      <c r="UNT33" s="60"/>
      <c r="UNU33" s="60"/>
      <c r="UNV33" s="60"/>
      <c r="UNW33" s="60"/>
      <c r="UNX33" s="60"/>
      <c r="UNY33" s="60"/>
      <c r="UNZ33" s="60"/>
      <c r="UOA33" s="60"/>
      <c r="UOB33" s="60"/>
      <c r="UOC33" s="60"/>
      <c r="UOD33" s="60"/>
      <c r="UOE33" s="60"/>
      <c r="UOF33" s="60"/>
      <c r="UOG33" s="60"/>
      <c r="UOH33" s="60"/>
      <c r="UOI33" s="60"/>
      <c r="UOJ33" s="60"/>
      <c r="UOK33" s="60"/>
      <c r="UOL33" s="60"/>
      <c r="UOM33" s="60"/>
      <c r="UON33" s="60"/>
      <c r="UOO33" s="60"/>
      <c r="UOP33" s="60"/>
      <c r="UOQ33" s="60"/>
      <c r="UOR33" s="60"/>
      <c r="UOS33" s="60"/>
      <c r="UOT33" s="60"/>
      <c r="UOU33" s="60"/>
      <c r="UOV33" s="60"/>
      <c r="UOW33" s="60"/>
      <c r="UOX33" s="60"/>
      <c r="UOY33" s="60"/>
      <c r="UOZ33" s="60"/>
      <c r="UPA33" s="60"/>
      <c r="UPB33" s="60"/>
      <c r="UPC33" s="60"/>
      <c r="UPD33" s="60"/>
      <c r="UPE33" s="60"/>
      <c r="UPF33" s="60"/>
      <c r="UPG33" s="60"/>
      <c r="UPH33" s="60"/>
      <c r="UPI33" s="60"/>
      <c r="UPJ33" s="60"/>
      <c r="UPK33" s="60"/>
      <c r="UPL33" s="60"/>
      <c r="UPM33" s="60"/>
      <c r="UPN33" s="60"/>
      <c r="UPO33" s="60"/>
      <c r="UPP33" s="60"/>
      <c r="UPQ33" s="60"/>
      <c r="UPR33" s="60"/>
      <c r="UPS33" s="60"/>
      <c r="UPT33" s="60"/>
      <c r="UPU33" s="60"/>
      <c r="UPV33" s="60"/>
      <c r="UPW33" s="60"/>
      <c r="UPX33" s="60"/>
      <c r="UPY33" s="60"/>
      <c r="UPZ33" s="60"/>
      <c r="UQA33" s="60"/>
      <c r="UQB33" s="60"/>
      <c r="UQC33" s="60"/>
      <c r="UQD33" s="60"/>
      <c r="UQE33" s="60"/>
      <c r="UQF33" s="60"/>
      <c r="UQG33" s="60"/>
      <c r="UQH33" s="60"/>
      <c r="UQI33" s="60"/>
      <c r="UQJ33" s="60"/>
      <c r="UQK33" s="60"/>
      <c r="UQL33" s="60"/>
      <c r="UQM33" s="60"/>
      <c r="UQN33" s="60"/>
      <c r="UQO33" s="60"/>
      <c r="UQP33" s="60"/>
      <c r="UQQ33" s="60"/>
      <c r="UQR33" s="60"/>
      <c r="UQS33" s="60"/>
      <c r="UQT33" s="60"/>
      <c r="UQU33" s="60"/>
      <c r="UQV33" s="60"/>
      <c r="UQW33" s="60"/>
      <c r="UQX33" s="60"/>
      <c r="UQY33" s="60"/>
      <c r="UQZ33" s="60"/>
      <c r="URA33" s="60"/>
      <c r="URB33" s="60"/>
      <c r="URC33" s="60"/>
      <c r="URD33" s="60"/>
      <c r="URE33" s="60"/>
      <c r="URF33" s="60"/>
      <c r="URG33" s="60"/>
      <c r="URH33" s="60"/>
      <c r="URI33" s="60"/>
      <c r="URJ33" s="60"/>
      <c r="URK33" s="60"/>
      <c r="URL33" s="60"/>
      <c r="URM33" s="60"/>
      <c r="URN33" s="60"/>
      <c r="URO33" s="60"/>
      <c r="URP33" s="60"/>
      <c r="URQ33" s="60"/>
      <c r="URR33" s="60"/>
      <c r="URS33" s="60"/>
      <c r="URT33" s="60"/>
      <c r="URU33" s="60"/>
      <c r="URV33" s="60"/>
      <c r="URW33" s="60"/>
      <c r="URX33" s="60"/>
      <c r="URY33" s="60"/>
      <c r="URZ33" s="60"/>
      <c r="USA33" s="60"/>
      <c r="USB33" s="60"/>
      <c r="USC33" s="60"/>
      <c r="USD33" s="60"/>
      <c r="USE33" s="60"/>
      <c r="USF33" s="60"/>
      <c r="USG33" s="60"/>
      <c r="USH33" s="60"/>
      <c r="USI33" s="60"/>
      <c r="USJ33" s="60"/>
      <c r="USK33" s="60"/>
      <c r="USL33" s="60"/>
      <c r="USM33" s="60"/>
      <c r="USN33" s="60"/>
      <c r="USO33" s="60"/>
      <c r="USP33" s="60"/>
      <c r="USQ33" s="60"/>
      <c r="USR33" s="60"/>
      <c r="USS33" s="60"/>
      <c r="UST33" s="60"/>
      <c r="USU33" s="60"/>
      <c r="USV33" s="60"/>
      <c r="USW33" s="60"/>
      <c r="USX33" s="60"/>
      <c r="USY33" s="60"/>
      <c r="USZ33" s="60"/>
      <c r="UTA33" s="60"/>
      <c r="UTB33" s="60"/>
      <c r="UTC33" s="60"/>
      <c r="UTD33" s="60"/>
      <c r="UTE33" s="60"/>
      <c r="UTF33" s="60"/>
      <c r="UTG33" s="60"/>
      <c r="UTH33" s="60"/>
      <c r="UTI33" s="60"/>
      <c r="UTJ33" s="60"/>
      <c r="UTK33" s="60"/>
      <c r="UTL33" s="60"/>
      <c r="UTM33" s="60"/>
      <c r="UTN33" s="60"/>
      <c r="UTO33" s="60"/>
      <c r="UTP33" s="60"/>
      <c r="UTQ33" s="60"/>
      <c r="UTR33" s="60"/>
      <c r="UTS33" s="60"/>
      <c r="UTT33" s="60"/>
      <c r="UTU33" s="60"/>
      <c r="UTV33" s="60"/>
      <c r="UTW33" s="60"/>
      <c r="UTX33" s="60"/>
      <c r="UTY33" s="60"/>
      <c r="UTZ33" s="60"/>
      <c r="UUA33" s="60"/>
      <c r="UUB33" s="60"/>
      <c r="UUC33" s="60"/>
      <c r="UUD33" s="60"/>
      <c r="UUE33" s="60"/>
      <c r="UUF33" s="60"/>
      <c r="UUG33" s="60"/>
      <c r="UUH33" s="60"/>
      <c r="UUI33" s="60"/>
      <c r="UUJ33" s="60"/>
      <c r="UUK33" s="60"/>
      <c r="UUL33" s="60"/>
      <c r="UUM33" s="60"/>
      <c r="UUN33" s="60"/>
      <c r="UUO33" s="60"/>
      <c r="UUP33" s="60"/>
      <c r="UUQ33" s="60"/>
      <c r="UUR33" s="60"/>
      <c r="UUS33" s="60"/>
      <c r="UUT33" s="60"/>
      <c r="UUU33" s="60"/>
      <c r="UUV33" s="60"/>
      <c r="UUW33" s="60"/>
      <c r="UUX33" s="60"/>
      <c r="UUY33" s="60"/>
      <c r="UUZ33" s="60"/>
      <c r="UVA33" s="60"/>
      <c r="UVB33" s="60"/>
      <c r="UVC33" s="60"/>
      <c r="UVD33" s="60"/>
      <c r="UVE33" s="60"/>
      <c r="UVF33" s="60"/>
      <c r="UVG33" s="60"/>
      <c r="UVH33" s="60"/>
      <c r="UVI33" s="60"/>
      <c r="UVJ33" s="60"/>
      <c r="UVK33" s="60"/>
      <c r="UVL33" s="60"/>
      <c r="UVM33" s="60"/>
      <c r="UVN33" s="60"/>
      <c r="UVO33" s="60"/>
      <c r="UVP33" s="60"/>
      <c r="UVQ33" s="60"/>
      <c r="UVR33" s="60"/>
      <c r="UVS33" s="60"/>
      <c r="UVT33" s="60"/>
      <c r="UVU33" s="60"/>
      <c r="UVV33" s="60"/>
      <c r="UVW33" s="60"/>
      <c r="UVX33" s="60"/>
      <c r="UVY33" s="60"/>
      <c r="UVZ33" s="60"/>
      <c r="UWA33" s="60"/>
      <c r="UWB33" s="60"/>
      <c r="UWC33" s="60"/>
      <c r="UWD33" s="60"/>
      <c r="UWE33" s="60"/>
      <c r="UWF33" s="60"/>
      <c r="UWG33" s="60"/>
      <c r="UWH33" s="60"/>
      <c r="UWI33" s="60"/>
      <c r="UWJ33" s="60"/>
      <c r="UWK33" s="60"/>
      <c r="UWL33" s="60"/>
      <c r="UWM33" s="60"/>
      <c r="UWN33" s="60"/>
      <c r="UWO33" s="60"/>
      <c r="UWP33" s="60"/>
      <c r="UWQ33" s="60"/>
      <c r="UWR33" s="60"/>
      <c r="UWS33" s="60"/>
      <c r="UWT33" s="60"/>
      <c r="UWU33" s="60"/>
      <c r="UWV33" s="60"/>
      <c r="UWW33" s="60"/>
      <c r="UWX33" s="60"/>
      <c r="UWY33" s="60"/>
      <c r="UWZ33" s="60"/>
      <c r="UXA33" s="60"/>
      <c r="UXB33" s="60"/>
      <c r="UXC33" s="60"/>
      <c r="UXD33" s="60"/>
      <c r="UXE33" s="60"/>
      <c r="UXF33" s="60"/>
      <c r="UXG33" s="60"/>
      <c r="UXH33" s="60"/>
      <c r="UXI33" s="60"/>
      <c r="UXJ33" s="60"/>
      <c r="UXK33" s="60"/>
      <c r="UXL33" s="60"/>
      <c r="UXM33" s="60"/>
      <c r="UXN33" s="60"/>
      <c r="UXO33" s="60"/>
      <c r="UXP33" s="60"/>
      <c r="UXQ33" s="60"/>
      <c r="UXR33" s="60"/>
      <c r="UXS33" s="60"/>
      <c r="UXT33" s="60"/>
      <c r="UXU33" s="60"/>
      <c r="UXV33" s="60"/>
      <c r="UXW33" s="60"/>
      <c r="UXX33" s="60"/>
      <c r="UXY33" s="60"/>
      <c r="UXZ33" s="60"/>
      <c r="UYA33" s="60"/>
      <c r="UYB33" s="60"/>
      <c r="UYC33" s="60"/>
      <c r="UYD33" s="60"/>
      <c r="UYE33" s="60"/>
      <c r="UYF33" s="60"/>
      <c r="UYG33" s="60"/>
      <c r="UYH33" s="60"/>
      <c r="UYI33" s="60"/>
      <c r="UYJ33" s="60"/>
      <c r="UYK33" s="60"/>
      <c r="UYL33" s="60"/>
      <c r="UYM33" s="60"/>
      <c r="UYN33" s="60"/>
      <c r="UYO33" s="60"/>
      <c r="UYP33" s="60"/>
      <c r="UYQ33" s="60"/>
      <c r="UYR33" s="60"/>
      <c r="UYS33" s="60"/>
      <c r="UYT33" s="60"/>
      <c r="UYU33" s="60"/>
      <c r="UYV33" s="60"/>
      <c r="UYW33" s="60"/>
      <c r="UYX33" s="60"/>
      <c r="UYY33" s="60"/>
      <c r="UYZ33" s="60"/>
      <c r="UZA33" s="60"/>
      <c r="UZB33" s="60"/>
      <c r="UZC33" s="60"/>
      <c r="UZD33" s="60"/>
      <c r="UZE33" s="60"/>
      <c r="UZF33" s="60"/>
      <c r="UZG33" s="60"/>
      <c r="UZH33" s="60"/>
      <c r="UZI33" s="60"/>
      <c r="UZJ33" s="60"/>
      <c r="UZK33" s="60"/>
      <c r="UZL33" s="60"/>
      <c r="UZM33" s="60"/>
      <c r="UZN33" s="60"/>
      <c r="UZO33" s="60"/>
      <c r="UZP33" s="60"/>
      <c r="UZQ33" s="60"/>
      <c r="UZR33" s="60"/>
      <c r="UZS33" s="60"/>
      <c r="UZT33" s="60"/>
      <c r="UZU33" s="60"/>
      <c r="UZV33" s="60"/>
      <c r="UZW33" s="60"/>
      <c r="UZX33" s="60"/>
      <c r="UZY33" s="60"/>
      <c r="UZZ33" s="60"/>
      <c r="VAA33" s="60"/>
      <c r="VAB33" s="60"/>
      <c r="VAC33" s="60"/>
      <c r="VAD33" s="60"/>
      <c r="VAE33" s="60"/>
      <c r="VAF33" s="60"/>
      <c r="VAG33" s="60"/>
      <c r="VAH33" s="60"/>
      <c r="VAI33" s="60"/>
      <c r="VAJ33" s="60"/>
      <c r="VAK33" s="60"/>
      <c r="VAL33" s="60"/>
      <c r="VAM33" s="60"/>
      <c r="VAN33" s="60"/>
      <c r="VAO33" s="60"/>
      <c r="VAP33" s="60"/>
      <c r="VAQ33" s="60"/>
      <c r="VAR33" s="60"/>
      <c r="VAS33" s="60"/>
      <c r="VAT33" s="60"/>
      <c r="VAU33" s="60"/>
      <c r="VAV33" s="60"/>
      <c r="VAW33" s="60"/>
      <c r="VAX33" s="60"/>
      <c r="VAY33" s="60"/>
      <c r="VAZ33" s="60"/>
      <c r="VBA33" s="60"/>
      <c r="VBB33" s="60"/>
      <c r="VBC33" s="60"/>
      <c r="VBD33" s="60"/>
      <c r="VBE33" s="60"/>
      <c r="VBF33" s="60"/>
      <c r="VBG33" s="60"/>
      <c r="VBH33" s="60"/>
      <c r="VBI33" s="60"/>
      <c r="VBJ33" s="60"/>
      <c r="VBK33" s="60"/>
      <c r="VBL33" s="60"/>
      <c r="VBM33" s="60"/>
      <c r="VBN33" s="60"/>
      <c r="VBO33" s="60"/>
      <c r="VBP33" s="60"/>
      <c r="VBQ33" s="60"/>
      <c r="VBR33" s="60"/>
      <c r="VBS33" s="60"/>
      <c r="VBT33" s="60"/>
      <c r="VBU33" s="60"/>
      <c r="VBV33" s="60"/>
      <c r="VBW33" s="60"/>
      <c r="VBX33" s="60"/>
      <c r="VBY33" s="60"/>
      <c r="VBZ33" s="60"/>
      <c r="VCA33" s="60"/>
      <c r="VCB33" s="60"/>
      <c r="VCC33" s="60"/>
      <c r="VCD33" s="60"/>
      <c r="VCE33" s="60"/>
      <c r="VCF33" s="60"/>
      <c r="VCG33" s="60"/>
      <c r="VCH33" s="60"/>
      <c r="VCI33" s="60"/>
      <c r="VCJ33" s="60"/>
      <c r="VCK33" s="60"/>
      <c r="VCL33" s="60"/>
      <c r="VCM33" s="60"/>
      <c r="VCN33" s="60"/>
      <c r="VCO33" s="60"/>
      <c r="VCP33" s="60"/>
      <c r="VCQ33" s="60"/>
      <c r="VCR33" s="60"/>
      <c r="VCS33" s="60"/>
      <c r="VCT33" s="60"/>
      <c r="VCU33" s="60"/>
      <c r="VCV33" s="60"/>
      <c r="VCW33" s="60"/>
      <c r="VCX33" s="60"/>
      <c r="VCY33" s="60"/>
      <c r="VCZ33" s="60"/>
      <c r="VDA33" s="60"/>
      <c r="VDB33" s="60"/>
      <c r="VDC33" s="60"/>
      <c r="VDD33" s="60"/>
      <c r="VDE33" s="60"/>
      <c r="VDF33" s="60"/>
      <c r="VDG33" s="60"/>
      <c r="VDH33" s="60"/>
      <c r="VDI33" s="60"/>
      <c r="VDJ33" s="60"/>
      <c r="VDK33" s="60"/>
      <c r="VDL33" s="60"/>
      <c r="VDM33" s="60"/>
      <c r="VDN33" s="60"/>
      <c r="VDO33" s="60"/>
      <c r="VDP33" s="60"/>
      <c r="VDQ33" s="60"/>
      <c r="VDR33" s="60"/>
      <c r="VDS33" s="60"/>
      <c r="VDT33" s="60"/>
      <c r="VDU33" s="60"/>
      <c r="VDV33" s="60"/>
      <c r="VDW33" s="60"/>
      <c r="VDX33" s="60"/>
      <c r="VDY33" s="60"/>
      <c r="VDZ33" s="60"/>
      <c r="VEA33" s="60"/>
      <c r="VEB33" s="60"/>
      <c r="VEC33" s="60"/>
      <c r="VED33" s="60"/>
      <c r="VEE33" s="60"/>
      <c r="VEF33" s="60"/>
      <c r="VEG33" s="60"/>
      <c r="VEH33" s="60"/>
      <c r="VEI33" s="60"/>
      <c r="VEJ33" s="60"/>
      <c r="VEK33" s="60"/>
      <c r="VEL33" s="60"/>
      <c r="VEM33" s="60"/>
      <c r="VEN33" s="60"/>
      <c r="VEO33" s="60"/>
      <c r="VEP33" s="60"/>
      <c r="VEQ33" s="60"/>
      <c r="VER33" s="60"/>
      <c r="VES33" s="60"/>
      <c r="VET33" s="60"/>
      <c r="VEU33" s="60"/>
      <c r="VEV33" s="60"/>
      <c r="VEW33" s="60"/>
      <c r="VEX33" s="60"/>
      <c r="VEY33" s="60"/>
      <c r="VEZ33" s="60"/>
      <c r="VFA33" s="60"/>
      <c r="VFB33" s="60"/>
      <c r="VFC33" s="60"/>
      <c r="VFD33" s="60"/>
      <c r="VFE33" s="60"/>
      <c r="VFF33" s="60"/>
      <c r="VFG33" s="60"/>
      <c r="VFH33" s="60"/>
      <c r="VFI33" s="60"/>
      <c r="VFJ33" s="60"/>
      <c r="VFK33" s="60"/>
      <c r="VFL33" s="60"/>
      <c r="VFM33" s="60"/>
      <c r="VFN33" s="60"/>
      <c r="VFO33" s="60"/>
      <c r="VFP33" s="60"/>
      <c r="VFQ33" s="60"/>
      <c r="VFR33" s="60"/>
      <c r="VFS33" s="60"/>
      <c r="VFT33" s="60"/>
      <c r="VFU33" s="60"/>
      <c r="VFV33" s="60"/>
      <c r="VFW33" s="60"/>
      <c r="VFX33" s="60"/>
      <c r="VFY33" s="60"/>
      <c r="VFZ33" s="60"/>
      <c r="VGA33" s="60"/>
      <c r="VGB33" s="60"/>
      <c r="VGC33" s="60"/>
      <c r="VGD33" s="60"/>
      <c r="VGE33" s="60"/>
      <c r="VGF33" s="60"/>
      <c r="VGG33" s="60"/>
      <c r="VGH33" s="60"/>
      <c r="VGI33" s="60"/>
      <c r="VGJ33" s="60"/>
      <c r="VGK33" s="60"/>
      <c r="VGL33" s="60"/>
      <c r="VGM33" s="60"/>
      <c r="VGN33" s="60"/>
      <c r="VGO33" s="60"/>
      <c r="VGP33" s="60"/>
      <c r="VGQ33" s="60"/>
      <c r="VGR33" s="60"/>
      <c r="VGS33" s="60"/>
      <c r="VGT33" s="60"/>
      <c r="VGU33" s="60"/>
      <c r="VGV33" s="60"/>
      <c r="VGW33" s="60"/>
      <c r="VGX33" s="60"/>
      <c r="VGY33" s="60"/>
      <c r="VGZ33" s="60"/>
      <c r="VHA33" s="60"/>
      <c r="VHB33" s="60"/>
      <c r="VHC33" s="60"/>
      <c r="VHD33" s="60"/>
      <c r="VHE33" s="60"/>
      <c r="VHF33" s="60"/>
      <c r="VHG33" s="60"/>
      <c r="VHH33" s="60"/>
      <c r="VHI33" s="60"/>
      <c r="VHJ33" s="60"/>
      <c r="VHK33" s="60"/>
      <c r="VHL33" s="60"/>
      <c r="VHM33" s="60"/>
      <c r="VHN33" s="60"/>
      <c r="VHO33" s="60"/>
      <c r="VHP33" s="60"/>
      <c r="VHQ33" s="60"/>
      <c r="VHR33" s="60"/>
      <c r="VHS33" s="60"/>
      <c r="VHT33" s="60"/>
      <c r="VHU33" s="60"/>
      <c r="VHV33" s="60"/>
      <c r="VHW33" s="60"/>
      <c r="VHX33" s="60"/>
      <c r="VHY33" s="60"/>
      <c r="VHZ33" s="60"/>
      <c r="VIA33" s="60"/>
      <c r="VIB33" s="60"/>
      <c r="VIC33" s="60"/>
      <c r="VID33" s="60"/>
      <c r="VIE33" s="60"/>
      <c r="VIF33" s="60"/>
      <c r="VIG33" s="60"/>
      <c r="VIH33" s="60"/>
      <c r="VII33" s="60"/>
      <c r="VIJ33" s="60"/>
      <c r="VIK33" s="60"/>
      <c r="VIL33" s="60"/>
      <c r="VIM33" s="60"/>
      <c r="VIN33" s="60"/>
      <c r="VIO33" s="60"/>
      <c r="VIP33" s="60"/>
      <c r="VIQ33" s="60"/>
      <c r="VIR33" s="60"/>
      <c r="VIS33" s="60"/>
      <c r="VIT33" s="60"/>
      <c r="VIU33" s="60"/>
      <c r="VIV33" s="60"/>
      <c r="VIW33" s="60"/>
      <c r="VIX33" s="60"/>
      <c r="VIY33" s="60"/>
      <c r="VIZ33" s="60"/>
      <c r="VJA33" s="60"/>
      <c r="VJB33" s="60"/>
      <c r="VJC33" s="60"/>
      <c r="VJD33" s="60"/>
      <c r="VJE33" s="60"/>
      <c r="VJF33" s="60"/>
      <c r="VJG33" s="60"/>
      <c r="VJH33" s="60"/>
      <c r="VJI33" s="60"/>
      <c r="VJJ33" s="60"/>
      <c r="VJK33" s="60"/>
      <c r="VJL33" s="60"/>
      <c r="VJM33" s="60"/>
      <c r="VJN33" s="60"/>
      <c r="VJO33" s="60"/>
      <c r="VJP33" s="60"/>
      <c r="VJQ33" s="60"/>
      <c r="VJR33" s="60"/>
      <c r="VJS33" s="60"/>
      <c r="VJT33" s="60"/>
      <c r="VJU33" s="60"/>
      <c r="VJV33" s="60"/>
      <c r="VJW33" s="60"/>
      <c r="VJX33" s="60"/>
      <c r="VJY33" s="60"/>
      <c r="VJZ33" s="60"/>
      <c r="VKA33" s="60"/>
      <c r="VKB33" s="60"/>
      <c r="VKC33" s="60"/>
      <c r="VKD33" s="60"/>
      <c r="VKE33" s="60"/>
      <c r="VKF33" s="60"/>
      <c r="VKG33" s="60"/>
      <c r="VKH33" s="60"/>
      <c r="VKI33" s="60"/>
      <c r="VKJ33" s="60"/>
      <c r="VKK33" s="60"/>
      <c r="VKL33" s="60"/>
      <c r="VKM33" s="60"/>
      <c r="VKN33" s="60"/>
      <c r="VKO33" s="60"/>
      <c r="VKP33" s="60"/>
      <c r="VKQ33" s="60"/>
      <c r="VKR33" s="60"/>
      <c r="VKS33" s="60"/>
      <c r="VKT33" s="60"/>
      <c r="VKU33" s="60"/>
      <c r="VKV33" s="60"/>
      <c r="VKW33" s="60"/>
      <c r="VKX33" s="60"/>
      <c r="VKY33" s="60"/>
      <c r="VKZ33" s="60"/>
      <c r="VLA33" s="60"/>
      <c r="VLB33" s="60"/>
      <c r="VLC33" s="60"/>
      <c r="VLD33" s="60"/>
      <c r="VLE33" s="60"/>
      <c r="VLF33" s="60"/>
      <c r="VLG33" s="60"/>
      <c r="VLH33" s="60"/>
      <c r="VLI33" s="60"/>
      <c r="VLJ33" s="60"/>
      <c r="VLK33" s="60"/>
      <c r="VLL33" s="60"/>
      <c r="VLM33" s="60"/>
      <c r="VLN33" s="60"/>
      <c r="VLO33" s="60"/>
      <c r="VLP33" s="60"/>
      <c r="VLQ33" s="60"/>
      <c r="VLR33" s="60"/>
      <c r="VLS33" s="60"/>
      <c r="VLT33" s="60"/>
      <c r="VLU33" s="60"/>
      <c r="VLV33" s="60"/>
      <c r="VLW33" s="60"/>
      <c r="VLX33" s="60"/>
      <c r="VLY33" s="60"/>
      <c r="VLZ33" s="60"/>
      <c r="VMA33" s="60"/>
      <c r="VMB33" s="60"/>
      <c r="VMC33" s="60"/>
      <c r="VMD33" s="60"/>
      <c r="VME33" s="60"/>
      <c r="VMF33" s="60"/>
      <c r="VMG33" s="60"/>
      <c r="VMH33" s="60"/>
      <c r="VMI33" s="60"/>
      <c r="VMJ33" s="60"/>
      <c r="VMK33" s="60"/>
      <c r="VML33" s="60"/>
      <c r="VMM33" s="60"/>
      <c r="VMN33" s="60"/>
      <c r="VMO33" s="60"/>
      <c r="VMP33" s="60"/>
      <c r="VMQ33" s="60"/>
      <c r="VMR33" s="60"/>
      <c r="VMS33" s="60"/>
      <c r="VMT33" s="60"/>
      <c r="VMU33" s="60"/>
      <c r="VMV33" s="60"/>
      <c r="VMW33" s="60"/>
      <c r="VMX33" s="60"/>
      <c r="VMY33" s="60"/>
      <c r="VMZ33" s="60"/>
      <c r="VNA33" s="60"/>
      <c r="VNB33" s="60"/>
      <c r="VNC33" s="60"/>
      <c r="VND33" s="60"/>
      <c r="VNE33" s="60"/>
      <c r="VNF33" s="60"/>
      <c r="VNG33" s="60"/>
      <c r="VNH33" s="60"/>
      <c r="VNI33" s="60"/>
      <c r="VNJ33" s="60"/>
      <c r="VNK33" s="60"/>
      <c r="VNL33" s="60"/>
      <c r="VNM33" s="60"/>
      <c r="VNN33" s="60"/>
      <c r="VNO33" s="60"/>
      <c r="VNP33" s="60"/>
      <c r="VNQ33" s="60"/>
      <c r="VNR33" s="60"/>
      <c r="VNS33" s="60"/>
      <c r="VNT33" s="60"/>
      <c r="VNU33" s="60"/>
      <c r="VNV33" s="60"/>
      <c r="VNW33" s="60"/>
      <c r="VNX33" s="60"/>
      <c r="VNY33" s="60"/>
      <c r="VNZ33" s="60"/>
      <c r="VOA33" s="60"/>
      <c r="VOB33" s="60"/>
      <c r="VOC33" s="60"/>
      <c r="VOD33" s="60"/>
      <c r="VOE33" s="60"/>
      <c r="VOF33" s="60"/>
      <c r="VOG33" s="60"/>
      <c r="VOH33" s="60"/>
      <c r="VOI33" s="60"/>
      <c r="VOJ33" s="60"/>
      <c r="VOK33" s="60"/>
      <c r="VOL33" s="60"/>
      <c r="VOM33" s="60"/>
      <c r="VON33" s="60"/>
      <c r="VOO33" s="60"/>
      <c r="VOP33" s="60"/>
      <c r="VOQ33" s="60"/>
      <c r="VOR33" s="60"/>
      <c r="VOS33" s="60"/>
      <c r="VOT33" s="60"/>
      <c r="VOU33" s="60"/>
      <c r="VOV33" s="60"/>
      <c r="VOW33" s="60"/>
      <c r="VOX33" s="60"/>
      <c r="VOY33" s="60"/>
      <c r="VOZ33" s="60"/>
      <c r="VPA33" s="60"/>
      <c r="VPB33" s="60"/>
      <c r="VPC33" s="60"/>
      <c r="VPD33" s="60"/>
      <c r="VPE33" s="60"/>
      <c r="VPF33" s="60"/>
      <c r="VPG33" s="60"/>
      <c r="VPH33" s="60"/>
      <c r="VPI33" s="60"/>
      <c r="VPJ33" s="60"/>
      <c r="VPK33" s="60"/>
      <c r="VPL33" s="60"/>
      <c r="VPM33" s="60"/>
      <c r="VPN33" s="60"/>
      <c r="VPO33" s="60"/>
      <c r="VPP33" s="60"/>
      <c r="VPQ33" s="60"/>
      <c r="VPR33" s="60"/>
      <c r="VPS33" s="60"/>
      <c r="VPT33" s="60"/>
      <c r="VPU33" s="60"/>
      <c r="VPV33" s="60"/>
      <c r="VPW33" s="60"/>
      <c r="VPX33" s="60"/>
      <c r="VPY33" s="60"/>
      <c r="VPZ33" s="60"/>
      <c r="VQA33" s="60"/>
      <c r="VQB33" s="60"/>
      <c r="VQC33" s="60"/>
      <c r="VQD33" s="60"/>
      <c r="VQE33" s="60"/>
      <c r="VQF33" s="60"/>
      <c r="VQG33" s="60"/>
      <c r="VQH33" s="60"/>
      <c r="VQI33" s="60"/>
      <c r="VQJ33" s="60"/>
      <c r="VQK33" s="60"/>
      <c r="VQL33" s="60"/>
      <c r="VQM33" s="60"/>
      <c r="VQN33" s="60"/>
      <c r="VQO33" s="60"/>
      <c r="VQP33" s="60"/>
      <c r="VQQ33" s="60"/>
      <c r="VQR33" s="60"/>
      <c r="VQS33" s="60"/>
      <c r="VQT33" s="60"/>
      <c r="VQU33" s="60"/>
      <c r="VQV33" s="60"/>
      <c r="VQW33" s="60"/>
      <c r="VQX33" s="60"/>
      <c r="VQY33" s="60"/>
      <c r="VQZ33" s="60"/>
      <c r="VRA33" s="60"/>
      <c r="VRB33" s="60"/>
      <c r="VRC33" s="60"/>
      <c r="VRD33" s="60"/>
      <c r="VRE33" s="60"/>
      <c r="VRF33" s="60"/>
      <c r="VRG33" s="60"/>
      <c r="VRH33" s="60"/>
      <c r="VRI33" s="60"/>
      <c r="VRJ33" s="60"/>
      <c r="VRK33" s="60"/>
      <c r="VRL33" s="60"/>
      <c r="VRM33" s="60"/>
      <c r="VRN33" s="60"/>
      <c r="VRO33" s="60"/>
      <c r="VRP33" s="60"/>
      <c r="VRQ33" s="60"/>
      <c r="VRR33" s="60"/>
      <c r="VRS33" s="60"/>
      <c r="VRT33" s="60"/>
      <c r="VRU33" s="60"/>
      <c r="VRV33" s="60"/>
      <c r="VRW33" s="60"/>
      <c r="VRX33" s="60"/>
      <c r="VRY33" s="60"/>
      <c r="VRZ33" s="60"/>
      <c r="VSA33" s="60"/>
      <c r="VSB33" s="60"/>
      <c r="VSC33" s="60"/>
      <c r="VSD33" s="60"/>
      <c r="VSE33" s="60"/>
      <c r="VSF33" s="60"/>
      <c r="VSG33" s="60"/>
      <c r="VSH33" s="60"/>
      <c r="VSI33" s="60"/>
      <c r="VSJ33" s="60"/>
      <c r="VSK33" s="60"/>
      <c r="VSL33" s="60"/>
      <c r="VSM33" s="60"/>
      <c r="VSN33" s="60"/>
      <c r="VSO33" s="60"/>
      <c r="VSP33" s="60"/>
      <c r="VSQ33" s="60"/>
      <c r="VSR33" s="60"/>
      <c r="VSS33" s="60"/>
      <c r="VST33" s="60"/>
      <c r="VSU33" s="60"/>
      <c r="VSV33" s="60"/>
      <c r="VSW33" s="60"/>
      <c r="VSX33" s="60"/>
      <c r="VSY33" s="60"/>
      <c r="VSZ33" s="60"/>
      <c r="VTA33" s="60"/>
      <c r="VTB33" s="60"/>
      <c r="VTC33" s="60"/>
      <c r="VTD33" s="60"/>
      <c r="VTE33" s="60"/>
      <c r="VTF33" s="60"/>
      <c r="VTG33" s="60"/>
      <c r="VTH33" s="60"/>
      <c r="VTI33" s="60"/>
      <c r="VTJ33" s="60"/>
      <c r="VTK33" s="60"/>
      <c r="VTL33" s="60"/>
      <c r="VTM33" s="60"/>
      <c r="VTN33" s="60"/>
      <c r="VTO33" s="60"/>
      <c r="VTP33" s="60"/>
      <c r="VTQ33" s="60"/>
      <c r="VTR33" s="60"/>
      <c r="VTS33" s="60"/>
      <c r="VTT33" s="60"/>
      <c r="VTU33" s="60"/>
      <c r="VTV33" s="60"/>
      <c r="VTW33" s="60"/>
      <c r="VTX33" s="60"/>
      <c r="VTY33" s="60"/>
      <c r="VTZ33" s="60"/>
      <c r="VUA33" s="60"/>
      <c r="VUB33" s="60"/>
      <c r="VUC33" s="60"/>
      <c r="VUD33" s="60"/>
      <c r="VUE33" s="60"/>
      <c r="VUF33" s="60"/>
      <c r="VUG33" s="60"/>
      <c r="VUH33" s="60"/>
      <c r="VUI33" s="60"/>
      <c r="VUJ33" s="60"/>
      <c r="VUK33" s="60"/>
      <c r="VUL33" s="60"/>
      <c r="VUM33" s="60"/>
      <c r="VUN33" s="60"/>
      <c r="VUO33" s="60"/>
      <c r="VUP33" s="60"/>
      <c r="VUQ33" s="60"/>
      <c r="VUR33" s="60"/>
      <c r="VUS33" s="60"/>
      <c r="VUT33" s="60"/>
      <c r="VUU33" s="60"/>
      <c r="VUV33" s="60"/>
      <c r="VUW33" s="60"/>
      <c r="VUX33" s="60"/>
      <c r="VUY33" s="60"/>
      <c r="VUZ33" s="60"/>
      <c r="VVA33" s="60"/>
      <c r="VVB33" s="60"/>
      <c r="VVC33" s="60"/>
      <c r="VVD33" s="60"/>
      <c r="VVE33" s="60"/>
      <c r="VVF33" s="60"/>
      <c r="VVG33" s="60"/>
      <c r="VVH33" s="60"/>
      <c r="VVI33" s="60"/>
      <c r="VVJ33" s="60"/>
      <c r="VVK33" s="60"/>
      <c r="VVL33" s="60"/>
      <c r="VVM33" s="60"/>
      <c r="VVN33" s="60"/>
      <c r="VVO33" s="60"/>
      <c r="VVP33" s="60"/>
      <c r="VVQ33" s="60"/>
      <c r="VVR33" s="60"/>
      <c r="VVS33" s="60"/>
      <c r="VVT33" s="60"/>
      <c r="VVU33" s="60"/>
      <c r="VVV33" s="60"/>
      <c r="VVW33" s="60"/>
      <c r="VVX33" s="60"/>
      <c r="VVY33" s="60"/>
      <c r="VVZ33" s="60"/>
      <c r="VWA33" s="60"/>
      <c r="VWB33" s="60"/>
      <c r="VWC33" s="60"/>
      <c r="VWD33" s="60"/>
      <c r="VWE33" s="60"/>
      <c r="VWF33" s="60"/>
      <c r="VWG33" s="60"/>
      <c r="VWH33" s="60"/>
      <c r="VWI33" s="60"/>
      <c r="VWJ33" s="60"/>
      <c r="VWK33" s="60"/>
      <c r="VWL33" s="60"/>
      <c r="VWM33" s="60"/>
      <c r="VWN33" s="60"/>
      <c r="VWO33" s="60"/>
      <c r="VWP33" s="60"/>
      <c r="VWQ33" s="60"/>
      <c r="VWR33" s="60"/>
      <c r="VWS33" s="60"/>
      <c r="VWT33" s="60"/>
      <c r="VWU33" s="60"/>
      <c r="VWV33" s="60"/>
      <c r="VWW33" s="60"/>
      <c r="VWX33" s="60"/>
      <c r="VWY33" s="60"/>
      <c r="VWZ33" s="60"/>
      <c r="VXA33" s="60"/>
      <c r="VXB33" s="60"/>
      <c r="VXC33" s="60"/>
      <c r="VXD33" s="60"/>
      <c r="VXE33" s="60"/>
      <c r="VXF33" s="60"/>
      <c r="VXG33" s="60"/>
      <c r="VXH33" s="60"/>
      <c r="VXI33" s="60"/>
      <c r="VXJ33" s="60"/>
      <c r="VXK33" s="60"/>
      <c r="VXL33" s="60"/>
      <c r="VXM33" s="60"/>
      <c r="VXN33" s="60"/>
      <c r="VXO33" s="60"/>
      <c r="VXP33" s="60"/>
      <c r="VXQ33" s="60"/>
      <c r="VXR33" s="60"/>
      <c r="VXS33" s="60"/>
      <c r="VXT33" s="60"/>
      <c r="VXU33" s="60"/>
      <c r="VXV33" s="60"/>
      <c r="VXW33" s="60"/>
      <c r="VXX33" s="60"/>
      <c r="VXY33" s="60"/>
      <c r="VXZ33" s="60"/>
      <c r="VYA33" s="60"/>
      <c r="VYB33" s="60"/>
      <c r="VYC33" s="60"/>
      <c r="VYD33" s="60"/>
      <c r="VYE33" s="60"/>
      <c r="VYF33" s="60"/>
      <c r="VYG33" s="60"/>
      <c r="VYH33" s="60"/>
      <c r="VYI33" s="60"/>
      <c r="VYJ33" s="60"/>
      <c r="VYK33" s="60"/>
      <c r="VYL33" s="60"/>
      <c r="VYM33" s="60"/>
      <c r="VYN33" s="60"/>
      <c r="VYO33" s="60"/>
      <c r="VYP33" s="60"/>
      <c r="VYQ33" s="60"/>
      <c r="VYR33" s="60"/>
      <c r="VYS33" s="60"/>
      <c r="VYT33" s="60"/>
      <c r="VYU33" s="60"/>
      <c r="VYV33" s="60"/>
      <c r="VYW33" s="60"/>
      <c r="VYX33" s="60"/>
      <c r="VYY33" s="60"/>
      <c r="VYZ33" s="60"/>
      <c r="VZA33" s="60"/>
      <c r="VZB33" s="60"/>
      <c r="VZC33" s="60"/>
      <c r="VZD33" s="60"/>
      <c r="VZE33" s="60"/>
      <c r="VZF33" s="60"/>
      <c r="VZG33" s="60"/>
      <c r="VZH33" s="60"/>
      <c r="VZI33" s="60"/>
      <c r="VZJ33" s="60"/>
      <c r="VZK33" s="60"/>
      <c r="VZL33" s="60"/>
      <c r="VZM33" s="60"/>
      <c r="VZN33" s="60"/>
      <c r="VZO33" s="60"/>
      <c r="VZP33" s="60"/>
      <c r="VZQ33" s="60"/>
      <c r="VZR33" s="60"/>
      <c r="VZS33" s="60"/>
      <c r="VZT33" s="60"/>
      <c r="VZU33" s="60"/>
      <c r="VZV33" s="60"/>
      <c r="VZW33" s="60"/>
      <c r="VZX33" s="60"/>
      <c r="VZY33" s="60"/>
      <c r="VZZ33" s="60"/>
      <c r="WAA33" s="60"/>
      <c r="WAB33" s="60"/>
      <c r="WAC33" s="60"/>
      <c r="WAD33" s="60"/>
      <c r="WAE33" s="60"/>
      <c r="WAF33" s="60"/>
      <c r="WAG33" s="60"/>
      <c r="WAH33" s="60"/>
      <c r="WAI33" s="60"/>
      <c r="WAJ33" s="60"/>
      <c r="WAK33" s="60"/>
      <c r="WAL33" s="60"/>
      <c r="WAM33" s="60"/>
      <c r="WAN33" s="60"/>
      <c r="WAO33" s="60"/>
      <c r="WAP33" s="60"/>
      <c r="WAQ33" s="60"/>
      <c r="WAR33" s="60"/>
      <c r="WAS33" s="60"/>
      <c r="WAT33" s="60"/>
      <c r="WAU33" s="60"/>
      <c r="WAV33" s="60"/>
      <c r="WAW33" s="60"/>
      <c r="WAX33" s="60"/>
      <c r="WAY33" s="60"/>
      <c r="WAZ33" s="60"/>
      <c r="WBA33" s="60"/>
      <c r="WBB33" s="60"/>
      <c r="WBC33" s="60"/>
      <c r="WBD33" s="60"/>
      <c r="WBE33" s="60"/>
      <c r="WBF33" s="60"/>
      <c r="WBG33" s="60"/>
      <c r="WBH33" s="60"/>
      <c r="WBI33" s="60"/>
      <c r="WBJ33" s="60"/>
      <c r="WBK33" s="60"/>
      <c r="WBL33" s="60"/>
      <c r="WBM33" s="60"/>
      <c r="WBN33" s="60"/>
      <c r="WBO33" s="60"/>
      <c r="WBP33" s="60"/>
      <c r="WBQ33" s="60"/>
      <c r="WBR33" s="60"/>
      <c r="WBS33" s="60"/>
      <c r="WBT33" s="60"/>
      <c r="WBU33" s="60"/>
      <c r="WBV33" s="60"/>
      <c r="WBW33" s="60"/>
      <c r="WBX33" s="60"/>
      <c r="WBY33" s="60"/>
      <c r="WBZ33" s="60"/>
      <c r="WCA33" s="60"/>
      <c r="WCB33" s="60"/>
      <c r="WCC33" s="60"/>
      <c r="WCD33" s="60"/>
      <c r="WCE33" s="60"/>
      <c r="WCF33" s="60"/>
      <c r="WCG33" s="60"/>
      <c r="WCH33" s="60"/>
      <c r="WCI33" s="60"/>
      <c r="WCJ33" s="60"/>
      <c r="WCK33" s="60"/>
      <c r="WCL33" s="60"/>
      <c r="WCM33" s="60"/>
      <c r="WCN33" s="60"/>
      <c r="WCO33" s="60"/>
      <c r="WCP33" s="60"/>
      <c r="WCQ33" s="60"/>
      <c r="WCR33" s="60"/>
      <c r="WCS33" s="60"/>
      <c r="WCT33" s="60"/>
      <c r="WCU33" s="60"/>
      <c r="WCV33" s="60"/>
      <c r="WCW33" s="60"/>
      <c r="WCX33" s="60"/>
      <c r="WCY33" s="60"/>
      <c r="WCZ33" s="60"/>
      <c r="WDA33" s="60"/>
      <c r="WDB33" s="60"/>
      <c r="WDC33" s="60"/>
      <c r="WDD33" s="60"/>
      <c r="WDE33" s="60"/>
      <c r="WDF33" s="60"/>
      <c r="WDG33" s="60"/>
      <c r="WDH33" s="60"/>
      <c r="WDI33" s="60"/>
      <c r="WDJ33" s="60"/>
      <c r="WDK33" s="60"/>
      <c r="WDL33" s="60"/>
      <c r="WDM33" s="60"/>
      <c r="WDN33" s="60"/>
      <c r="WDO33" s="60"/>
      <c r="WDP33" s="60"/>
      <c r="WDQ33" s="60"/>
      <c r="WDR33" s="60"/>
      <c r="WDS33" s="60"/>
      <c r="WDT33" s="60"/>
      <c r="WDU33" s="60"/>
      <c r="WDV33" s="60"/>
      <c r="WDW33" s="60"/>
      <c r="WDX33" s="60"/>
      <c r="WDY33" s="60"/>
      <c r="WDZ33" s="60"/>
      <c r="WEA33" s="60"/>
      <c r="WEB33" s="60"/>
      <c r="WEC33" s="60"/>
      <c r="WED33" s="60"/>
      <c r="WEE33" s="60"/>
      <c r="WEF33" s="60"/>
      <c r="WEG33" s="60"/>
      <c r="WEH33" s="60"/>
      <c r="WEI33" s="60"/>
      <c r="WEJ33" s="60"/>
      <c r="WEK33" s="60"/>
      <c r="WEL33" s="60"/>
      <c r="WEM33" s="60"/>
      <c r="WEN33" s="60"/>
      <c r="WEO33" s="60"/>
      <c r="WEP33" s="60"/>
      <c r="WEQ33" s="60"/>
      <c r="WER33" s="60"/>
      <c r="WES33" s="60"/>
      <c r="WET33" s="60"/>
      <c r="WEU33" s="60"/>
      <c r="WEV33" s="60"/>
      <c r="WEW33" s="60"/>
      <c r="WEX33" s="60"/>
      <c r="WEY33" s="60"/>
      <c r="WEZ33" s="60"/>
      <c r="WFA33" s="60"/>
      <c r="WFB33" s="60"/>
      <c r="WFC33" s="60"/>
      <c r="WFD33" s="60"/>
      <c r="WFE33" s="60"/>
      <c r="WFF33" s="60"/>
      <c r="WFG33" s="60"/>
      <c r="WFH33" s="60"/>
      <c r="WFI33" s="60"/>
      <c r="WFJ33" s="60"/>
      <c r="WFK33" s="60"/>
      <c r="WFL33" s="60"/>
      <c r="WFM33" s="60"/>
      <c r="WFN33" s="60"/>
      <c r="WFO33" s="60"/>
      <c r="WFP33" s="60"/>
      <c r="WFQ33" s="60"/>
      <c r="WFR33" s="60"/>
      <c r="WFS33" s="60"/>
      <c r="WFT33" s="60"/>
      <c r="WFU33" s="60"/>
      <c r="WFV33" s="60"/>
      <c r="WFW33" s="60"/>
      <c r="WFX33" s="60"/>
      <c r="WFY33" s="60"/>
      <c r="WFZ33" s="60"/>
      <c r="WGA33" s="60"/>
      <c r="WGB33" s="60"/>
      <c r="WGC33" s="60"/>
      <c r="WGD33" s="60"/>
      <c r="WGE33" s="60"/>
      <c r="WGF33" s="60"/>
      <c r="WGG33" s="60"/>
      <c r="WGH33" s="60"/>
      <c r="WGI33" s="60"/>
      <c r="WGJ33" s="60"/>
      <c r="WGK33" s="60"/>
      <c r="WGL33" s="60"/>
      <c r="WGM33" s="60"/>
      <c r="WGN33" s="60"/>
      <c r="WGO33" s="60"/>
      <c r="WGP33" s="60"/>
      <c r="WGQ33" s="60"/>
      <c r="WGR33" s="60"/>
      <c r="WGS33" s="60"/>
      <c r="WGT33" s="60"/>
      <c r="WGU33" s="60"/>
      <c r="WGV33" s="60"/>
      <c r="WGW33" s="60"/>
      <c r="WGX33" s="60"/>
      <c r="WGY33" s="60"/>
      <c r="WGZ33" s="60"/>
      <c r="WHA33" s="60"/>
      <c r="WHB33" s="60"/>
      <c r="WHC33" s="60"/>
      <c r="WHD33" s="60"/>
      <c r="WHE33" s="60"/>
      <c r="WHF33" s="60"/>
      <c r="WHG33" s="60"/>
      <c r="WHH33" s="60"/>
      <c r="WHI33" s="60"/>
      <c r="WHJ33" s="60"/>
      <c r="WHK33" s="60"/>
      <c r="WHL33" s="60"/>
      <c r="WHM33" s="60"/>
      <c r="WHN33" s="60"/>
      <c r="WHO33" s="60"/>
      <c r="WHP33" s="60"/>
      <c r="WHQ33" s="60"/>
      <c r="WHR33" s="60"/>
      <c r="WHS33" s="60"/>
      <c r="WHT33" s="60"/>
      <c r="WHU33" s="60"/>
      <c r="WHV33" s="60"/>
      <c r="WHW33" s="60"/>
      <c r="WHX33" s="60"/>
      <c r="WHY33" s="60"/>
      <c r="WHZ33" s="60"/>
      <c r="WIA33" s="60"/>
      <c r="WIB33" s="60"/>
      <c r="WIC33" s="60"/>
      <c r="WID33" s="60"/>
      <c r="WIE33" s="60"/>
      <c r="WIF33" s="60"/>
      <c r="WIG33" s="60"/>
      <c r="WIH33" s="60"/>
      <c r="WII33" s="60"/>
      <c r="WIJ33" s="60"/>
      <c r="WIK33" s="60"/>
      <c r="WIL33" s="60"/>
      <c r="WIM33" s="60"/>
      <c r="WIN33" s="60"/>
      <c r="WIO33" s="60"/>
      <c r="WIP33" s="60"/>
      <c r="WIQ33" s="60"/>
      <c r="WIR33" s="60"/>
      <c r="WIS33" s="60"/>
      <c r="WIT33" s="60"/>
      <c r="WIU33" s="60"/>
      <c r="WIV33" s="60"/>
      <c r="WIW33" s="60"/>
      <c r="WIX33" s="60"/>
      <c r="WIY33" s="60"/>
      <c r="WIZ33" s="60"/>
      <c r="WJA33" s="60"/>
      <c r="WJB33" s="60"/>
      <c r="WJC33" s="60"/>
      <c r="WJD33" s="60"/>
      <c r="WJE33" s="60"/>
      <c r="WJF33" s="60"/>
      <c r="WJG33" s="60"/>
      <c r="WJH33" s="60"/>
      <c r="WJI33" s="60"/>
      <c r="WJJ33" s="60"/>
      <c r="WJK33" s="60"/>
      <c r="WJL33" s="60"/>
      <c r="WJM33" s="60"/>
      <c r="WJN33" s="60"/>
      <c r="WJO33" s="60"/>
      <c r="WJP33" s="60"/>
      <c r="WJQ33" s="60"/>
      <c r="WJR33" s="60"/>
      <c r="WJS33" s="60"/>
      <c r="WJT33" s="60"/>
      <c r="WJU33" s="60"/>
      <c r="WJV33" s="60"/>
      <c r="WJW33" s="60"/>
      <c r="WJX33" s="60"/>
      <c r="WJY33" s="60"/>
      <c r="WJZ33" s="60"/>
      <c r="WKA33" s="60"/>
      <c r="WKB33" s="60"/>
      <c r="WKC33" s="60"/>
      <c r="WKD33" s="60"/>
      <c r="WKE33" s="60"/>
      <c r="WKF33" s="60"/>
      <c r="WKG33" s="60"/>
      <c r="WKH33" s="60"/>
      <c r="WKI33" s="60"/>
      <c r="WKJ33" s="60"/>
      <c r="WKK33" s="60"/>
      <c r="WKL33" s="60"/>
      <c r="WKM33" s="60"/>
      <c r="WKN33" s="60"/>
      <c r="WKO33" s="60"/>
      <c r="WKP33" s="60"/>
      <c r="WKQ33" s="60"/>
      <c r="WKR33" s="60"/>
      <c r="WKS33" s="60"/>
      <c r="WKT33" s="60"/>
      <c r="WKU33" s="60"/>
      <c r="WKV33" s="60"/>
      <c r="WKW33" s="60"/>
      <c r="WKX33" s="60"/>
      <c r="WKY33" s="60"/>
      <c r="WKZ33" s="60"/>
      <c r="WLA33" s="60"/>
      <c r="WLB33" s="60"/>
      <c r="WLC33" s="60"/>
      <c r="WLD33" s="60"/>
      <c r="WLE33" s="60"/>
      <c r="WLF33" s="60"/>
      <c r="WLG33" s="60"/>
      <c r="WLH33" s="60"/>
      <c r="WLI33" s="60"/>
      <c r="WLJ33" s="60"/>
      <c r="WLK33" s="60"/>
      <c r="WLL33" s="60"/>
      <c r="WLM33" s="60"/>
      <c r="WLN33" s="60"/>
      <c r="WLO33" s="60"/>
      <c r="WLP33" s="60"/>
      <c r="WLQ33" s="60"/>
      <c r="WLR33" s="60"/>
      <c r="WLS33" s="60"/>
      <c r="WLT33" s="60"/>
      <c r="WLU33" s="60"/>
      <c r="WLV33" s="60"/>
      <c r="WLW33" s="60"/>
      <c r="WLX33" s="60"/>
      <c r="WLY33" s="60"/>
      <c r="WLZ33" s="60"/>
      <c r="WMA33" s="60"/>
      <c r="WMB33" s="60"/>
      <c r="WMC33" s="60"/>
      <c r="WMD33" s="60"/>
      <c r="WME33" s="60"/>
      <c r="WMF33" s="60"/>
      <c r="WMG33" s="60"/>
      <c r="WMH33" s="60"/>
      <c r="WMI33" s="60"/>
      <c r="WMJ33" s="60"/>
      <c r="WMK33" s="60"/>
      <c r="WML33" s="60"/>
      <c r="WMM33" s="60"/>
      <c r="WMN33" s="60"/>
      <c r="WMO33" s="60"/>
      <c r="WMP33" s="60"/>
      <c r="WMQ33" s="60"/>
      <c r="WMR33" s="60"/>
      <c r="WMS33" s="60"/>
      <c r="WMT33" s="60"/>
      <c r="WMU33" s="60"/>
      <c r="WMV33" s="60"/>
      <c r="WMW33" s="60"/>
      <c r="WMX33" s="60"/>
      <c r="WMY33" s="60"/>
      <c r="WMZ33" s="60"/>
      <c r="WNA33" s="60"/>
      <c r="WNB33" s="60"/>
      <c r="WNC33" s="60"/>
      <c r="WND33" s="60"/>
      <c r="WNE33" s="60"/>
      <c r="WNF33" s="60"/>
      <c r="WNG33" s="60"/>
      <c r="WNH33" s="60"/>
      <c r="WNI33" s="60"/>
      <c r="WNJ33" s="60"/>
      <c r="WNK33" s="60"/>
      <c r="WNL33" s="60"/>
      <c r="WNM33" s="60"/>
      <c r="WNN33" s="60"/>
      <c r="WNO33" s="60"/>
      <c r="WNP33" s="60"/>
      <c r="WNQ33" s="60"/>
      <c r="WNR33" s="60"/>
      <c r="WNS33" s="60"/>
      <c r="WNT33" s="60"/>
      <c r="WNU33" s="60"/>
      <c r="WNV33" s="60"/>
      <c r="WNW33" s="60"/>
      <c r="WNX33" s="60"/>
      <c r="WNY33" s="60"/>
      <c r="WNZ33" s="60"/>
      <c r="WOA33" s="60"/>
      <c r="WOB33" s="60"/>
      <c r="WOC33" s="60"/>
      <c r="WOD33" s="60"/>
      <c r="WOE33" s="60"/>
      <c r="WOF33" s="60"/>
      <c r="WOG33" s="60"/>
      <c r="WOH33" s="60"/>
      <c r="WOI33" s="60"/>
      <c r="WOJ33" s="60"/>
      <c r="WOK33" s="60"/>
      <c r="WOL33" s="60"/>
      <c r="WOM33" s="60"/>
      <c r="WON33" s="60"/>
      <c r="WOO33" s="60"/>
      <c r="WOP33" s="60"/>
      <c r="WOQ33" s="60"/>
      <c r="WOR33" s="60"/>
      <c r="WOS33" s="60"/>
      <c r="WOT33" s="60"/>
      <c r="WOU33" s="60"/>
      <c r="WOV33" s="60"/>
      <c r="WOW33" s="60"/>
      <c r="WOX33" s="60"/>
      <c r="WOY33" s="60"/>
      <c r="WOZ33" s="60"/>
      <c r="WPA33" s="60"/>
      <c r="WPB33" s="60"/>
      <c r="WPC33" s="60"/>
      <c r="WPD33" s="60"/>
      <c r="WPE33" s="60"/>
      <c r="WPF33" s="60"/>
      <c r="WPG33" s="60"/>
      <c r="WPH33" s="60"/>
      <c r="WPI33" s="60"/>
      <c r="WPJ33" s="60"/>
      <c r="WPK33" s="60"/>
      <c r="WPL33" s="60"/>
      <c r="WPM33" s="60"/>
      <c r="WPN33" s="60"/>
      <c r="WPO33" s="60"/>
      <c r="WPP33" s="60"/>
      <c r="WPQ33" s="60"/>
      <c r="WPR33" s="60"/>
      <c r="WPS33" s="60"/>
      <c r="WPT33" s="60"/>
      <c r="WPU33" s="60"/>
      <c r="WPV33" s="60"/>
      <c r="WPW33" s="60"/>
      <c r="WPX33" s="60"/>
      <c r="WPY33" s="60"/>
      <c r="WPZ33" s="60"/>
      <c r="WQA33" s="60"/>
      <c r="WQB33" s="60"/>
      <c r="WQC33" s="60"/>
      <c r="WQD33" s="60"/>
      <c r="WQE33" s="60"/>
      <c r="WQF33" s="60"/>
      <c r="WQG33" s="60"/>
      <c r="WQH33" s="60"/>
      <c r="WQI33" s="60"/>
      <c r="WQJ33" s="60"/>
      <c r="WQK33" s="60"/>
      <c r="WQL33" s="60"/>
      <c r="WQM33" s="60"/>
      <c r="WQN33" s="60"/>
      <c r="WQO33" s="60"/>
      <c r="WQP33" s="60"/>
      <c r="WQQ33" s="60"/>
      <c r="WQR33" s="60"/>
      <c r="WQS33" s="60"/>
      <c r="WQT33" s="60"/>
      <c r="WQU33" s="60"/>
      <c r="WQV33" s="60"/>
      <c r="WQW33" s="60"/>
      <c r="WQX33" s="60"/>
      <c r="WQY33" s="60"/>
      <c r="WQZ33" s="60"/>
      <c r="WRA33" s="60"/>
      <c r="WRB33" s="60"/>
      <c r="WRC33" s="60"/>
      <c r="WRD33" s="60"/>
      <c r="WRE33" s="60"/>
      <c r="WRF33" s="60"/>
      <c r="WRG33" s="60"/>
      <c r="WRH33" s="60"/>
      <c r="WRI33" s="60"/>
      <c r="WRJ33" s="60"/>
      <c r="WRK33" s="60"/>
      <c r="WRL33" s="60"/>
      <c r="WRM33" s="60"/>
      <c r="WRN33" s="60"/>
      <c r="WRO33" s="60"/>
      <c r="WRP33" s="60"/>
      <c r="WRQ33" s="60"/>
      <c r="WRR33" s="60"/>
      <c r="WRS33" s="60"/>
      <c r="WRT33" s="60"/>
      <c r="WRU33" s="60"/>
      <c r="WRV33" s="60"/>
      <c r="WRW33" s="60"/>
      <c r="WRX33" s="60"/>
      <c r="WRY33" s="60"/>
      <c r="WRZ33" s="60"/>
      <c r="WSA33" s="60"/>
      <c r="WSB33" s="60"/>
      <c r="WSC33" s="60"/>
      <c r="WSD33" s="60"/>
      <c r="WSE33" s="60"/>
      <c r="WSF33" s="60"/>
      <c r="WSG33" s="60"/>
      <c r="WSH33" s="60"/>
      <c r="WSI33" s="60"/>
      <c r="WSJ33" s="60"/>
      <c r="WSK33" s="60"/>
      <c r="WSL33" s="60"/>
      <c r="WSM33" s="60"/>
      <c r="WSN33" s="60"/>
      <c r="WSO33" s="60"/>
      <c r="WSP33" s="60"/>
      <c r="WSQ33" s="60"/>
      <c r="WSR33" s="60"/>
      <c r="WSS33" s="60"/>
      <c r="WST33" s="60"/>
      <c r="WSU33" s="60"/>
      <c r="WSV33" s="60"/>
      <c r="WSW33" s="60"/>
      <c r="WSX33" s="60"/>
      <c r="WSY33" s="60"/>
      <c r="WSZ33" s="60"/>
      <c r="WTA33" s="60"/>
      <c r="WTB33" s="60"/>
      <c r="WTC33" s="60"/>
      <c r="WTD33" s="60"/>
      <c r="WTE33" s="60"/>
      <c r="WTF33" s="60"/>
      <c r="WTG33" s="60"/>
      <c r="WTH33" s="60"/>
      <c r="WTI33" s="60"/>
      <c r="WTJ33" s="60"/>
      <c r="WTK33" s="60"/>
      <c r="WTL33" s="60"/>
      <c r="WTM33" s="60"/>
      <c r="WTN33" s="60"/>
      <c r="WTO33" s="60"/>
      <c r="WTP33" s="60"/>
      <c r="WTQ33" s="60"/>
      <c r="WTR33" s="60"/>
      <c r="WTS33" s="60"/>
      <c r="WTT33" s="60"/>
      <c r="WTU33" s="60"/>
      <c r="WTV33" s="60"/>
      <c r="WTW33" s="60"/>
      <c r="WTX33" s="60"/>
      <c r="WTY33" s="60"/>
      <c r="WTZ33" s="60"/>
      <c r="WUA33" s="60"/>
      <c r="WUB33" s="60"/>
      <c r="WUC33" s="60"/>
      <c r="WUD33" s="60"/>
      <c r="WUE33" s="60"/>
      <c r="WUF33" s="60"/>
      <c r="WUG33" s="60"/>
      <c r="WUH33" s="60"/>
      <c r="WUI33" s="60"/>
      <c r="WUJ33" s="60"/>
      <c r="WUK33" s="60"/>
      <c r="WUL33" s="60"/>
      <c r="WUM33" s="60"/>
      <c r="WUN33" s="60"/>
      <c r="WUO33" s="60"/>
      <c r="WUP33" s="60"/>
      <c r="WUQ33" s="60"/>
      <c r="WUR33" s="60"/>
      <c r="WUS33" s="60"/>
      <c r="WUT33" s="60"/>
      <c r="WUU33" s="60"/>
      <c r="WUV33" s="60"/>
      <c r="WUW33" s="60"/>
      <c r="WUX33" s="60"/>
      <c r="WUY33" s="60"/>
      <c r="WUZ33" s="60"/>
      <c r="WVA33" s="60"/>
      <c r="WVB33" s="60"/>
      <c r="WVC33" s="60"/>
      <c r="WVD33" s="60"/>
      <c r="WVE33" s="60"/>
      <c r="WVF33" s="60"/>
      <c r="WVG33" s="60"/>
      <c r="WVH33" s="60"/>
      <c r="WVI33" s="60"/>
      <c r="WVJ33" s="60"/>
      <c r="WVK33" s="60"/>
      <c r="WVL33" s="60"/>
      <c r="WVM33" s="60"/>
      <c r="WVN33" s="60"/>
      <c r="WVO33" s="60"/>
      <c r="WVP33" s="60"/>
      <c r="WVQ33" s="60"/>
      <c r="WVR33" s="60"/>
      <c r="WVS33" s="60"/>
      <c r="WVT33" s="60"/>
      <c r="WVU33" s="60"/>
      <c r="WVV33" s="60"/>
      <c r="WVW33" s="60"/>
      <c r="WVX33" s="60"/>
      <c r="WVY33" s="60"/>
      <c r="WVZ33" s="60"/>
      <c r="WWA33" s="60"/>
      <c r="WWB33" s="60"/>
      <c r="WWC33" s="60"/>
      <c r="WWD33" s="60"/>
      <c r="WWE33" s="60"/>
      <c r="WWF33" s="60"/>
      <c r="WWG33" s="60"/>
      <c r="WWH33" s="60"/>
      <c r="WWI33" s="60"/>
      <c r="WWJ33" s="60"/>
      <c r="WWK33" s="60"/>
      <c r="WWL33" s="60"/>
      <c r="WWM33" s="60"/>
      <c r="WWN33" s="60"/>
      <c r="WWO33" s="60"/>
      <c r="WWP33" s="60"/>
      <c r="WWQ33" s="60"/>
      <c r="WWR33" s="60"/>
      <c r="WWS33" s="60"/>
      <c r="WWT33" s="60"/>
      <c r="WWU33" s="60"/>
      <c r="WWV33" s="60"/>
      <c r="WWW33" s="60"/>
      <c r="WWX33" s="60"/>
      <c r="WWY33" s="60"/>
      <c r="WWZ33" s="60"/>
      <c r="WXA33" s="60"/>
      <c r="WXB33" s="60"/>
      <c r="WXC33" s="60"/>
      <c r="WXD33" s="60"/>
      <c r="WXE33" s="60"/>
      <c r="WXF33" s="60"/>
      <c r="WXG33" s="60"/>
      <c r="WXH33" s="60"/>
      <c r="WXI33" s="60"/>
      <c r="WXJ33" s="60"/>
      <c r="WXK33" s="60"/>
      <c r="WXL33" s="60"/>
      <c r="WXM33" s="60"/>
      <c r="WXN33" s="60"/>
      <c r="WXO33" s="60"/>
      <c r="WXP33" s="60"/>
      <c r="WXQ33" s="60"/>
      <c r="WXR33" s="60"/>
      <c r="WXS33" s="60"/>
      <c r="WXT33" s="60"/>
      <c r="WXU33" s="60"/>
      <c r="WXV33" s="60"/>
      <c r="WXW33" s="60"/>
      <c r="WXX33" s="60"/>
      <c r="WXY33" s="60"/>
      <c r="WXZ33" s="60"/>
      <c r="WYA33" s="60"/>
      <c r="WYB33" s="60"/>
      <c r="WYC33" s="60"/>
      <c r="WYD33" s="60"/>
      <c r="WYE33" s="60"/>
      <c r="WYF33" s="60"/>
      <c r="WYG33" s="60"/>
      <c r="WYH33" s="60"/>
      <c r="WYI33" s="60"/>
      <c r="WYJ33" s="60"/>
      <c r="WYK33" s="60"/>
      <c r="WYL33" s="60"/>
      <c r="WYM33" s="60"/>
      <c r="WYN33" s="60"/>
      <c r="WYO33" s="60"/>
      <c r="WYP33" s="60"/>
      <c r="WYQ33" s="60"/>
      <c r="WYR33" s="60"/>
      <c r="WYS33" s="60"/>
      <c r="WYT33" s="60"/>
      <c r="WYU33" s="60"/>
      <c r="WYV33" s="60"/>
      <c r="WYW33" s="60"/>
      <c r="WYX33" s="60"/>
      <c r="WYY33" s="60"/>
      <c r="WYZ33" s="60"/>
      <c r="WZA33" s="60"/>
      <c r="WZB33" s="60"/>
      <c r="WZC33" s="60"/>
      <c r="WZD33" s="60"/>
      <c r="WZE33" s="60"/>
      <c r="WZF33" s="60"/>
      <c r="WZG33" s="60"/>
      <c r="WZH33" s="60"/>
      <c r="WZI33" s="60"/>
      <c r="WZJ33" s="60"/>
      <c r="WZK33" s="60"/>
      <c r="WZL33" s="60"/>
      <c r="WZM33" s="60"/>
      <c r="WZN33" s="60"/>
      <c r="WZO33" s="60"/>
      <c r="WZP33" s="60"/>
      <c r="WZQ33" s="60"/>
      <c r="WZR33" s="60"/>
      <c r="WZS33" s="60"/>
      <c r="WZT33" s="60"/>
      <c r="WZU33" s="60"/>
      <c r="WZV33" s="60"/>
      <c r="WZW33" s="60"/>
      <c r="WZX33" s="60"/>
      <c r="WZY33" s="60"/>
      <c r="WZZ33" s="60"/>
      <c r="XAA33" s="60"/>
      <c r="XAB33" s="60"/>
      <c r="XAC33" s="60"/>
      <c r="XAD33" s="60"/>
      <c r="XAE33" s="60"/>
      <c r="XAF33" s="60"/>
      <c r="XAG33" s="60"/>
      <c r="XAH33" s="60"/>
      <c r="XAI33" s="60"/>
      <c r="XAJ33" s="60"/>
      <c r="XAK33" s="60"/>
      <c r="XAL33" s="60"/>
      <c r="XAM33" s="60"/>
      <c r="XAN33" s="60"/>
      <c r="XAO33" s="60"/>
      <c r="XAP33" s="60"/>
      <c r="XAQ33" s="60"/>
      <c r="XAR33" s="60"/>
      <c r="XAS33" s="60"/>
      <c r="XAT33" s="60"/>
      <c r="XAU33" s="60"/>
      <c r="XAV33" s="60"/>
      <c r="XAW33" s="60"/>
      <c r="XAX33" s="60"/>
      <c r="XAY33" s="60"/>
      <c r="XAZ33" s="60"/>
      <c r="XBA33" s="60"/>
      <c r="XBB33" s="60"/>
      <c r="XBC33" s="60"/>
      <c r="XBD33" s="60"/>
      <c r="XBE33" s="60"/>
      <c r="XBF33" s="60"/>
      <c r="XBG33" s="60"/>
      <c r="XBH33" s="60"/>
      <c r="XBI33" s="60"/>
      <c r="XBJ33" s="60"/>
      <c r="XBK33" s="60"/>
      <c r="XBL33" s="60"/>
      <c r="XBM33" s="60"/>
      <c r="XBN33" s="60"/>
      <c r="XBO33" s="60"/>
      <c r="XBP33" s="60"/>
      <c r="XBQ33" s="60"/>
      <c r="XBR33" s="60"/>
      <c r="XBS33" s="60"/>
      <c r="XBT33" s="60"/>
      <c r="XBU33" s="60"/>
      <c r="XBV33" s="60"/>
      <c r="XBW33" s="60"/>
      <c r="XBX33" s="60"/>
      <c r="XBY33" s="60"/>
      <c r="XBZ33" s="60"/>
      <c r="XCA33" s="60"/>
      <c r="XCB33" s="60"/>
      <c r="XCC33" s="60"/>
      <c r="XCD33" s="60"/>
      <c r="XCE33" s="60"/>
      <c r="XCF33" s="60"/>
      <c r="XCG33" s="60"/>
      <c r="XCH33" s="60"/>
      <c r="XCI33" s="60"/>
      <c r="XCJ33" s="60"/>
      <c r="XCK33" s="60"/>
      <c r="XCL33" s="60"/>
      <c r="XCM33" s="60"/>
      <c r="XCN33" s="60"/>
      <c r="XCO33" s="60"/>
      <c r="XCP33" s="60"/>
      <c r="XCQ33" s="60"/>
      <c r="XCR33" s="60"/>
      <c r="XCS33" s="60"/>
      <c r="XCT33" s="60"/>
      <c r="XCU33" s="60"/>
      <c r="XCV33" s="60"/>
      <c r="XCW33" s="60"/>
      <c r="XCX33" s="60"/>
      <c r="XCY33" s="60"/>
      <c r="XCZ33" s="60"/>
      <c r="XDA33" s="60"/>
      <c r="XDB33" s="60"/>
      <c r="XDC33" s="60"/>
      <c r="XDD33" s="60"/>
      <c r="XDE33" s="60"/>
      <c r="XDF33" s="60"/>
      <c r="XDG33" s="60"/>
      <c r="XDH33" s="60"/>
      <c r="XDI33" s="60"/>
      <c r="XDJ33" s="60"/>
      <c r="XDK33" s="60"/>
      <c r="XDL33" s="60"/>
      <c r="XDM33" s="60"/>
      <c r="XDN33" s="60"/>
      <c r="XDO33" s="60"/>
      <c r="XDP33" s="60"/>
      <c r="XDQ33" s="60"/>
      <c r="XDR33" s="60"/>
      <c r="XDS33" s="60"/>
      <c r="XDT33" s="60"/>
      <c r="XDU33" s="60"/>
      <c r="XDV33" s="60"/>
      <c r="XDW33" s="60"/>
      <c r="XDX33" s="60"/>
      <c r="XDY33" s="60"/>
      <c r="XDZ33" s="60"/>
      <c r="XEA33" s="60"/>
      <c r="XEB33" s="60"/>
      <c r="XEC33" s="60"/>
      <c r="XED33" s="60"/>
      <c r="XEE33" s="60"/>
      <c r="XEF33" s="60"/>
      <c r="XEG33" s="60"/>
      <c r="XEH33" s="60"/>
      <c r="XEI33" s="60"/>
      <c r="XEJ33" s="60"/>
      <c r="XEK33" s="60"/>
      <c r="XEL33" s="60"/>
      <c r="XEM33" s="60"/>
      <c r="XEN33" s="60"/>
      <c r="XEO33" s="60"/>
      <c r="XEP33" s="60"/>
      <c r="XEQ33" s="60"/>
      <c r="XER33" s="60"/>
      <c r="XES33" s="60"/>
      <c r="XET33" s="60"/>
      <c r="XEU33" s="60"/>
      <c r="XEV33" s="60"/>
      <c r="XEW33" s="60"/>
      <c r="XEX33" s="60"/>
      <c r="XEY33" s="60"/>
      <c r="XEZ33" s="60"/>
      <c r="XFA33" s="60"/>
    </row>
    <row r="34" customFormat="1" ht="30" customHeight="1" spans="1:15">
      <c r="A34" s="17">
        <v>31</v>
      </c>
      <c r="B34" s="12" t="s">
        <v>241</v>
      </c>
      <c r="C34" s="12" t="s">
        <v>18</v>
      </c>
      <c r="D34" s="12" t="s">
        <v>1209</v>
      </c>
      <c r="E34" s="12" t="s">
        <v>32</v>
      </c>
      <c r="F34" s="36" t="s">
        <v>242</v>
      </c>
      <c r="G34" s="12" t="s">
        <v>52</v>
      </c>
      <c r="H34" s="37" t="s">
        <v>1284</v>
      </c>
      <c r="I34" s="12">
        <v>36</v>
      </c>
      <c r="J34" s="36" t="s">
        <v>1268</v>
      </c>
      <c r="K34" s="12" t="s">
        <v>1285</v>
      </c>
      <c r="L34" s="12" t="s">
        <v>1286</v>
      </c>
      <c r="M34" s="12"/>
      <c r="N34" s="12" t="s">
        <v>1271</v>
      </c>
      <c r="O34" s="17" t="s">
        <v>28</v>
      </c>
    </row>
    <row r="35" customFormat="1" ht="14" customHeight="1" spans="1:15">
      <c r="A35" s="17">
        <v>32</v>
      </c>
      <c r="B35" s="12" t="s">
        <v>241</v>
      </c>
      <c r="C35" s="12" t="s">
        <v>18</v>
      </c>
      <c r="D35" s="12" t="s">
        <v>1209</v>
      </c>
      <c r="E35" s="12" t="s">
        <v>32</v>
      </c>
      <c r="F35" s="36" t="s">
        <v>242</v>
      </c>
      <c r="G35" s="12" t="s">
        <v>52</v>
      </c>
      <c r="H35" s="37" t="s">
        <v>1287</v>
      </c>
      <c r="I35" s="12">
        <v>36</v>
      </c>
      <c r="J35" s="36" t="s">
        <v>1288</v>
      </c>
      <c r="K35" s="12" t="s">
        <v>1289</v>
      </c>
      <c r="L35" s="12" t="s">
        <v>1290</v>
      </c>
      <c r="M35" s="12"/>
      <c r="N35" s="12" t="s">
        <v>250</v>
      </c>
      <c r="O35" s="17" t="s">
        <v>28</v>
      </c>
    </row>
    <row r="36" customFormat="1" ht="14" customHeight="1" spans="1:15">
      <c r="A36" s="17">
        <v>33</v>
      </c>
      <c r="B36" s="12" t="s">
        <v>241</v>
      </c>
      <c r="C36" s="12" t="s">
        <v>18</v>
      </c>
      <c r="D36" s="12" t="s">
        <v>1209</v>
      </c>
      <c r="E36" s="12" t="s">
        <v>32</v>
      </c>
      <c r="F36" s="36" t="s">
        <v>242</v>
      </c>
      <c r="G36" s="12" t="s">
        <v>52</v>
      </c>
      <c r="H36" s="37" t="s">
        <v>1291</v>
      </c>
      <c r="I36" s="12">
        <v>35</v>
      </c>
      <c r="J36" s="36" t="s">
        <v>1292</v>
      </c>
      <c r="K36" s="12" t="s">
        <v>1293</v>
      </c>
      <c r="L36" s="12" t="s">
        <v>1294</v>
      </c>
      <c r="M36" s="12"/>
      <c r="N36" s="12" t="s">
        <v>1289</v>
      </c>
      <c r="O36" s="17" t="s">
        <v>28</v>
      </c>
    </row>
    <row r="37" customFormat="1" ht="27" customHeight="1" spans="1:15">
      <c r="A37" s="17">
        <v>34</v>
      </c>
      <c r="B37" s="12" t="s">
        <v>241</v>
      </c>
      <c r="C37" s="12" t="s">
        <v>18</v>
      </c>
      <c r="D37" s="12" t="s">
        <v>1209</v>
      </c>
      <c r="E37" s="12" t="s">
        <v>32</v>
      </c>
      <c r="F37" s="36" t="s">
        <v>242</v>
      </c>
      <c r="G37" s="12" t="s">
        <v>52</v>
      </c>
      <c r="H37" s="37" t="s">
        <v>1295</v>
      </c>
      <c r="I37" s="12">
        <v>39</v>
      </c>
      <c r="J37" s="36" t="s">
        <v>1296</v>
      </c>
      <c r="K37" s="12" t="s">
        <v>534</v>
      </c>
      <c r="L37" s="12" t="s">
        <v>1297</v>
      </c>
      <c r="M37" s="12"/>
      <c r="N37" s="12" t="s">
        <v>1276</v>
      </c>
      <c r="O37" s="17" t="s">
        <v>28</v>
      </c>
    </row>
    <row r="38" customFormat="1" ht="28" customHeight="1" spans="1:15">
      <c r="A38" s="17">
        <v>35</v>
      </c>
      <c r="B38" s="12" t="s">
        <v>241</v>
      </c>
      <c r="C38" s="12" t="s">
        <v>18</v>
      </c>
      <c r="D38" s="12" t="s">
        <v>1209</v>
      </c>
      <c r="E38" s="12" t="s">
        <v>32</v>
      </c>
      <c r="F38" s="36" t="s">
        <v>242</v>
      </c>
      <c r="G38" s="12" t="s">
        <v>52</v>
      </c>
      <c r="H38" s="37" t="s">
        <v>1298</v>
      </c>
      <c r="I38" s="12">
        <v>40</v>
      </c>
      <c r="J38" s="36" t="s">
        <v>1299</v>
      </c>
      <c r="K38" s="12" t="s">
        <v>538</v>
      </c>
      <c r="L38" s="12" t="s">
        <v>1300</v>
      </c>
      <c r="M38" s="12"/>
      <c r="N38" s="12" t="s">
        <v>1285</v>
      </c>
      <c r="O38" s="17" t="s">
        <v>28</v>
      </c>
    </row>
    <row r="39" customFormat="1" ht="35" customHeight="1" spans="1:15">
      <c r="A39" s="17">
        <v>36</v>
      </c>
      <c r="B39" s="12" t="s">
        <v>241</v>
      </c>
      <c r="C39" s="12" t="s">
        <v>18</v>
      </c>
      <c r="D39" s="12" t="s">
        <v>1209</v>
      </c>
      <c r="E39" s="12" t="s">
        <v>32</v>
      </c>
      <c r="F39" s="36" t="s">
        <v>242</v>
      </c>
      <c r="G39" s="12" t="s">
        <v>52</v>
      </c>
      <c r="H39" s="37" t="s">
        <v>1301</v>
      </c>
      <c r="I39" s="12">
        <v>17</v>
      </c>
      <c r="J39" s="36" t="s">
        <v>1220</v>
      </c>
      <c r="K39" s="12" t="s">
        <v>1302</v>
      </c>
      <c r="L39" s="12" t="s">
        <v>1303</v>
      </c>
      <c r="M39" s="12" t="s">
        <v>1304</v>
      </c>
      <c r="N39" s="12" t="s">
        <v>1285</v>
      </c>
      <c r="O39" s="17" t="s">
        <v>28</v>
      </c>
    </row>
    <row r="40" customFormat="1" ht="30" customHeight="1" spans="1:15">
      <c r="A40" s="17">
        <v>37</v>
      </c>
      <c r="B40" s="12" t="s">
        <v>241</v>
      </c>
      <c r="C40" s="12" t="s">
        <v>18</v>
      </c>
      <c r="D40" s="12" t="s">
        <v>1209</v>
      </c>
      <c r="E40" s="12" t="s">
        <v>32</v>
      </c>
      <c r="F40" s="36" t="s">
        <v>242</v>
      </c>
      <c r="G40" s="12" t="s">
        <v>52</v>
      </c>
      <c r="H40" s="37" t="s">
        <v>1305</v>
      </c>
      <c r="I40" s="12">
        <v>43</v>
      </c>
      <c r="J40" s="36" t="s">
        <v>1220</v>
      </c>
      <c r="K40" s="12" t="s">
        <v>1302</v>
      </c>
      <c r="L40" s="12" t="s">
        <v>1303</v>
      </c>
      <c r="M40" s="12" t="s">
        <v>1304</v>
      </c>
      <c r="N40" s="12" t="s">
        <v>1285</v>
      </c>
      <c r="O40" s="17" t="s">
        <v>28</v>
      </c>
    </row>
    <row r="41" s="55" customFormat="1" ht="33" customHeight="1" spans="1:16381">
      <c r="A41" s="57">
        <v>38</v>
      </c>
      <c r="B41" s="43" t="s">
        <v>241</v>
      </c>
      <c r="C41" s="42" t="s">
        <v>18</v>
      </c>
      <c r="D41" s="42" t="s">
        <v>195</v>
      </c>
      <c r="E41" s="42" t="s">
        <v>32</v>
      </c>
      <c r="F41" s="44" t="s">
        <v>242</v>
      </c>
      <c r="G41" s="42" t="s">
        <v>52</v>
      </c>
      <c r="H41" s="44" t="s">
        <v>1306</v>
      </c>
      <c r="I41" s="42">
        <v>2</v>
      </c>
      <c r="J41" s="61" t="s">
        <v>249</v>
      </c>
      <c r="K41" s="42" t="s">
        <v>250</v>
      </c>
      <c r="L41" s="42"/>
      <c r="M41" s="42"/>
      <c r="N41" s="42" t="s">
        <v>1285</v>
      </c>
      <c r="O41" s="42" t="s">
        <v>28</v>
      </c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0"/>
      <c r="IV41" s="60"/>
      <c r="IW41" s="60"/>
      <c r="IX41" s="60"/>
      <c r="IY41" s="60"/>
      <c r="IZ41" s="60"/>
      <c r="JA41" s="60"/>
      <c r="JB41" s="60"/>
      <c r="JC41" s="60"/>
      <c r="JD41" s="60"/>
      <c r="JE41" s="60"/>
      <c r="JF41" s="60"/>
      <c r="JG41" s="60"/>
      <c r="JH41" s="60"/>
      <c r="JI41" s="60"/>
      <c r="JJ41" s="60"/>
      <c r="JK41" s="60"/>
      <c r="JL41" s="60"/>
      <c r="JM41" s="60"/>
      <c r="JN41" s="60"/>
      <c r="JO41" s="60"/>
      <c r="JP41" s="60"/>
      <c r="JQ41" s="60"/>
      <c r="JR41" s="60"/>
      <c r="JS41" s="60"/>
      <c r="JT41" s="60"/>
      <c r="JU41" s="60"/>
      <c r="JV41" s="60"/>
      <c r="JW41" s="60"/>
      <c r="JX41" s="60"/>
      <c r="JY41" s="60"/>
      <c r="JZ41" s="60"/>
      <c r="KA41" s="60"/>
      <c r="KB41" s="60"/>
      <c r="KC41" s="60"/>
      <c r="KD41" s="60"/>
      <c r="KE41" s="60"/>
      <c r="KF41" s="60"/>
      <c r="KG41" s="60"/>
      <c r="KH41" s="60"/>
      <c r="KI41" s="60"/>
      <c r="KJ41" s="60"/>
      <c r="KK41" s="60"/>
      <c r="KL41" s="60"/>
      <c r="KM41" s="60"/>
      <c r="KN41" s="60"/>
      <c r="KO41" s="60"/>
      <c r="KP41" s="60"/>
      <c r="KQ41" s="60"/>
      <c r="KR41" s="60"/>
      <c r="KS41" s="60"/>
      <c r="KT41" s="60"/>
      <c r="KU41" s="60"/>
      <c r="KV41" s="60"/>
      <c r="KW41" s="60"/>
      <c r="KX41" s="60"/>
      <c r="KY41" s="60"/>
      <c r="KZ41" s="60"/>
      <c r="LA41" s="60"/>
      <c r="LB41" s="60"/>
      <c r="LC41" s="60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60"/>
      <c r="LP41" s="60"/>
      <c r="LQ41" s="60"/>
      <c r="LR41" s="60"/>
      <c r="LS41" s="60"/>
      <c r="LT41" s="60"/>
      <c r="LU41" s="60"/>
      <c r="LV41" s="60"/>
      <c r="LW41" s="60"/>
      <c r="LX41" s="60"/>
      <c r="LY41" s="60"/>
      <c r="LZ41" s="60"/>
      <c r="MA41" s="60"/>
      <c r="MB41" s="60"/>
      <c r="MC41" s="60"/>
      <c r="MD41" s="60"/>
      <c r="ME41" s="60"/>
      <c r="MF41" s="60"/>
      <c r="MG41" s="60"/>
      <c r="MH41" s="60"/>
      <c r="MI41" s="60"/>
      <c r="MJ41" s="60"/>
      <c r="MK41" s="60"/>
      <c r="ML41" s="60"/>
      <c r="MM41" s="60"/>
      <c r="MN41" s="60"/>
      <c r="MO41" s="60"/>
      <c r="MP41" s="60"/>
      <c r="MQ41" s="60"/>
      <c r="MR41" s="60"/>
      <c r="MS41" s="60"/>
      <c r="MT41" s="60"/>
      <c r="MU41" s="60"/>
      <c r="MV41" s="60"/>
      <c r="MW41" s="60"/>
      <c r="MX41" s="60"/>
      <c r="MY41" s="60"/>
      <c r="MZ41" s="60"/>
      <c r="NA41" s="60"/>
      <c r="NB41" s="60"/>
      <c r="NC41" s="60"/>
      <c r="ND41" s="60"/>
      <c r="NE41" s="60"/>
      <c r="NF41" s="60"/>
      <c r="NG41" s="60"/>
      <c r="NH41" s="60"/>
      <c r="NI41" s="60"/>
      <c r="NJ41" s="60"/>
      <c r="NK41" s="60"/>
      <c r="NL41" s="60"/>
      <c r="NM41" s="60"/>
      <c r="NN41" s="60"/>
      <c r="NO41" s="60"/>
      <c r="NP41" s="60"/>
      <c r="NQ41" s="60"/>
      <c r="NR41" s="60"/>
      <c r="NS41" s="60"/>
      <c r="NT41" s="60"/>
      <c r="NU41" s="60"/>
      <c r="NV41" s="60"/>
      <c r="NW41" s="60"/>
      <c r="NX41" s="60"/>
      <c r="NY41" s="60"/>
      <c r="NZ41" s="60"/>
      <c r="OA41" s="60"/>
      <c r="OB41" s="60"/>
      <c r="OC41" s="60"/>
      <c r="OD41" s="60"/>
      <c r="OE41" s="60"/>
      <c r="OF41" s="60"/>
      <c r="OG41" s="60"/>
      <c r="OH41" s="60"/>
      <c r="OI41" s="60"/>
      <c r="OJ41" s="60"/>
      <c r="OK41" s="60"/>
      <c r="OL41" s="60"/>
      <c r="OM41" s="60"/>
      <c r="ON41" s="60"/>
      <c r="OO41" s="60"/>
      <c r="OP41" s="60"/>
      <c r="OQ41" s="60"/>
      <c r="OR41" s="60"/>
      <c r="OS41" s="60"/>
      <c r="OT41" s="60"/>
      <c r="OU41" s="60"/>
      <c r="OV41" s="60"/>
      <c r="OW41" s="60"/>
      <c r="OX41" s="60"/>
      <c r="OY41" s="60"/>
      <c r="OZ41" s="60"/>
      <c r="PA41" s="60"/>
      <c r="PB41" s="60"/>
      <c r="PC41" s="60"/>
      <c r="PD41" s="60"/>
      <c r="PE41" s="60"/>
      <c r="PF41" s="60"/>
      <c r="PG41" s="60"/>
      <c r="PH41" s="60"/>
      <c r="PI41" s="60"/>
      <c r="PJ41" s="60"/>
      <c r="PK41" s="60"/>
      <c r="PL41" s="60"/>
      <c r="PM41" s="60"/>
      <c r="PN41" s="60"/>
      <c r="PO41" s="60"/>
      <c r="PP41" s="60"/>
      <c r="PQ41" s="60"/>
      <c r="PR41" s="60"/>
      <c r="PS41" s="60"/>
      <c r="PT41" s="60"/>
      <c r="PU41" s="60"/>
      <c r="PV41" s="60"/>
      <c r="PW41" s="60"/>
      <c r="PX41" s="60"/>
      <c r="PY41" s="60"/>
      <c r="PZ41" s="60"/>
      <c r="QA41" s="60"/>
      <c r="QB41" s="60"/>
      <c r="QC41" s="60"/>
      <c r="QD41" s="60"/>
      <c r="QE41" s="60"/>
      <c r="QF41" s="60"/>
      <c r="QG41" s="60"/>
      <c r="QH41" s="60"/>
      <c r="QI41" s="60"/>
      <c r="QJ41" s="60"/>
      <c r="QK41" s="60"/>
      <c r="QL41" s="60"/>
      <c r="QM41" s="60"/>
      <c r="QN41" s="60"/>
      <c r="QO41" s="60"/>
      <c r="QP41" s="60"/>
      <c r="QQ41" s="60"/>
      <c r="QR41" s="60"/>
      <c r="QS41" s="60"/>
      <c r="QT41" s="60"/>
      <c r="QU41" s="60"/>
      <c r="QV41" s="60"/>
      <c r="QW41" s="60"/>
      <c r="QX41" s="60"/>
      <c r="QY41" s="60"/>
      <c r="QZ41" s="60"/>
      <c r="RA41" s="60"/>
      <c r="RB41" s="60"/>
      <c r="RC41" s="60"/>
      <c r="RD41" s="60"/>
      <c r="RE41" s="60"/>
      <c r="RF41" s="60"/>
      <c r="RG41" s="60"/>
      <c r="RH41" s="60"/>
      <c r="RI41" s="60"/>
      <c r="RJ41" s="60"/>
      <c r="RK41" s="60"/>
      <c r="RL41" s="60"/>
      <c r="RM41" s="60"/>
      <c r="RN41" s="60"/>
      <c r="RO41" s="60"/>
      <c r="RP41" s="60"/>
      <c r="RQ41" s="60"/>
      <c r="RR41" s="60"/>
      <c r="RS41" s="60"/>
      <c r="RT41" s="60"/>
      <c r="RU41" s="60"/>
      <c r="RV41" s="60"/>
      <c r="RW41" s="60"/>
      <c r="RX41" s="60"/>
      <c r="RY41" s="60"/>
      <c r="RZ41" s="60"/>
      <c r="SA41" s="60"/>
      <c r="SB41" s="60"/>
      <c r="SC41" s="60"/>
      <c r="SD41" s="60"/>
      <c r="SE41" s="60"/>
      <c r="SF41" s="60"/>
      <c r="SG41" s="60"/>
      <c r="SH41" s="60"/>
      <c r="SI41" s="60"/>
      <c r="SJ41" s="60"/>
      <c r="SK41" s="60"/>
      <c r="SL41" s="60"/>
      <c r="SM41" s="60"/>
      <c r="SN41" s="60"/>
      <c r="SO41" s="60"/>
      <c r="SP41" s="60"/>
      <c r="SQ41" s="60"/>
      <c r="SR41" s="60"/>
      <c r="SS41" s="60"/>
      <c r="ST41" s="60"/>
      <c r="SU41" s="60"/>
      <c r="SV41" s="60"/>
      <c r="SW41" s="60"/>
      <c r="SX41" s="60"/>
      <c r="SY41" s="60"/>
      <c r="SZ41" s="60"/>
      <c r="TA41" s="60"/>
      <c r="TB41" s="60"/>
      <c r="TC41" s="60"/>
      <c r="TD41" s="60"/>
      <c r="TE41" s="60"/>
      <c r="TF41" s="60"/>
      <c r="TG41" s="60"/>
      <c r="TH41" s="60"/>
      <c r="TI41" s="60"/>
      <c r="TJ41" s="60"/>
      <c r="TK41" s="60"/>
      <c r="TL41" s="60"/>
      <c r="TM41" s="60"/>
      <c r="TN41" s="60"/>
      <c r="TO41" s="60"/>
      <c r="TP41" s="60"/>
      <c r="TQ41" s="60"/>
      <c r="TR41" s="60"/>
      <c r="TS41" s="60"/>
      <c r="TT41" s="60"/>
      <c r="TU41" s="60"/>
      <c r="TV41" s="60"/>
      <c r="TW41" s="60"/>
      <c r="TX41" s="60"/>
      <c r="TY41" s="60"/>
      <c r="TZ41" s="60"/>
      <c r="UA41" s="60"/>
      <c r="UB41" s="60"/>
      <c r="UC41" s="60"/>
      <c r="UD41" s="60"/>
      <c r="UE41" s="60"/>
      <c r="UF41" s="60"/>
      <c r="UG41" s="60"/>
      <c r="UH41" s="60"/>
      <c r="UI41" s="60"/>
      <c r="UJ41" s="60"/>
      <c r="UK41" s="60"/>
      <c r="UL41" s="60"/>
      <c r="UM41" s="60"/>
      <c r="UN41" s="60"/>
      <c r="UO41" s="60"/>
      <c r="UP41" s="60"/>
      <c r="UQ41" s="60"/>
      <c r="UR41" s="60"/>
      <c r="US41" s="60"/>
      <c r="UT41" s="60"/>
      <c r="UU41" s="60"/>
      <c r="UV41" s="60"/>
      <c r="UW41" s="60"/>
      <c r="UX41" s="60"/>
      <c r="UY41" s="60"/>
      <c r="UZ41" s="60"/>
      <c r="VA41" s="60"/>
      <c r="VB41" s="60"/>
      <c r="VC41" s="60"/>
      <c r="VD41" s="60"/>
      <c r="VE41" s="60"/>
      <c r="VF41" s="60"/>
      <c r="VG41" s="60"/>
      <c r="VH41" s="60"/>
      <c r="VI41" s="60"/>
      <c r="VJ41" s="60"/>
      <c r="VK41" s="60"/>
      <c r="VL41" s="60"/>
      <c r="VM41" s="60"/>
      <c r="VN41" s="60"/>
      <c r="VO41" s="60"/>
      <c r="VP41" s="60"/>
      <c r="VQ41" s="60"/>
      <c r="VR41" s="60"/>
      <c r="VS41" s="60"/>
      <c r="VT41" s="60"/>
      <c r="VU41" s="60"/>
      <c r="VV41" s="60"/>
      <c r="VW41" s="60"/>
      <c r="VX41" s="60"/>
      <c r="VY41" s="60"/>
      <c r="VZ41" s="60"/>
      <c r="WA41" s="60"/>
      <c r="WB41" s="60"/>
      <c r="WC41" s="60"/>
      <c r="WD41" s="60"/>
      <c r="WE41" s="60"/>
      <c r="WF41" s="60"/>
      <c r="WG41" s="60"/>
      <c r="WH41" s="60"/>
      <c r="WI41" s="60"/>
      <c r="WJ41" s="60"/>
      <c r="WK41" s="60"/>
      <c r="WL41" s="60"/>
      <c r="WM41" s="60"/>
      <c r="WN41" s="60"/>
      <c r="WO41" s="60"/>
      <c r="WP41" s="60"/>
      <c r="WQ41" s="60"/>
      <c r="WR41" s="60"/>
      <c r="WS41" s="60"/>
      <c r="WT41" s="60"/>
      <c r="WU41" s="60"/>
      <c r="WV41" s="60"/>
      <c r="WW41" s="60"/>
      <c r="WX41" s="60"/>
      <c r="WY41" s="60"/>
      <c r="WZ41" s="60"/>
      <c r="XA41" s="60"/>
      <c r="XB41" s="60"/>
      <c r="XC41" s="60"/>
      <c r="XD41" s="60"/>
      <c r="XE41" s="60"/>
      <c r="XF41" s="60"/>
      <c r="XG41" s="60"/>
      <c r="XH41" s="60"/>
      <c r="XI41" s="60"/>
      <c r="XJ41" s="60"/>
      <c r="XK41" s="60"/>
      <c r="XL41" s="60"/>
      <c r="XM41" s="60"/>
      <c r="XN41" s="60"/>
      <c r="XO41" s="60"/>
      <c r="XP41" s="60"/>
      <c r="XQ41" s="60"/>
      <c r="XR41" s="60"/>
      <c r="XS41" s="60"/>
      <c r="XT41" s="60"/>
      <c r="XU41" s="60"/>
      <c r="XV41" s="60"/>
      <c r="XW41" s="60"/>
      <c r="XX41" s="60"/>
      <c r="XY41" s="60"/>
      <c r="XZ41" s="60"/>
      <c r="YA41" s="60"/>
      <c r="YB41" s="60"/>
      <c r="YC41" s="60"/>
      <c r="YD41" s="60"/>
      <c r="YE41" s="60"/>
      <c r="YF41" s="60"/>
      <c r="YG41" s="60"/>
      <c r="YH41" s="60"/>
      <c r="YI41" s="60"/>
      <c r="YJ41" s="60"/>
      <c r="YK41" s="60"/>
      <c r="YL41" s="60"/>
      <c r="YM41" s="60"/>
      <c r="YN41" s="60"/>
      <c r="YO41" s="60"/>
      <c r="YP41" s="60"/>
      <c r="YQ41" s="60"/>
      <c r="YR41" s="60"/>
      <c r="YS41" s="60"/>
      <c r="YT41" s="60"/>
      <c r="YU41" s="60"/>
      <c r="YV41" s="60"/>
      <c r="YW41" s="60"/>
      <c r="YX41" s="60"/>
      <c r="YY41" s="60"/>
      <c r="YZ41" s="60"/>
      <c r="ZA41" s="60"/>
      <c r="ZB41" s="60"/>
      <c r="ZC41" s="60"/>
      <c r="ZD41" s="60"/>
      <c r="ZE41" s="60"/>
      <c r="ZF41" s="60"/>
      <c r="ZG41" s="60"/>
      <c r="ZH41" s="60"/>
      <c r="ZI41" s="60"/>
      <c r="ZJ41" s="60"/>
      <c r="ZK41" s="60"/>
      <c r="ZL41" s="60"/>
      <c r="ZM41" s="60"/>
      <c r="ZN41" s="60"/>
      <c r="ZO41" s="60"/>
      <c r="ZP41" s="60"/>
      <c r="ZQ41" s="60"/>
      <c r="ZR41" s="60"/>
      <c r="ZS41" s="60"/>
      <c r="ZT41" s="60"/>
      <c r="ZU41" s="60"/>
      <c r="ZV41" s="60"/>
      <c r="ZW41" s="60"/>
      <c r="ZX41" s="60"/>
      <c r="ZY41" s="60"/>
      <c r="ZZ41" s="60"/>
      <c r="AAA41" s="60"/>
      <c r="AAB41" s="60"/>
      <c r="AAC41" s="60"/>
      <c r="AAD41" s="60"/>
      <c r="AAE41" s="60"/>
      <c r="AAF41" s="60"/>
      <c r="AAG41" s="60"/>
      <c r="AAH41" s="60"/>
      <c r="AAI41" s="60"/>
      <c r="AAJ41" s="60"/>
      <c r="AAK41" s="60"/>
      <c r="AAL41" s="60"/>
      <c r="AAM41" s="60"/>
      <c r="AAN41" s="60"/>
      <c r="AAO41" s="60"/>
      <c r="AAP41" s="60"/>
      <c r="AAQ41" s="60"/>
      <c r="AAR41" s="60"/>
      <c r="AAS41" s="60"/>
      <c r="AAT41" s="60"/>
      <c r="AAU41" s="60"/>
      <c r="AAV41" s="60"/>
      <c r="AAW41" s="60"/>
      <c r="AAX41" s="60"/>
      <c r="AAY41" s="60"/>
      <c r="AAZ41" s="60"/>
      <c r="ABA41" s="60"/>
      <c r="ABB41" s="60"/>
      <c r="ABC41" s="60"/>
      <c r="ABD41" s="60"/>
      <c r="ABE41" s="60"/>
      <c r="ABF41" s="60"/>
      <c r="ABG41" s="60"/>
      <c r="ABH41" s="60"/>
      <c r="ABI41" s="60"/>
      <c r="ABJ41" s="60"/>
      <c r="ABK41" s="60"/>
      <c r="ABL41" s="60"/>
      <c r="ABM41" s="60"/>
      <c r="ABN41" s="60"/>
      <c r="ABO41" s="60"/>
      <c r="ABP41" s="60"/>
      <c r="ABQ41" s="60"/>
      <c r="ABR41" s="60"/>
      <c r="ABS41" s="60"/>
      <c r="ABT41" s="60"/>
      <c r="ABU41" s="60"/>
      <c r="ABV41" s="60"/>
      <c r="ABW41" s="60"/>
      <c r="ABX41" s="60"/>
      <c r="ABY41" s="60"/>
      <c r="ABZ41" s="60"/>
      <c r="ACA41" s="60"/>
      <c r="ACB41" s="60"/>
      <c r="ACC41" s="60"/>
      <c r="ACD41" s="60"/>
      <c r="ACE41" s="60"/>
      <c r="ACF41" s="60"/>
      <c r="ACG41" s="60"/>
      <c r="ACH41" s="60"/>
      <c r="ACI41" s="60"/>
      <c r="ACJ41" s="60"/>
      <c r="ACK41" s="60"/>
      <c r="ACL41" s="60"/>
      <c r="ACM41" s="60"/>
      <c r="ACN41" s="60"/>
      <c r="ACO41" s="60"/>
      <c r="ACP41" s="60"/>
      <c r="ACQ41" s="60"/>
      <c r="ACR41" s="60"/>
      <c r="ACS41" s="60"/>
      <c r="ACT41" s="60"/>
      <c r="ACU41" s="60"/>
      <c r="ACV41" s="60"/>
      <c r="ACW41" s="60"/>
      <c r="ACX41" s="60"/>
      <c r="ACY41" s="60"/>
      <c r="ACZ41" s="60"/>
      <c r="ADA41" s="60"/>
      <c r="ADB41" s="60"/>
      <c r="ADC41" s="60"/>
      <c r="ADD41" s="60"/>
      <c r="ADE41" s="60"/>
      <c r="ADF41" s="60"/>
      <c r="ADG41" s="60"/>
      <c r="ADH41" s="60"/>
      <c r="ADI41" s="60"/>
      <c r="ADJ41" s="60"/>
      <c r="ADK41" s="60"/>
      <c r="ADL41" s="60"/>
      <c r="ADM41" s="60"/>
      <c r="ADN41" s="60"/>
      <c r="ADO41" s="60"/>
      <c r="ADP41" s="60"/>
      <c r="ADQ41" s="60"/>
      <c r="ADR41" s="60"/>
      <c r="ADS41" s="60"/>
      <c r="ADT41" s="60"/>
      <c r="ADU41" s="60"/>
      <c r="ADV41" s="60"/>
      <c r="ADW41" s="60"/>
      <c r="ADX41" s="60"/>
      <c r="ADY41" s="60"/>
      <c r="ADZ41" s="60"/>
      <c r="AEA41" s="60"/>
      <c r="AEB41" s="60"/>
      <c r="AEC41" s="60"/>
      <c r="AED41" s="60"/>
      <c r="AEE41" s="60"/>
      <c r="AEF41" s="60"/>
      <c r="AEG41" s="60"/>
      <c r="AEH41" s="60"/>
      <c r="AEI41" s="60"/>
      <c r="AEJ41" s="60"/>
      <c r="AEK41" s="60"/>
      <c r="AEL41" s="60"/>
      <c r="AEM41" s="60"/>
      <c r="AEN41" s="60"/>
      <c r="AEO41" s="60"/>
      <c r="AEP41" s="60"/>
      <c r="AEQ41" s="60"/>
      <c r="AER41" s="60"/>
      <c r="AES41" s="60"/>
      <c r="AET41" s="60"/>
      <c r="AEU41" s="60"/>
      <c r="AEV41" s="60"/>
      <c r="AEW41" s="60"/>
      <c r="AEX41" s="60"/>
      <c r="AEY41" s="60"/>
      <c r="AEZ41" s="60"/>
      <c r="AFA41" s="60"/>
      <c r="AFB41" s="60"/>
      <c r="AFC41" s="60"/>
      <c r="AFD41" s="60"/>
      <c r="AFE41" s="60"/>
      <c r="AFF41" s="60"/>
      <c r="AFG41" s="60"/>
      <c r="AFH41" s="60"/>
      <c r="AFI41" s="60"/>
      <c r="AFJ41" s="60"/>
      <c r="AFK41" s="60"/>
      <c r="AFL41" s="60"/>
      <c r="AFM41" s="60"/>
      <c r="AFN41" s="60"/>
      <c r="AFO41" s="60"/>
      <c r="AFP41" s="60"/>
      <c r="AFQ41" s="60"/>
      <c r="AFR41" s="60"/>
      <c r="AFS41" s="60"/>
      <c r="AFT41" s="60"/>
      <c r="AFU41" s="60"/>
      <c r="AFV41" s="60"/>
      <c r="AFW41" s="60"/>
      <c r="AFX41" s="60"/>
      <c r="AFY41" s="60"/>
      <c r="AFZ41" s="60"/>
      <c r="AGA41" s="60"/>
      <c r="AGB41" s="60"/>
      <c r="AGC41" s="60"/>
      <c r="AGD41" s="60"/>
      <c r="AGE41" s="60"/>
      <c r="AGF41" s="60"/>
      <c r="AGG41" s="60"/>
      <c r="AGH41" s="60"/>
      <c r="AGI41" s="60"/>
      <c r="AGJ41" s="60"/>
      <c r="AGK41" s="60"/>
      <c r="AGL41" s="60"/>
      <c r="AGM41" s="60"/>
      <c r="AGN41" s="60"/>
      <c r="AGO41" s="60"/>
      <c r="AGP41" s="60"/>
      <c r="AGQ41" s="60"/>
      <c r="AGR41" s="60"/>
      <c r="AGS41" s="60"/>
      <c r="AGT41" s="60"/>
      <c r="AGU41" s="60"/>
      <c r="AGV41" s="60"/>
      <c r="AGW41" s="60"/>
      <c r="AGX41" s="60"/>
      <c r="AGY41" s="60"/>
      <c r="AGZ41" s="60"/>
      <c r="AHA41" s="60"/>
      <c r="AHB41" s="60"/>
      <c r="AHC41" s="60"/>
      <c r="AHD41" s="60"/>
      <c r="AHE41" s="60"/>
      <c r="AHF41" s="60"/>
      <c r="AHG41" s="60"/>
      <c r="AHH41" s="60"/>
      <c r="AHI41" s="60"/>
      <c r="AHJ41" s="60"/>
      <c r="AHK41" s="60"/>
      <c r="AHL41" s="60"/>
      <c r="AHM41" s="60"/>
      <c r="AHN41" s="60"/>
      <c r="AHO41" s="60"/>
      <c r="AHP41" s="60"/>
      <c r="AHQ41" s="60"/>
      <c r="AHR41" s="60"/>
      <c r="AHS41" s="60"/>
      <c r="AHT41" s="60"/>
      <c r="AHU41" s="60"/>
      <c r="AHV41" s="60"/>
      <c r="AHW41" s="60"/>
      <c r="AHX41" s="60"/>
      <c r="AHY41" s="60"/>
      <c r="AHZ41" s="60"/>
      <c r="AIA41" s="60"/>
      <c r="AIB41" s="60"/>
      <c r="AIC41" s="60"/>
      <c r="AID41" s="60"/>
      <c r="AIE41" s="60"/>
      <c r="AIF41" s="60"/>
      <c r="AIG41" s="60"/>
      <c r="AIH41" s="60"/>
      <c r="AII41" s="60"/>
      <c r="AIJ41" s="60"/>
      <c r="AIK41" s="60"/>
      <c r="AIL41" s="60"/>
      <c r="AIM41" s="60"/>
      <c r="AIN41" s="60"/>
      <c r="AIO41" s="60"/>
      <c r="AIP41" s="60"/>
      <c r="AIQ41" s="60"/>
      <c r="AIR41" s="60"/>
      <c r="AIS41" s="60"/>
      <c r="AIT41" s="60"/>
      <c r="AIU41" s="60"/>
      <c r="AIV41" s="60"/>
      <c r="AIW41" s="60"/>
      <c r="AIX41" s="60"/>
      <c r="AIY41" s="60"/>
      <c r="AIZ41" s="60"/>
      <c r="AJA41" s="60"/>
      <c r="AJB41" s="60"/>
      <c r="AJC41" s="60"/>
      <c r="AJD41" s="60"/>
      <c r="AJE41" s="60"/>
      <c r="AJF41" s="60"/>
      <c r="AJG41" s="60"/>
      <c r="AJH41" s="60"/>
      <c r="AJI41" s="60"/>
      <c r="AJJ41" s="60"/>
      <c r="AJK41" s="60"/>
      <c r="AJL41" s="60"/>
      <c r="AJM41" s="60"/>
      <c r="AJN41" s="60"/>
      <c r="AJO41" s="60"/>
      <c r="AJP41" s="60"/>
      <c r="AJQ41" s="60"/>
      <c r="AJR41" s="60"/>
      <c r="AJS41" s="60"/>
      <c r="AJT41" s="60"/>
      <c r="AJU41" s="60"/>
      <c r="AJV41" s="60"/>
      <c r="AJW41" s="60"/>
      <c r="AJX41" s="60"/>
      <c r="AJY41" s="60"/>
      <c r="AJZ41" s="60"/>
      <c r="AKA41" s="60"/>
      <c r="AKB41" s="60"/>
      <c r="AKC41" s="60"/>
      <c r="AKD41" s="60"/>
      <c r="AKE41" s="60"/>
      <c r="AKF41" s="60"/>
      <c r="AKG41" s="60"/>
      <c r="AKH41" s="60"/>
      <c r="AKI41" s="60"/>
      <c r="AKJ41" s="60"/>
      <c r="AKK41" s="60"/>
      <c r="AKL41" s="60"/>
      <c r="AKM41" s="60"/>
      <c r="AKN41" s="60"/>
      <c r="AKO41" s="60"/>
      <c r="AKP41" s="60"/>
      <c r="AKQ41" s="60"/>
      <c r="AKR41" s="60"/>
      <c r="AKS41" s="60"/>
      <c r="AKT41" s="60"/>
      <c r="AKU41" s="60"/>
      <c r="AKV41" s="60"/>
      <c r="AKW41" s="60"/>
      <c r="AKX41" s="60"/>
      <c r="AKY41" s="60"/>
      <c r="AKZ41" s="60"/>
      <c r="ALA41" s="60"/>
      <c r="ALB41" s="60"/>
      <c r="ALC41" s="60"/>
      <c r="ALD41" s="60"/>
      <c r="ALE41" s="60"/>
      <c r="ALF41" s="60"/>
      <c r="ALG41" s="60"/>
      <c r="ALH41" s="60"/>
      <c r="ALI41" s="60"/>
      <c r="ALJ41" s="60"/>
      <c r="ALK41" s="60"/>
      <c r="ALL41" s="60"/>
      <c r="ALM41" s="60"/>
      <c r="ALN41" s="60"/>
      <c r="ALO41" s="60"/>
      <c r="ALP41" s="60"/>
      <c r="ALQ41" s="60"/>
      <c r="ALR41" s="60"/>
      <c r="ALS41" s="60"/>
      <c r="ALT41" s="60"/>
      <c r="ALU41" s="60"/>
      <c r="ALV41" s="60"/>
      <c r="ALW41" s="60"/>
      <c r="ALX41" s="60"/>
      <c r="ALY41" s="60"/>
      <c r="ALZ41" s="60"/>
      <c r="AMA41" s="60"/>
      <c r="AMB41" s="60"/>
      <c r="AMC41" s="60"/>
      <c r="AMD41" s="60"/>
      <c r="AME41" s="60"/>
      <c r="AMF41" s="60"/>
      <c r="AMG41" s="60"/>
      <c r="AMH41" s="60"/>
      <c r="AMI41" s="60"/>
      <c r="AMJ41" s="60"/>
      <c r="AMK41" s="60"/>
      <c r="AML41" s="60"/>
      <c r="AMM41" s="60"/>
      <c r="AMN41" s="60"/>
      <c r="AMO41" s="60"/>
      <c r="AMP41" s="60"/>
      <c r="AMQ41" s="60"/>
      <c r="AMR41" s="60"/>
      <c r="AMS41" s="60"/>
      <c r="AMT41" s="60"/>
      <c r="AMU41" s="60"/>
      <c r="AMV41" s="60"/>
      <c r="AMW41" s="60"/>
      <c r="AMX41" s="60"/>
      <c r="AMY41" s="60"/>
      <c r="AMZ41" s="60"/>
      <c r="ANA41" s="60"/>
      <c r="ANB41" s="60"/>
      <c r="ANC41" s="60"/>
      <c r="AND41" s="60"/>
      <c r="ANE41" s="60"/>
      <c r="ANF41" s="60"/>
      <c r="ANG41" s="60"/>
      <c r="ANH41" s="60"/>
      <c r="ANI41" s="60"/>
      <c r="ANJ41" s="60"/>
      <c r="ANK41" s="60"/>
      <c r="ANL41" s="60"/>
      <c r="ANM41" s="60"/>
      <c r="ANN41" s="60"/>
      <c r="ANO41" s="60"/>
      <c r="ANP41" s="60"/>
      <c r="ANQ41" s="60"/>
      <c r="ANR41" s="60"/>
      <c r="ANS41" s="60"/>
      <c r="ANT41" s="60"/>
      <c r="ANU41" s="60"/>
      <c r="ANV41" s="60"/>
      <c r="ANW41" s="60"/>
      <c r="ANX41" s="60"/>
      <c r="ANY41" s="60"/>
      <c r="ANZ41" s="60"/>
      <c r="AOA41" s="60"/>
      <c r="AOB41" s="60"/>
      <c r="AOC41" s="60"/>
      <c r="AOD41" s="60"/>
      <c r="AOE41" s="60"/>
      <c r="AOF41" s="60"/>
      <c r="AOG41" s="60"/>
      <c r="AOH41" s="60"/>
      <c r="AOI41" s="60"/>
      <c r="AOJ41" s="60"/>
      <c r="AOK41" s="60"/>
      <c r="AOL41" s="60"/>
      <c r="AOM41" s="60"/>
      <c r="AON41" s="60"/>
      <c r="AOO41" s="60"/>
      <c r="AOP41" s="60"/>
      <c r="AOQ41" s="60"/>
      <c r="AOR41" s="60"/>
      <c r="AOS41" s="60"/>
      <c r="AOT41" s="60"/>
      <c r="AOU41" s="60"/>
      <c r="AOV41" s="60"/>
      <c r="AOW41" s="60"/>
      <c r="AOX41" s="60"/>
      <c r="AOY41" s="60"/>
      <c r="AOZ41" s="60"/>
      <c r="APA41" s="60"/>
      <c r="APB41" s="60"/>
      <c r="APC41" s="60"/>
      <c r="APD41" s="60"/>
      <c r="APE41" s="60"/>
      <c r="APF41" s="60"/>
      <c r="APG41" s="60"/>
      <c r="APH41" s="60"/>
      <c r="API41" s="60"/>
      <c r="APJ41" s="60"/>
      <c r="APK41" s="60"/>
      <c r="APL41" s="60"/>
      <c r="APM41" s="60"/>
      <c r="APN41" s="60"/>
      <c r="APO41" s="60"/>
      <c r="APP41" s="60"/>
      <c r="APQ41" s="60"/>
      <c r="APR41" s="60"/>
      <c r="APS41" s="60"/>
      <c r="APT41" s="60"/>
      <c r="APU41" s="60"/>
      <c r="APV41" s="60"/>
      <c r="APW41" s="60"/>
      <c r="APX41" s="60"/>
      <c r="APY41" s="60"/>
      <c r="APZ41" s="60"/>
      <c r="AQA41" s="60"/>
      <c r="AQB41" s="60"/>
      <c r="AQC41" s="60"/>
      <c r="AQD41" s="60"/>
      <c r="AQE41" s="60"/>
      <c r="AQF41" s="60"/>
      <c r="AQG41" s="60"/>
      <c r="AQH41" s="60"/>
      <c r="AQI41" s="60"/>
      <c r="AQJ41" s="60"/>
      <c r="AQK41" s="60"/>
      <c r="AQL41" s="60"/>
      <c r="AQM41" s="60"/>
      <c r="AQN41" s="60"/>
      <c r="AQO41" s="60"/>
      <c r="AQP41" s="60"/>
      <c r="AQQ41" s="60"/>
      <c r="AQR41" s="60"/>
      <c r="AQS41" s="60"/>
      <c r="AQT41" s="60"/>
      <c r="AQU41" s="60"/>
      <c r="AQV41" s="60"/>
      <c r="AQW41" s="60"/>
      <c r="AQX41" s="60"/>
      <c r="AQY41" s="60"/>
      <c r="AQZ41" s="60"/>
      <c r="ARA41" s="60"/>
      <c r="ARB41" s="60"/>
      <c r="ARC41" s="60"/>
      <c r="ARD41" s="60"/>
      <c r="ARE41" s="60"/>
      <c r="ARF41" s="60"/>
      <c r="ARG41" s="60"/>
      <c r="ARH41" s="60"/>
      <c r="ARI41" s="60"/>
      <c r="ARJ41" s="60"/>
      <c r="ARK41" s="60"/>
      <c r="ARL41" s="60"/>
      <c r="ARM41" s="60"/>
      <c r="ARN41" s="60"/>
      <c r="ARO41" s="60"/>
      <c r="ARP41" s="60"/>
      <c r="ARQ41" s="60"/>
      <c r="ARR41" s="60"/>
      <c r="ARS41" s="60"/>
      <c r="ART41" s="60"/>
      <c r="ARU41" s="60"/>
      <c r="ARV41" s="60"/>
      <c r="ARW41" s="60"/>
      <c r="ARX41" s="60"/>
      <c r="ARY41" s="60"/>
      <c r="ARZ41" s="60"/>
      <c r="ASA41" s="60"/>
      <c r="ASB41" s="60"/>
      <c r="ASC41" s="60"/>
      <c r="ASD41" s="60"/>
      <c r="ASE41" s="60"/>
      <c r="ASF41" s="60"/>
      <c r="ASG41" s="60"/>
      <c r="ASH41" s="60"/>
      <c r="ASI41" s="60"/>
      <c r="ASJ41" s="60"/>
      <c r="ASK41" s="60"/>
      <c r="ASL41" s="60"/>
      <c r="ASM41" s="60"/>
      <c r="ASN41" s="60"/>
      <c r="ASO41" s="60"/>
      <c r="ASP41" s="60"/>
      <c r="ASQ41" s="60"/>
      <c r="ASR41" s="60"/>
      <c r="ASS41" s="60"/>
      <c r="AST41" s="60"/>
      <c r="ASU41" s="60"/>
      <c r="ASV41" s="60"/>
      <c r="ASW41" s="60"/>
      <c r="ASX41" s="60"/>
      <c r="ASY41" s="60"/>
      <c r="ASZ41" s="60"/>
      <c r="ATA41" s="60"/>
      <c r="ATB41" s="60"/>
      <c r="ATC41" s="60"/>
      <c r="ATD41" s="60"/>
      <c r="ATE41" s="60"/>
      <c r="ATF41" s="60"/>
      <c r="ATG41" s="60"/>
      <c r="ATH41" s="60"/>
      <c r="ATI41" s="60"/>
      <c r="ATJ41" s="60"/>
      <c r="ATK41" s="60"/>
      <c r="ATL41" s="60"/>
      <c r="ATM41" s="60"/>
      <c r="ATN41" s="60"/>
      <c r="ATO41" s="60"/>
      <c r="ATP41" s="60"/>
      <c r="ATQ41" s="60"/>
      <c r="ATR41" s="60"/>
      <c r="ATS41" s="60"/>
      <c r="ATT41" s="60"/>
      <c r="ATU41" s="60"/>
      <c r="ATV41" s="60"/>
      <c r="ATW41" s="60"/>
      <c r="ATX41" s="60"/>
      <c r="ATY41" s="60"/>
      <c r="ATZ41" s="60"/>
      <c r="AUA41" s="60"/>
      <c r="AUB41" s="60"/>
      <c r="AUC41" s="60"/>
      <c r="AUD41" s="60"/>
      <c r="AUE41" s="60"/>
      <c r="AUF41" s="60"/>
      <c r="AUG41" s="60"/>
      <c r="AUH41" s="60"/>
      <c r="AUI41" s="60"/>
      <c r="AUJ41" s="60"/>
      <c r="AUK41" s="60"/>
      <c r="AUL41" s="60"/>
      <c r="AUM41" s="60"/>
      <c r="AUN41" s="60"/>
      <c r="AUO41" s="60"/>
      <c r="AUP41" s="60"/>
      <c r="AUQ41" s="60"/>
      <c r="AUR41" s="60"/>
      <c r="AUS41" s="60"/>
      <c r="AUT41" s="60"/>
      <c r="AUU41" s="60"/>
      <c r="AUV41" s="60"/>
      <c r="AUW41" s="60"/>
      <c r="AUX41" s="60"/>
      <c r="AUY41" s="60"/>
      <c r="AUZ41" s="60"/>
      <c r="AVA41" s="60"/>
      <c r="AVB41" s="60"/>
      <c r="AVC41" s="60"/>
      <c r="AVD41" s="60"/>
      <c r="AVE41" s="60"/>
      <c r="AVF41" s="60"/>
      <c r="AVG41" s="60"/>
      <c r="AVH41" s="60"/>
      <c r="AVI41" s="60"/>
      <c r="AVJ41" s="60"/>
      <c r="AVK41" s="60"/>
      <c r="AVL41" s="60"/>
      <c r="AVM41" s="60"/>
      <c r="AVN41" s="60"/>
      <c r="AVO41" s="60"/>
      <c r="AVP41" s="60"/>
      <c r="AVQ41" s="60"/>
      <c r="AVR41" s="60"/>
      <c r="AVS41" s="60"/>
      <c r="AVT41" s="60"/>
      <c r="AVU41" s="60"/>
      <c r="AVV41" s="60"/>
      <c r="AVW41" s="60"/>
      <c r="AVX41" s="60"/>
      <c r="AVY41" s="60"/>
      <c r="AVZ41" s="60"/>
      <c r="AWA41" s="60"/>
      <c r="AWB41" s="60"/>
      <c r="AWC41" s="60"/>
      <c r="AWD41" s="60"/>
      <c r="AWE41" s="60"/>
      <c r="AWF41" s="60"/>
      <c r="AWG41" s="60"/>
      <c r="AWH41" s="60"/>
      <c r="AWI41" s="60"/>
      <c r="AWJ41" s="60"/>
      <c r="AWK41" s="60"/>
      <c r="AWL41" s="60"/>
      <c r="AWM41" s="60"/>
      <c r="AWN41" s="60"/>
      <c r="AWO41" s="60"/>
      <c r="AWP41" s="60"/>
      <c r="AWQ41" s="60"/>
      <c r="AWR41" s="60"/>
      <c r="AWS41" s="60"/>
      <c r="AWT41" s="60"/>
      <c r="AWU41" s="60"/>
      <c r="AWV41" s="60"/>
      <c r="AWW41" s="60"/>
      <c r="AWX41" s="60"/>
      <c r="AWY41" s="60"/>
      <c r="AWZ41" s="60"/>
      <c r="AXA41" s="60"/>
      <c r="AXB41" s="60"/>
      <c r="AXC41" s="60"/>
      <c r="AXD41" s="60"/>
      <c r="AXE41" s="60"/>
      <c r="AXF41" s="60"/>
      <c r="AXG41" s="60"/>
      <c r="AXH41" s="60"/>
      <c r="AXI41" s="60"/>
      <c r="AXJ41" s="60"/>
      <c r="AXK41" s="60"/>
      <c r="AXL41" s="60"/>
      <c r="AXM41" s="60"/>
      <c r="AXN41" s="60"/>
      <c r="AXO41" s="60"/>
      <c r="AXP41" s="60"/>
      <c r="AXQ41" s="60"/>
      <c r="AXR41" s="60"/>
      <c r="AXS41" s="60"/>
      <c r="AXT41" s="60"/>
      <c r="AXU41" s="60"/>
      <c r="AXV41" s="60"/>
      <c r="AXW41" s="60"/>
      <c r="AXX41" s="60"/>
      <c r="AXY41" s="60"/>
      <c r="AXZ41" s="60"/>
      <c r="AYA41" s="60"/>
      <c r="AYB41" s="60"/>
      <c r="AYC41" s="60"/>
      <c r="AYD41" s="60"/>
      <c r="AYE41" s="60"/>
      <c r="AYF41" s="60"/>
      <c r="AYG41" s="60"/>
      <c r="AYH41" s="60"/>
      <c r="AYI41" s="60"/>
      <c r="AYJ41" s="60"/>
      <c r="AYK41" s="60"/>
      <c r="AYL41" s="60"/>
      <c r="AYM41" s="60"/>
      <c r="AYN41" s="60"/>
      <c r="AYO41" s="60"/>
      <c r="AYP41" s="60"/>
      <c r="AYQ41" s="60"/>
      <c r="AYR41" s="60"/>
      <c r="AYS41" s="60"/>
      <c r="AYT41" s="60"/>
      <c r="AYU41" s="60"/>
      <c r="AYV41" s="60"/>
      <c r="AYW41" s="60"/>
      <c r="AYX41" s="60"/>
      <c r="AYY41" s="60"/>
      <c r="AYZ41" s="60"/>
      <c r="AZA41" s="60"/>
      <c r="AZB41" s="60"/>
      <c r="AZC41" s="60"/>
      <c r="AZD41" s="60"/>
      <c r="AZE41" s="60"/>
      <c r="AZF41" s="60"/>
      <c r="AZG41" s="60"/>
      <c r="AZH41" s="60"/>
      <c r="AZI41" s="60"/>
      <c r="AZJ41" s="60"/>
      <c r="AZK41" s="60"/>
      <c r="AZL41" s="60"/>
      <c r="AZM41" s="60"/>
      <c r="AZN41" s="60"/>
      <c r="AZO41" s="60"/>
      <c r="AZP41" s="60"/>
      <c r="AZQ41" s="60"/>
      <c r="AZR41" s="60"/>
      <c r="AZS41" s="60"/>
      <c r="AZT41" s="60"/>
      <c r="AZU41" s="60"/>
      <c r="AZV41" s="60"/>
      <c r="AZW41" s="60"/>
      <c r="AZX41" s="60"/>
      <c r="AZY41" s="60"/>
      <c r="AZZ41" s="60"/>
      <c r="BAA41" s="60"/>
      <c r="BAB41" s="60"/>
      <c r="BAC41" s="60"/>
      <c r="BAD41" s="60"/>
      <c r="BAE41" s="60"/>
      <c r="BAF41" s="60"/>
      <c r="BAG41" s="60"/>
      <c r="BAH41" s="60"/>
      <c r="BAI41" s="60"/>
      <c r="BAJ41" s="60"/>
      <c r="BAK41" s="60"/>
      <c r="BAL41" s="60"/>
      <c r="BAM41" s="60"/>
      <c r="BAN41" s="60"/>
      <c r="BAO41" s="60"/>
      <c r="BAP41" s="60"/>
      <c r="BAQ41" s="60"/>
      <c r="BAR41" s="60"/>
      <c r="BAS41" s="60"/>
      <c r="BAT41" s="60"/>
      <c r="BAU41" s="60"/>
      <c r="BAV41" s="60"/>
      <c r="BAW41" s="60"/>
      <c r="BAX41" s="60"/>
      <c r="BAY41" s="60"/>
      <c r="BAZ41" s="60"/>
      <c r="BBA41" s="60"/>
      <c r="BBB41" s="60"/>
      <c r="BBC41" s="60"/>
      <c r="BBD41" s="60"/>
      <c r="BBE41" s="60"/>
      <c r="BBF41" s="60"/>
      <c r="BBG41" s="60"/>
      <c r="BBH41" s="60"/>
      <c r="BBI41" s="60"/>
      <c r="BBJ41" s="60"/>
      <c r="BBK41" s="60"/>
      <c r="BBL41" s="60"/>
      <c r="BBM41" s="60"/>
      <c r="BBN41" s="60"/>
      <c r="BBO41" s="60"/>
      <c r="BBP41" s="60"/>
      <c r="BBQ41" s="60"/>
      <c r="BBR41" s="60"/>
      <c r="BBS41" s="60"/>
      <c r="BBT41" s="60"/>
      <c r="BBU41" s="60"/>
      <c r="BBV41" s="60"/>
      <c r="BBW41" s="60"/>
      <c r="BBX41" s="60"/>
      <c r="BBY41" s="60"/>
      <c r="BBZ41" s="60"/>
      <c r="BCA41" s="60"/>
      <c r="BCB41" s="60"/>
      <c r="BCC41" s="60"/>
      <c r="BCD41" s="60"/>
      <c r="BCE41" s="60"/>
      <c r="BCF41" s="60"/>
      <c r="BCG41" s="60"/>
      <c r="BCH41" s="60"/>
      <c r="BCI41" s="60"/>
      <c r="BCJ41" s="60"/>
      <c r="BCK41" s="60"/>
      <c r="BCL41" s="60"/>
      <c r="BCM41" s="60"/>
      <c r="BCN41" s="60"/>
      <c r="BCO41" s="60"/>
      <c r="BCP41" s="60"/>
      <c r="BCQ41" s="60"/>
      <c r="BCR41" s="60"/>
      <c r="BCS41" s="60"/>
      <c r="BCT41" s="60"/>
      <c r="BCU41" s="60"/>
      <c r="BCV41" s="60"/>
      <c r="BCW41" s="60"/>
      <c r="BCX41" s="60"/>
      <c r="BCY41" s="60"/>
      <c r="BCZ41" s="60"/>
      <c r="BDA41" s="60"/>
      <c r="BDB41" s="60"/>
      <c r="BDC41" s="60"/>
      <c r="BDD41" s="60"/>
      <c r="BDE41" s="60"/>
      <c r="BDF41" s="60"/>
      <c r="BDG41" s="60"/>
      <c r="BDH41" s="60"/>
      <c r="BDI41" s="60"/>
      <c r="BDJ41" s="60"/>
      <c r="BDK41" s="60"/>
      <c r="BDL41" s="60"/>
      <c r="BDM41" s="60"/>
      <c r="BDN41" s="60"/>
      <c r="BDO41" s="60"/>
      <c r="BDP41" s="60"/>
      <c r="BDQ41" s="60"/>
      <c r="BDR41" s="60"/>
      <c r="BDS41" s="60"/>
      <c r="BDT41" s="60"/>
      <c r="BDU41" s="60"/>
      <c r="BDV41" s="60"/>
      <c r="BDW41" s="60"/>
      <c r="BDX41" s="60"/>
      <c r="BDY41" s="60"/>
      <c r="BDZ41" s="60"/>
      <c r="BEA41" s="60"/>
      <c r="BEB41" s="60"/>
      <c r="BEC41" s="60"/>
      <c r="BED41" s="60"/>
      <c r="BEE41" s="60"/>
      <c r="BEF41" s="60"/>
      <c r="BEG41" s="60"/>
      <c r="BEH41" s="60"/>
      <c r="BEI41" s="60"/>
      <c r="BEJ41" s="60"/>
      <c r="BEK41" s="60"/>
      <c r="BEL41" s="60"/>
      <c r="BEM41" s="60"/>
      <c r="BEN41" s="60"/>
      <c r="BEO41" s="60"/>
      <c r="BEP41" s="60"/>
      <c r="BEQ41" s="60"/>
      <c r="BER41" s="60"/>
      <c r="BES41" s="60"/>
      <c r="BET41" s="60"/>
      <c r="BEU41" s="60"/>
      <c r="BEV41" s="60"/>
      <c r="BEW41" s="60"/>
      <c r="BEX41" s="60"/>
      <c r="BEY41" s="60"/>
      <c r="BEZ41" s="60"/>
      <c r="BFA41" s="60"/>
      <c r="BFB41" s="60"/>
      <c r="BFC41" s="60"/>
      <c r="BFD41" s="60"/>
      <c r="BFE41" s="60"/>
      <c r="BFF41" s="60"/>
      <c r="BFG41" s="60"/>
      <c r="BFH41" s="60"/>
      <c r="BFI41" s="60"/>
      <c r="BFJ41" s="60"/>
      <c r="BFK41" s="60"/>
      <c r="BFL41" s="60"/>
      <c r="BFM41" s="60"/>
      <c r="BFN41" s="60"/>
      <c r="BFO41" s="60"/>
      <c r="BFP41" s="60"/>
      <c r="BFQ41" s="60"/>
      <c r="BFR41" s="60"/>
      <c r="BFS41" s="60"/>
      <c r="BFT41" s="60"/>
      <c r="BFU41" s="60"/>
      <c r="BFV41" s="60"/>
      <c r="BFW41" s="60"/>
      <c r="BFX41" s="60"/>
      <c r="BFY41" s="60"/>
      <c r="BFZ41" s="60"/>
      <c r="BGA41" s="60"/>
      <c r="BGB41" s="60"/>
      <c r="BGC41" s="60"/>
      <c r="BGD41" s="60"/>
      <c r="BGE41" s="60"/>
      <c r="BGF41" s="60"/>
      <c r="BGG41" s="60"/>
      <c r="BGH41" s="60"/>
      <c r="BGI41" s="60"/>
      <c r="BGJ41" s="60"/>
      <c r="BGK41" s="60"/>
      <c r="BGL41" s="60"/>
      <c r="BGM41" s="60"/>
      <c r="BGN41" s="60"/>
      <c r="BGO41" s="60"/>
      <c r="BGP41" s="60"/>
      <c r="BGQ41" s="60"/>
      <c r="BGR41" s="60"/>
      <c r="BGS41" s="60"/>
      <c r="BGT41" s="60"/>
      <c r="BGU41" s="60"/>
      <c r="BGV41" s="60"/>
      <c r="BGW41" s="60"/>
      <c r="BGX41" s="60"/>
      <c r="BGY41" s="60"/>
      <c r="BGZ41" s="60"/>
      <c r="BHA41" s="60"/>
      <c r="BHB41" s="60"/>
      <c r="BHC41" s="60"/>
      <c r="BHD41" s="60"/>
      <c r="BHE41" s="60"/>
      <c r="BHF41" s="60"/>
      <c r="BHG41" s="60"/>
      <c r="BHH41" s="60"/>
      <c r="BHI41" s="60"/>
      <c r="BHJ41" s="60"/>
      <c r="BHK41" s="60"/>
      <c r="BHL41" s="60"/>
      <c r="BHM41" s="60"/>
      <c r="BHN41" s="60"/>
      <c r="BHO41" s="60"/>
      <c r="BHP41" s="60"/>
      <c r="BHQ41" s="60"/>
      <c r="BHR41" s="60"/>
      <c r="BHS41" s="60"/>
      <c r="BHT41" s="60"/>
      <c r="BHU41" s="60"/>
      <c r="BHV41" s="60"/>
      <c r="BHW41" s="60"/>
      <c r="BHX41" s="60"/>
      <c r="BHY41" s="60"/>
      <c r="BHZ41" s="60"/>
      <c r="BIA41" s="60"/>
      <c r="BIB41" s="60"/>
      <c r="BIC41" s="60"/>
      <c r="BID41" s="60"/>
      <c r="BIE41" s="60"/>
      <c r="BIF41" s="60"/>
      <c r="BIG41" s="60"/>
      <c r="BIH41" s="60"/>
      <c r="BII41" s="60"/>
      <c r="BIJ41" s="60"/>
      <c r="BIK41" s="60"/>
      <c r="BIL41" s="60"/>
      <c r="BIM41" s="60"/>
      <c r="BIN41" s="60"/>
      <c r="BIO41" s="60"/>
      <c r="BIP41" s="60"/>
      <c r="BIQ41" s="60"/>
      <c r="BIR41" s="60"/>
      <c r="BIS41" s="60"/>
      <c r="BIT41" s="60"/>
      <c r="BIU41" s="60"/>
      <c r="BIV41" s="60"/>
      <c r="BIW41" s="60"/>
      <c r="BIX41" s="60"/>
      <c r="BIY41" s="60"/>
      <c r="BIZ41" s="60"/>
      <c r="BJA41" s="60"/>
      <c r="BJB41" s="60"/>
      <c r="BJC41" s="60"/>
      <c r="BJD41" s="60"/>
      <c r="BJE41" s="60"/>
      <c r="BJF41" s="60"/>
      <c r="BJG41" s="60"/>
      <c r="BJH41" s="60"/>
      <c r="BJI41" s="60"/>
      <c r="BJJ41" s="60"/>
      <c r="BJK41" s="60"/>
      <c r="BJL41" s="60"/>
      <c r="BJM41" s="60"/>
      <c r="BJN41" s="60"/>
      <c r="BJO41" s="60"/>
      <c r="BJP41" s="60"/>
      <c r="BJQ41" s="60"/>
      <c r="BJR41" s="60"/>
      <c r="BJS41" s="60"/>
      <c r="BJT41" s="60"/>
      <c r="BJU41" s="60"/>
      <c r="BJV41" s="60"/>
      <c r="BJW41" s="60"/>
      <c r="BJX41" s="60"/>
      <c r="BJY41" s="60"/>
      <c r="BJZ41" s="60"/>
      <c r="BKA41" s="60"/>
      <c r="BKB41" s="60"/>
      <c r="BKC41" s="60"/>
      <c r="BKD41" s="60"/>
      <c r="BKE41" s="60"/>
      <c r="BKF41" s="60"/>
      <c r="BKG41" s="60"/>
      <c r="BKH41" s="60"/>
      <c r="BKI41" s="60"/>
      <c r="BKJ41" s="60"/>
      <c r="BKK41" s="60"/>
      <c r="BKL41" s="60"/>
      <c r="BKM41" s="60"/>
      <c r="BKN41" s="60"/>
      <c r="BKO41" s="60"/>
      <c r="BKP41" s="60"/>
      <c r="BKQ41" s="60"/>
      <c r="BKR41" s="60"/>
      <c r="BKS41" s="60"/>
      <c r="BKT41" s="60"/>
      <c r="BKU41" s="60"/>
      <c r="BKV41" s="60"/>
      <c r="BKW41" s="60"/>
      <c r="BKX41" s="60"/>
      <c r="BKY41" s="60"/>
      <c r="BKZ41" s="60"/>
      <c r="BLA41" s="60"/>
      <c r="BLB41" s="60"/>
      <c r="BLC41" s="60"/>
      <c r="BLD41" s="60"/>
      <c r="BLE41" s="60"/>
      <c r="BLF41" s="60"/>
      <c r="BLG41" s="60"/>
      <c r="BLH41" s="60"/>
      <c r="BLI41" s="60"/>
      <c r="BLJ41" s="60"/>
      <c r="BLK41" s="60"/>
      <c r="BLL41" s="60"/>
      <c r="BLM41" s="60"/>
      <c r="BLN41" s="60"/>
      <c r="BLO41" s="60"/>
      <c r="BLP41" s="60"/>
      <c r="BLQ41" s="60"/>
      <c r="BLR41" s="60"/>
      <c r="BLS41" s="60"/>
      <c r="BLT41" s="60"/>
      <c r="BLU41" s="60"/>
      <c r="BLV41" s="60"/>
      <c r="BLW41" s="60"/>
      <c r="BLX41" s="60"/>
      <c r="BLY41" s="60"/>
      <c r="BLZ41" s="60"/>
      <c r="BMA41" s="60"/>
      <c r="BMB41" s="60"/>
      <c r="BMC41" s="60"/>
      <c r="BMD41" s="60"/>
      <c r="BME41" s="60"/>
      <c r="BMF41" s="60"/>
      <c r="BMG41" s="60"/>
      <c r="BMH41" s="60"/>
      <c r="BMI41" s="60"/>
      <c r="BMJ41" s="60"/>
      <c r="BMK41" s="60"/>
      <c r="BML41" s="60"/>
      <c r="BMM41" s="60"/>
      <c r="BMN41" s="60"/>
      <c r="BMO41" s="60"/>
      <c r="BMP41" s="60"/>
      <c r="BMQ41" s="60"/>
      <c r="BMR41" s="60"/>
      <c r="BMS41" s="60"/>
      <c r="BMT41" s="60"/>
      <c r="BMU41" s="60"/>
      <c r="BMV41" s="60"/>
      <c r="BMW41" s="60"/>
      <c r="BMX41" s="60"/>
      <c r="BMY41" s="60"/>
      <c r="BMZ41" s="60"/>
      <c r="BNA41" s="60"/>
      <c r="BNB41" s="60"/>
      <c r="BNC41" s="60"/>
      <c r="BND41" s="60"/>
      <c r="BNE41" s="60"/>
      <c r="BNF41" s="60"/>
      <c r="BNG41" s="60"/>
      <c r="BNH41" s="60"/>
      <c r="BNI41" s="60"/>
      <c r="BNJ41" s="60"/>
      <c r="BNK41" s="60"/>
      <c r="BNL41" s="60"/>
      <c r="BNM41" s="60"/>
      <c r="BNN41" s="60"/>
      <c r="BNO41" s="60"/>
      <c r="BNP41" s="60"/>
      <c r="BNQ41" s="60"/>
      <c r="BNR41" s="60"/>
      <c r="BNS41" s="60"/>
      <c r="BNT41" s="60"/>
      <c r="BNU41" s="60"/>
      <c r="BNV41" s="60"/>
      <c r="BNW41" s="60"/>
      <c r="BNX41" s="60"/>
      <c r="BNY41" s="60"/>
      <c r="BNZ41" s="60"/>
      <c r="BOA41" s="60"/>
      <c r="BOB41" s="60"/>
      <c r="BOC41" s="60"/>
      <c r="BOD41" s="60"/>
      <c r="BOE41" s="60"/>
      <c r="BOF41" s="60"/>
      <c r="BOG41" s="60"/>
      <c r="BOH41" s="60"/>
      <c r="BOI41" s="60"/>
      <c r="BOJ41" s="60"/>
      <c r="BOK41" s="60"/>
      <c r="BOL41" s="60"/>
      <c r="BOM41" s="60"/>
      <c r="BON41" s="60"/>
      <c r="BOO41" s="60"/>
      <c r="BOP41" s="60"/>
      <c r="BOQ41" s="60"/>
      <c r="BOR41" s="60"/>
      <c r="BOS41" s="60"/>
      <c r="BOT41" s="60"/>
      <c r="BOU41" s="60"/>
      <c r="BOV41" s="60"/>
      <c r="BOW41" s="60"/>
      <c r="BOX41" s="60"/>
      <c r="BOY41" s="60"/>
      <c r="BOZ41" s="60"/>
      <c r="BPA41" s="60"/>
      <c r="BPB41" s="60"/>
      <c r="BPC41" s="60"/>
      <c r="BPD41" s="60"/>
      <c r="BPE41" s="60"/>
      <c r="BPF41" s="60"/>
      <c r="BPG41" s="60"/>
      <c r="BPH41" s="60"/>
      <c r="BPI41" s="60"/>
      <c r="BPJ41" s="60"/>
      <c r="BPK41" s="60"/>
      <c r="BPL41" s="60"/>
      <c r="BPM41" s="60"/>
      <c r="BPN41" s="60"/>
      <c r="BPO41" s="60"/>
      <c r="BPP41" s="60"/>
      <c r="BPQ41" s="60"/>
      <c r="BPR41" s="60"/>
      <c r="BPS41" s="60"/>
      <c r="BPT41" s="60"/>
      <c r="BPU41" s="60"/>
      <c r="BPV41" s="60"/>
      <c r="BPW41" s="60"/>
      <c r="BPX41" s="60"/>
      <c r="BPY41" s="60"/>
      <c r="BPZ41" s="60"/>
      <c r="BQA41" s="60"/>
      <c r="BQB41" s="60"/>
      <c r="BQC41" s="60"/>
      <c r="BQD41" s="60"/>
      <c r="BQE41" s="60"/>
      <c r="BQF41" s="60"/>
      <c r="BQG41" s="60"/>
      <c r="BQH41" s="60"/>
      <c r="BQI41" s="60"/>
      <c r="BQJ41" s="60"/>
      <c r="BQK41" s="60"/>
      <c r="BQL41" s="60"/>
      <c r="BQM41" s="60"/>
      <c r="BQN41" s="60"/>
      <c r="BQO41" s="60"/>
      <c r="BQP41" s="60"/>
      <c r="BQQ41" s="60"/>
      <c r="BQR41" s="60"/>
      <c r="BQS41" s="60"/>
      <c r="BQT41" s="60"/>
      <c r="BQU41" s="60"/>
      <c r="BQV41" s="60"/>
      <c r="BQW41" s="60"/>
      <c r="BQX41" s="60"/>
      <c r="BQY41" s="60"/>
      <c r="BQZ41" s="60"/>
      <c r="BRA41" s="60"/>
      <c r="BRB41" s="60"/>
      <c r="BRC41" s="60"/>
      <c r="BRD41" s="60"/>
      <c r="BRE41" s="60"/>
      <c r="BRF41" s="60"/>
      <c r="BRG41" s="60"/>
      <c r="BRH41" s="60"/>
      <c r="BRI41" s="60"/>
      <c r="BRJ41" s="60"/>
      <c r="BRK41" s="60"/>
      <c r="BRL41" s="60"/>
      <c r="BRM41" s="60"/>
      <c r="BRN41" s="60"/>
      <c r="BRO41" s="60"/>
      <c r="BRP41" s="60"/>
      <c r="BRQ41" s="60"/>
      <c r="BRR41" s="60"/>
      <c r="BRS41" s="60"/>
      <c r="BRT41" s="60"/>
      <c r="BRU41" s="60"/>
      <c r="BRV41" s="60"/>
      <c r="BRW41" s="60"/>
      <c r="BRX41" s="60"/>
      <c r="BRY41" s="60"/>
      <c r="BRZ41" s="60"/>
      <c r="BSA41" s="60"/>
      <c r="BSB41" s="60"/>
      <c r="BSC41" s="60"/>
      <c r="BSD41" s="60"/>
      <c r="BSE41" s="60"/>
      <c r="BSF41" s="60"/>
      <c r="BSG41" s="60"/>
      <c r="BSH41" s="60"/>
      <c r="BSI41" s="60"/>
      <c r="BSJ41" s="60"/>
      <c r="BSK41" s="60"/>
      <c r="BSL41" s="60"/>
      <c r="BSM41" s="60"/>
      <c r="BSN41" s="60"/>
      <c r="BSO41" s="60"/>
      <c r="BSP41" s="60"/>
      <c r="BSQ41" s="60"/>
      <c r="BSR41" s="60"/>
      <c r="BSS41" s="60"/>
      <c r="BST41" s="60"/>
      <c r="BSU41" s="60"/>
      <c r="BSV41" s="60"/>
      <c r="BSW41" s="60"/>
      <c r="BSX41" s="60"/>
      <c r="BSY41" s="60"/>
      <c r="BSZ41" s="60"/>
      <c r="BTA41" s="60"/>
      <c r="BTB41" s="60"/>
      <c r="BTC41" s="60"/>
      <c r="BTD41" s="60"/>
      <c r="BTE41" s="60"/>
      <c r="BTF41" s="60"/>
      <c r="BTG41" s="60"/>
      <c r="BTH41" s="60"/>
      <c r="BTI41" s="60"/>
      <c r="BTJ41" s="60"/>
      <c r="BTK41" s="60"/>
      <c r="BTL41" s="60"/>
      <c r="BTM41" s="60"/>
      <c r="BTN41" s="60"/>
      <c r="BTO41" s="60"/>
      <c r="BTP41" s="60"/>
      <c r="BTQ41" s="60"/>
      <c r="BTR41" s="60"/>
      <c r="BTS41" s="60"/>
      <c r="BTT41" s="60"/>
      <c r="BTU41" s="60"/>
      <c r="BTV41" s="60"/>
      <c r="BTW41" s="60"/>
      <c r="BTX41" s="60"/>
      <c r="BTY41" s="60"/>
      <c r="BTZ41" s="60"/>
      <c r="BUA41" s="60"/>
      <c r="BUB41" s="60"/>
      <c r="BUC41" s="60"/>
      <c r="BUD41" s="60"/>
      <c r="BUE41" s="60"/>
      <c r="BUF41" s="60"/>
      <c r="BUG41" s="60"/>
      <c r="BUH41" s="60"/>
      <c r="BUI41" s="60"/>
      <c r="BUJ41" s="60"/>
      <c r="BUK41" s="60"/>
      <c r="BUL41" s="60"/>
      <c r="BUM41" s="60"/>
      <c r="BUN41" s="60"/>
      <c r="BUO41" s="60"/>
      <c r="BUP41" s="60"/>
      <c r="BUQ41" s="60"/>
      <c r="BUR41" s="60"/>
      <c r="BUS41" s="60"/>
      <c r="BUT41" s="60"/>
      <c r="BUU41" s="60"/>
      <c r="BUV41" s="60"/>
      <c r="BUW41" s="60"/>
      <c r="BUX41" s="60"/>
      <c r="BUY41" s="60"/>
      <c r="BUZ41" s="60"/>
      <c r="BVA41" s="60"/>
      <c r="BVB41" s="60"/>
      <c r="BVC41" s="60"/>
      <c r="BVD41" s="60"/>
      <c r="BVE41" s="60"/>
      <c r="BVF41" s="60"/>
      <c r="BVG41" s="60"/>
      <c r="BVH41" s="60"/>
      <c r="BVI41" s="60"/>
      <c r="BVJ41" s="60"/>
      <c r="BVK41" s="60"/>
      <c r="BVL41" s="60"/>
      <c r="BVM41" s="60"/>
      <c r="BVN41" s="60"/>
      <c r="BVO41" s="60"/>
      <c r="BVP41" s="60"/>
      <c r="BVQ41" s="60"/>
      <c r="BVR41" s="60"/>
      <c r="BVS41" s="60"/>
      <c r="BVT41" s="60"/>
      <c r="BVU41" s="60"/>
      <c r="BVV41" s="60"/>
      <c r="BVW41" s="60"/>
      <c r="BVX41" s="60"/>
      <c r="BVY41" s="60"/>
      <c r="BVZ41" s="60"/>
      <c r="BWA41" s="60"/>
      <c r="BWB41" s="60"/>
      <c r="BWC41" s="60"/>
      <c r="BWD41" s="60"/>
      <c r="BWE41" s="60"/>
      <c r="BWF41" s="60"/>
      <c r="BWG41" s="60"/>
      <c r="BWH41" s="60"/>
      <c r="BWI41" s="60"/>
      <c r="BWJ41" s="60"/>
      <c r="BWK41" s="60"/>
      <c r="BWL41" s="60"/>
      <c r="BWM41" s="60"/>
      <c r="BWN41" s="60"/>
      <c r="BWO41" s="60"/>
      <c r="BWP41" s="60"/>
      <c r="BWQ41" s="60"/>
      <c r="BWR41" s="60"/>
      <c r="BWS41" s="60"/>
      <c r="BWT41" s="60"/>
      <c r="BWU41" s="60"/>
      <c r="BWV41" s="60"/>
      <c r="BWW41" s="60"/>
      <c r="BWX41" s="60"/>
      <c r="BWY41" s="60"/>
      <c r="BWZ41" s="60"/>
      <c r="BXA41" s="60"/>
      <c r="BXB41" s="60"/>
      <c r="BXC41" s="60"/>
      <c r="BXD41" s="60"/>
      <c r="BXE41" s="60"/>
      <c r="BXF41" s="60"/>
      <c r="BXG41" s="60"/>
      <c r="BXH41" s="60"/>
      <c r="BXI41" s="60"/>
      <c r="BXJ41" s="60"/>
      <c r="BXK41" s="60"/>
      <c r="BXL41" s="60"/>
      <c r="BXM41" s="60"/>
      <c r="BXN41" s="60"/>
      <c r="BXO41" s="60"/>
      <c r="BXP41" s="60"/>
      <c r="BXQ41" s="60"/>
      <c r="BXR41" s="60"/>
      <c r="BXS41" s="60"/>
      <c r="BXT41" s="60"/>
      <c r="BXU41" s="60"/>
      <c r="BXV41" s="60"/>
      <c r="BXW41" s="60"/>
      <c r="BXX41" s="60"/>
      <c r="BXY41" s="60"/>
      <c r="BXZ41" s="60"/>
      <c r="BYA41" s="60"/>
      <c r="BYB41" s="60"/>
      <c r="BYC41" s="60"/>
      <c r="BYD41" s="60"/>
      <c r="BYE41" s="60"/>
      <c r="BYF41" s="60"/>
      <c r="BYG41" s="60"/>
      <c r="BYH41" s="60"/>
      <c r="BYI41" s="60"/>
      <c r="BYJ41" s="60"/>
      <c r="BYK41" s="60"/>
      <c r="BYL41" s="60"/>
      <c r="BYM41" s="60"/>
      <c r="BYN41" s="60"/>
      <c r="BYO41" s="60"/>
      <c r="BYP41" s="60"/>
      <c r="BYQ41" s="60"/>
      <c r="BYR41" s="60"/>
      <c r="BYS41" s="60"/>
      <c r="BYT41" s="60"/>
      <c r="BYU41" s="60"/>
      <c r="BYV41" s="60"/>
      <c r="BYW41" s="60"/>
      <c r="BYX41" s="60"/>
      <c r="BYY41" s="60"/>
      <c r="BYZ41" s="60"/>
      <c r="BZA41" s="60"/>
      <c r="BZB41" s="60"/>
      <c r="BZC41" s="60"/>
      <c r="BZD41" s="60"/>
      <c r="BZE41" s="60"/>
      <c r="BZF41" s="60"/>
      <c r="BZG41" s="60"/>
      <c r="BZH41" s="60"/>
      <c r="BZI41" s="60"/>
      <c r="BZJ41" s="60"/>
      <c r="BZK41" s="60"/>
      <c r="BZL41" s="60"/>
      <c r="BZM41" s="60"/>
      <c r="BZN41" s="60"/>
      <c r="BZO41" s="60"/>
      <c r="BZP41" s="60"/>
      <c r="BZQ41" s="60"/>
      <c r="BZR41" s="60"/>
      <c r="BZS41" s="60"/>
      <c r="BZT41" s="60"/>
      <c r="BZU41" s="60"/>
      <c r="BZV41" s="60"/>
      <c r="BZW41" s="60"/>
      <c r="BZX41" s="60"/>
      <c r="BZY41" s="60"/>
      <c r="BZZ41" s="60"/>
      <c r="CAA41" s="60"/>
      <c r="CAB41" s="60"/>
      <c r="CAC41" s="60"/>
      <c r="CAD41" s="60"/>
      <c r="CAE41" s="60"/>
      <c r="CAF41" s="60"/>
      <c r="CAG41" s="60"/>
      <c r="CAH41" s="60"/>
      <c r="CAI41" s="60"/>
      <c r="CAJ41" s="60"/>
      <c r="CAK41" s="60"/>
      <c r="CAL41" s="60"/>
      <c r="CAM41" s="60"/>
      <c r="CAN41" s="60"/>
      <c r="CAO41" s="60"/>
      <c r="CAP41" s="60"/>
      <c r="CAQ41" s="60"/>
      <c r="CAR41" s="60"/>
      <c r="CAS41" s="60"/>
      <c r="CAT41" s="60"/>
      <c r="CAU41" s="60"/>
      <c r="CAV41" s="60"/>
      <c r="CAW41" s="60"/>
      <c r="CAX41" s="60"/>
      <c r="CAY41" s="60"/>
      <c r="CAZ41" s="60"/>
      <c r="CBA41" s="60"/>
      <c r="CBB41" s="60"/>
      <c r="CBC41" s="60"/>
      <c r="CBD41" s="60"/>
      <c r="CBE41" s="60"/>
      <c r="CBF41" s="60"/>
      <c r="CBG41" s="60"/>
      <c r="CBH41" s="60"/>
      <c r="CBI41" s="60"/>
      <c r="CBJ41" s="60"/>
      <c r="CBK41" s="60"/>
      <c r="CBL41" s="60"/>
      <c r="CBM41" s="60"/>
      <c r="CBN41" s="60"/>
      <c r="CBO41" s="60"/>
      <c r="CBP41" s="60"/>
      <c r="CBQ41" s="60"/>
      <c r="CBR41" s="60"/>
      <c r="CBS41" s="60"/>
      <c r="CBT41" s="60"/>
      <c r="CBU41" s="60"/>
      <c r="CBV41" s="60"/>
      <c r="CBW41" s="60"/>
      <c r="CBX41" s="60"/>
      <c r="CBY41" s="60"/>
      <c r="CBZ41" s="60"/>
      <c r="CCA41" s="60"/>
      <c r="CCB41" s="60"/>
      <c r="CCC41" s="60"/>
      <c r="CCD41" s="60"/>
      <c r="CCE41" s="60"/>
      <c r="CCF41" s="60"/>
      <c r="CCG41" s="60"/>
      <c r="CCH41" s="60"/>
      <c r="CCI41" s="60"/>
      <c r="CCJ41" s="60"/>
      <c r="CCK41" s="60"/>
      <c r="CCL41" s="60"/>
      <c r="CCM41" s="60"/>
      <c r="CCN41" s="60"/>
      <c r="CCO41" s="60"/>
      <c r="CCP41" s="60"/>
      <c r="CCQ41" s="60"/>
      <c r="CCR41" s="60"/>
      <c r="CCS41" s="60"/>
      <c r="CCT41" s="60"/>
      <c r="CCU41" s="60"/>
      <c r="CCV41" s="60"/>
      <c r="CCW41" s="60"/>
      <c r="CCX41" s="60"/>
      <c r="CCY41" s="60"/>
      <c r="CCZ41" s="60"/>
      <c r="CDA41" s="60"/>
      <c r="CDB41" s="60"/>
      <c r="CDC41" s="60"/>
      <c r="CDD41" s="60"/>
      <c r="CDE41" s="60"/>
      <c r="CDF41" s="60"/>
      <c r="CDG41" s="60"/>
      <c r="CDH41" s="60"/>
      <c r="CDI41" s="60"/>
      <c r="CDJ41" s="60"/>
      <c r="CDK41" s="60"/>
      <c r="CDL41" s="60"/>
      <c r="CDM41" s="60"/>
      <c r="CDN41" s="60"/>
      <c r="CDO41" s="60"/>
      <c r="CDP41" s="60"/>
      <c r="CDQ41" s="60"/>
      <c r="CDR41" s="60"/>
      <c r="CDS41" s="60"/>
      <c r="CDT41" s="60"/>
      <c r="CDU41" s="60"/>
      <c r="CDV41" s="60"/>
      <c r="CDW41" s="60"/>
      <c r="CDX41" s="60"/>
      <c r="CDY41" s="60"/>
      <c r="CDZ41" s="60"/>
      <c r="CEA41" s="60"/>
      <c r="CEB41" s="60"/>
      <c r="CEC41" s="60"/>
      <c r="CED41" s="60"/>
      <c r="CEE41" s="60"/>
      <c r="CEF41" s="60"/>
      <c r="CEG41" s="60"/>
      <c r="CEH41" s="60"/>
      <c r="CEI41" s="60"/>
      <c r="CEJ41" s="60"/>
      <c r="CEK41" s="60"/>
      <c r="CEL41" s="60"/>
      <c r="CEM41" s="60"/>
      <c r="CEN41" s="60"/>
      <c r="CEO41" s="60"/>
      <c r="CEP41" s="60"/>
      <c r="CEQ41" s="60"/>
      <c r="CER41" s="60"/>
      <c r="CES41" s="60"/>
      <c r="CET41" s="60"/>
      <c r="CEU41" s="60"/>
      <c r="CEV41" s="60"/>
      <c r="CEW41" s="60"/>
      <c r="CEX41" s="60"/>
      <c r="CEY41" s="60"/>
      <c r="CEZ41" s="60"/>
      <c r="CFA41" s="60"/>
      <c r="CFB41" s="60"/>
      <c r="CFC41" s="60"/>
      <c r="CFD41" s="60"/>
      <c r="CFE41" s="60"/>
      <c r="CFF41" s="60"/>
      <c r="CFG41" s="60"/>
      <c r="CFH41" s="60"/>
      <c r="CFI41" s="60"/>
      <c r="CFJ41" s="60"/>
      <c r="CFK41" s="60"/>
      <c r="CFL41" s="60"/>
      <c r="CFM41" s="60"/>
      <c r="CFN41" s="60"/>
      <c r="CFO41" s="60"/>
      <c r="CFP41" s="60"/>
      <c r="CFQ41" s="60"/>
      <c r="CFR41" s="60"/>
      <c r="CFS41" s="60"/>
      <c r="CFT41" s="60"/>
      <c r="CFU41" s="60"/>
      <c r="CFV41" s="60"/>
      <c r="CFW41" s="60"/>
      <c r="CFX41" s="60"/>
      <c r="CFY41" s="60"/>
      <c r="CFZ41" s="60"/>
      <c r="CGA41" s="60"/>
      <c r="CGB41" s="60"/>
      <c r="CGC41" s="60"/>
      <c r="CGD41" s="60"/>
      <c r="CGE41" s="60"/>
      <c r="CGF41" s="60"/>
      <c r="CGG41" s="60"/>
      <c r="CGH41" s="60"/>
      <c r="CGI41" s="60"/>
      <c r="CGJ41" s="60"/>
      <c r="CGK41" s="60"/>
      <c r="CGL41" s="60"/>
      <c r="CGM41" s="60"/>
      <c r="CGN41" s="60"/>
      <c r="CGO41" s="60"/>
      <c r="CGP41" s="60"/>
      <c r="CGQ41" s="60"/>
      <c r="CGR41" s="60"/>
      <c r="CGS41" s="60"/>
      <c r="CGT41" s="60"/>
      <c r="CGU41" s="60"/>
      <c r="CGV41" s="60"/>
      <c r="CGW41" s="60"/>
      <c r="CGX41" s="60"/>
      <c r="CGY41" s="60"/>
      <c r="CGZ41" s="60"/>
      <c r="CHA41" s="60"/>
      <c r="CHB41" s="60"/>
      <c r="CHC41" s="60"/>
      <c r="CHD41" s="60"/>
      <c r="CHE41" s="60"/>
      <c r="CHF41" s="60"/>
      <c r="CHG41" s="60"/>
      <c r="CHH41" s="60"/>
      <c r="CHI41" s="60"/>
      <c r="CHJ41" s="60"/>
      <c r="CHK41" s="60"/>
      <c r="CHL41" s="60"/>
      <c r="CHM41" s="60"/>
      <c r="CHN41" s="60"/>
      <c r="CHO41" s="60"/>
      <c r="CHP41" s="60"/>
      <c r="CHQ41" s="60"/>
      <c r="CHR41" s="60"/>
      <c r="CHS41" s="60"/>
      <c r="CHT41" s="60"/>
      <c r="CHU41" s="60"/>
      <c r="CHV41" s="60"/>
      <c r="CHW41" s="60"/>
      <c r="CHX41" s="60"/>
      <c r="CHY41" s="60"/>
      <c r="CHZ41" s="60"/>
      <c r="CIA41" s="60"/>
      <c r="CIB41" s="60"/>
      <c r="CIC41" s="60"/>
      <c r="CID41" s="60"/>
      <c r="CIE41" s="60"/>
      <c r="CIF41" s="60"/>
      <c r="CIG41" s="60"/>
      <c r="CIH41" s="60"/>
      <c r="CII41" s="60"/>
      <c r="CIJ41" s="60"/>
      <c r="CIK41" s="60"/>
      <c r="CIL41" s="60"/>
      <c r="CIM41" s="60"/>
      <c r="CIN41" s="60"/>
      <c r="CIO41" s="60"/>
      <c r="CIP41" s="60"/>
      <c r="CIQ41" s="60"/>
      <c r="CIR41" s="60"/>
      <c r="CIS41" s="60"/>
      <c r="CIT41" s="60"/>
      <c r="CIU41" s="60"/>
      <c r="CIV41" s="60"/>
      <c r="CIW41" s="60"/>
      <c r="CIX41" s="60"/>
      <c r="CIY41" s="60"/>
      <c r="CIZ41" s="60"/>
      <c r="CJA41" s="60"/>
      <c r="CJB41" s="60"/>
      <c r="CJC41" s="60"/>
      <c r="CJD41" s="60"/>
      <c r="CJE41" s="60"/>
      <c r="CJF41" s="60"/>
      <c r="CJG41" s="60"/>
      <c r="CJH41" s="60"/>
      <c r="CJI41" s="60"/>
      <c r="CJJ41" s="60"/>
      <c r="CJK41" s="60"/>
      <c r="CJL41" s="60"/>
      <c r="CJM41" s="60"/>
      <c r="CJN41" s="60"/>
      <c r="CJO41" s="60"/>
      <c r="CJP41" s="60"/>
      <c r="CJQ41" s="60"/>
      <c r="CJR41" s="60"/>
      <c r="CJS41" s="60"/>
      <c r="CJT41" s="60"/>
      <c r="CJU41" s="60"/>
      <c r="CJV41" s="60"/>
      <c r="CJW41" s="60"/>
      <c r="CJX41" s="60"/>
      <c r="CJY41" s="60"/>
      <c r="CJZ41" s="60"/>
      <c r="CKA41" s="60"/>
      <c r="CKB41" s="60"/>
      <c r="CKC41" s="60"/>
      <c r="CKD41" s="60"/>
      <c r="CKE41" s="60"/>
      <c r="CKF41" s="60"/>
      <c r="CKG41" s="60"/>
      <c r="CKH41" s="60"/>
      <c r="CKI41" s="60"/>
      <c r="CKJ41" s="60"/>
      <c r="CKK41" s="60"/>
      <c r="CKL41" s="60"/>
      <c r="CKM41" s="60"/>
      <c r="CKN41" s="60"/>
      <c r="CKO41" s="60"/>
      <c r="CKP41" s="60"/>
      <c r="CKQ41" s="60"/>
      <c r="CKR41" s="60"/>
      <c r="CKS41" s="60"/>
      <c r="CKT41" s="60"/>
      <c r="CKU41" s="60"/>
      <c r="CKV41" s="60"/>
      <c r="CKW41" s="60"/>
      <c r="CKX41" s="60"/>
      <c r="CKY41" s="60"/>
      <c r="CKZ41" s="60"/>
      <c r="CLA41" s="60"/>
      <c r="CLB41" s="60"/>
      <c r="CLC41" s="60"/>
      <c r="CLD41" s="60"/>
      <c r="CLE41" s="60"/>
      <c r="CLF41" s="60"/>
      <c r="CLG41" s="60"/>
      <c r="CLH41" s="60"/>
      <c r="CLI41" s="60"/>
      <c r="CLJ41" s="60"/>
      <c r="CLK41" s="60"/>
      <c r="CLL41" s="60"/>
      <c r="CLM41" s="60"/>
      <c r="CLN41" s="60"/>
      <c r="CLO41" s="60"/>
      <c r="CLP41" s="60"/>
      <c r="CLQ41" s="60"/>
      <c r="CLR41" s="60"/>
      <c r="CLS41" s="60"/>
      <c r="CLT41" s="60"/>
      <c r="CLU41" s="60"/>
      <c r="CLV41" s="60"/>
      <c r="CLW41" s="60"/>
      <c r="CLX41" s="60"/>
      <c r="CLY41" s="60"/>
      <c r="CLZ41" s="60"/>
      <c r="CMA41" s="60"/>
      <c r="CMB41" s="60"/>
      <c r="CMC41" s="60"/>
      <c r="CMD41" s="60"/>
      <c r="CME41" s="60"/>
      <c r="CMF41" s="60"/>
      <c r="CMG41" s="60"/>
      <c r="CMH41" s="60"/>
      <c r="CMI41" s="60"/>
      <c r="CMJ41" s="60"/>
      <c r="CMK41" s="60"/>
      <c r="CML41" s="60"/>
      <c r="CMM41" s="60"/>
      <c r="CMN41" s="60"/>
      <c r="CMO41" s="60"/>
      <c r="CMP41" s="60"/>
      <c r="CMQ41" s="60"/>
      <c r="CMR41" s="60"/>
      <c r="CMS41" s="60"/>
      <c r="CMT41" s="60"/>
      <c r="CMU41" s="60"/>
      <c r="CMV41" s="60"/>
      <c r="CMW41" s="60"/>
      <c r="CMX41" s="60"/>
      <c r="CMY41" s="60"/>
      <c r="CMZ41" s="60"/>
      <c r="CNA41" s="60"/>
      <c r="CNB41" s="60"/>
      <c r="CNC41" s="60"/>
      <c r="CND41" s="60"/>
      <c r="CNE41" s="60"/>
      <c r="CNF41" s="60"/>
      <c r="CNG41" s="60"/>
      <c r="CNH41" s="60"/>
      <c r="CNI41" s="60"/>
      <c r="CNJ41" s="60"/>
      <c r="CNK41" s="60"/>
      <c r="CNL41" s="60"/>
      <c r="CNM41" s="60"/>
      <c r="CNN41" s="60"/>
      <c r="CNO41" s="60"/>
      <c r="CNP41" s="60"/>
      <c r="CNQ41" s="60"/>
      <c r="CNR41" s="60"/>
      <c r="CNS41" s="60"/>
      <c r="CNT41" s="60"/>
      <c r="CNU41" s="60"/>
      <c r="CNV41" s="60"/>
      <c r="CNW41" s="60"/>
      <c r="CNX41" s="60"/>
      <c r="CNY41" s="60"/>
      <c r="CNZ41" s="60"/>
      <c r="COA41" s="60"/>
      <c r="COB41" s="60"/>
      <c r="COC41" s="60"/>
      <c r="COD41" s="60"/>
      <c r="COE41" s="60"/>
      <c r="COF41" s="60"/>
      <c r="COG41" s="60"/>
      <c r="COH41" s="60"/>
      <c r="COI41" s="60"/>
      <c r="COJ41" s="60"/>
      <c r="COK41" s="60"/>
      <c r="COL41" s="60"/>
      <c r="COM41" s="60"/>
      <c r="CON41" s="60"/>
      <c r="COO41" s="60"/>
      <c r="COP41" s="60"/>
      <c r="COQ41" s="60"/>
      <c r="COR41" s="60"/>
      <c r="COS41" s="60"/>
      <c r="COT41" s="60"/>
      <c r="COU41" s="60"/>
      <c r="COV41" s="60"/>
      <c r="COW41" s="60"/>
      <c r="COX41" s="60"/>
      <c r="COY41" s="60"/>
      <c r="COZ41" s="60"/>
      <c r="CPA41" s="60"/>
      <c r="CPB41" s="60"/>
      <c r="CPC41" s="60"/>
      <c r="CPD41" s="60"/>
      <c r="CPE41" s="60"/>
      <c r="CPF41" s="60"/>
      <c r="CPG41" s="60"/>
      <c r="CPH41" s="60"/>
      <c r="CPI41" s="60"/>
      <c r="CPJ41" s="60"/>
      <c r="CPK41" s="60"/>
      <c r="CPL41" s="60"/>
      <c r="CPM41" s="60"/>
      <c r="CPN41" s="60"/>
      <c r="CPO41" s="60"/>
      <c r="CPP41" s="60"/>
      <c r="CPQ41" s="60"/>
      <c r="CPR41" s="60"/>
      <c r="CPS41" s="60"/>
      <c r="CPT41" s="60"/>
      <c r="CPU41" s="60"/>
      <c r="CPV41" s="60"/>
      <c r="CPW41" s="60"/>
      <c r="CPX41" s="60"/>
      <c r="CPY41" s="60"/>
      <c r="CPZ41" s="60"/>
      <c r="CQA41" s="60"/>
      <c r="CQB41" s="60"/>
      <c r="CQC41" s="60"/>
      <c r="CQD41" s="60"/>
      <c r="CQE41" s="60"/>
      <c r="CQF41" s="60"/>
      <c r="CQG41" s="60"/>
      <c r="CQH41" s="60"/>
      <c r="CQI41" s="60"/>
      <c r="CQJ41" s="60"/>
      <c r="CQK41" s="60"/>
      <c r="CQL41" s="60"/>
      <c r="CQM41" s="60"/>
      <c r="CQN41" s="60"/>
      <c r="CQO41" s="60"/>
      <c r="CQP41" s="60"/>
      <c r="CQQ41" s="60"/>
      <c r="CQR41" s="60"/>
      <c r="CQS41" s="60"/>
      <c r="CQT41" s="60"/>
      <c r="CQU41" s="60"/>
      <c r="CQV41" s="60"/>
      <c r="CQW41" s="60"/>
      <c r="CQX41" s="60"/>
      <c r="CQY41" s="60"/>
      <c r="CQZ41" s="60"/>
      <c r="CRA41" s="60"/>
      <c r="CRB41" s="60"/>
      <c r="CRC41" s="60"/>
      <c r="CRD41" s="60"/>
      <c r="CRE41" s="60"/>
      <c r="CRF41" s="60"/>
      <c r="CRG41" s="60"/>
      <c r="CRH41" s="60"/>
      <c r="CRI41" s="60"/>
      <c r="CRJ41" s="60"/>
      <c r="CRK41" s="60"/>
      <c r="CRL41" s="60"/>
      <c r="CRM41" s="60"/>
      <c r="CRN41" s="60"/>
      <c r="CRO41" s="60"/>
      <c r="CRP41" s="60"/>
      <c r="CRQ41" s="60"/>
      <c r="CRR41" s="60"/>
      <c r="CRS41" s="60"/>
      <c r="CRT41" s="60"/>
      <c r="CRU41" s="60"/>
      <c r="CRV41" s="60"/>
      <c r="CRW41" s="60"/>
      <c r="CRX41" s="60"/>
      <c r="CRY41" s="60"/>
      <c r="CRZ41" s="60"/>
      <c r="CSA41" s="60"/>
      <c r="CSB41" s="60"/>
      <c r="CSC41" s="60"/>
      <c r="CSD41" s="60"/>
      <c r="CSE41" s="60"/>
      <c r="CSF41" s="60"/>
      <c r="CSG41" s="60"/>
      <c r="CSH41" s="60"/>
      <c r="CSI41" s="60"/>
      <c r="CSJ41" s="60"/>
      <c r="CSK41" s="60"/>
      <c r="CSL41" s="60"/>
      <c r="CSM41" s="60"/>
      <c r="CSN41" s="60"/>
      <c r="CSO41" s="60"/>
      <c r="CSP41" s="60"/>
      <c r="CSQ41" s="60"/>
      <c r="CSR41" s="60"/>
      <c r="CSS41" s="60"/>
      <c r="CST41" s="60"/>
      <c r="CSU41" s="60"/>
      <c r="CSV41" s="60"/>
      <c r="CSW41" s="60"/>
      <c r="CSX41" s="60"/>
      <c r="CSY41" s="60"/>
      <c r="CSZ41" s="60"/>
      <c r="CTA41" s="60"/>
      <c r="CTB41" s="60"/>
      <c r="CTC41" s="60"/>
      <c r="CTD41" s="60"/>
      <c r="CTE41" s="60"/>
      <c r="CTF41" s="60"/>
      <c r="CTG41" s="60"/>
      <c r="CTH41" s="60"/>
      <c r="CTI41" s="60"/>
      <c r="CTJ41" s="60"/>
      <c r="CTK41" s="60"/>
      <c r="CTL41" s="60"/>
      <c r="CTM41" s="60"/>
      <c r="CTN41" s="60"/>
      <c r="CTO41" s="60"/>
      <c r="CTP41" s="60"/>
      <c r="CTQ41" s="60"/>
      <c r="CTR41" s="60"/>
      <c r="CTS41" s="60"/>
      <c r="CTT41" s="60"/>
      <c r="CTU41" s="60"/>
      <c r="CTV41" s="60"/>
      <c r="CTW41" s="60"/>
      <c r="CTX41" s="60"/>
      <c r="CTY41" s="60"/>
      <c r="CTZ41" s="60"/>
      <c r="CUA41" s="60"/>
      <c r="CUB41" s="60"/>
      <c r="CUC41" s="60"/>
      <c r="CUD41" s="60"/>
      <c r="CUE41" s="60"/>
      <c r="CUF41" s="60"/>
      <c r="CUG41" s="60"/>
      <c r="CUH41" s="60"/>
      <c r="CUI41" s="60"/>
      <c r="CUJ41" s="60"/>
      <c r="CUK41" s="60"/>
      <c r="CUL41" s="60"/>
      <c r="CUM41" s="60"/>
      <c r="CUN41" s="60"/>
      <c r="CUO41" s="60"/>
      <c r="CUP41" s="60"/>
      <c r="CUQ41" s="60"/>
      <c r="CUR41" s="60"/>
      <c r="CUS41" s="60"/>
      <c r="CUT41" s="60"/>
      <c r="CUU41" s="60"/>
      <c r="CUV41" s="60"/>
      <c r="CUW41" s="60"/>
      <c r="CUX41" s="60"/>
      <c r="CUY41" s="60"/>
      <c r="CUZ41" s="60"/>
      <c r="CVA41" s="60"/>
      <c r="CVB41" s="60"/>
      <c r="CVC41" s="60"/>
      <c r="CVD41" s="60"/>
      <c r="CVE41" s="60"/>
      <c r="CVF41" s="60"/>
      <c r="CVG41" s="60"/>
      <c r="CVH41" s="60"/>
      <c r="CVI41" s="60"/>
      <c r="CVJ41" s="60"/>
      <c r="CVK41" s="60"/>
      <c r="CVL41" s="60"/>
      <c r="CVM41" s="60"/>
      <c r="CVN41" s="60"/>
      <c r="CVO41" s="60"/>
      <c r="CVP41" s="60"/>
      <c r="CVQ41" s="60"/>
      <c r="CVR41" s="60"/>
      <c r="CVS41" s="60"/>
      <c r="CVT41" s="60"/>
      <c r="CVU41" s="60"/>
      <c r="CVV41" s="60"/>
      <c r="CVW41" s="60"/>
      <c r="CVX41" s="60"/>
      <c r="CVY41" s="60"/>
      <c r="CVZ41" s="60"/>
      <c r="CWA41" s="60"/>
      <c r="CWB41" s="60"/>
      <c r="CWC41" s="60"/>
      <c r="CWD41" s="60"/>
      <c r="CWE41" s="60"/>
      <c r="CWF41" s="60"/>
      <c r="CWG41" s="60"/>
      <c r="CWH41" s="60"/>
      <c r="CWI41" s="60"/>
      <c r="CWJ41" s="60"/>
      <c r="CWK41" s="60"/>
      <c r="CWL41" s="60"/>
      <c r="CWM41" s="60"/>
      <c r="CWN41" s="60"/>
      <c r="CWO41" s="60"/>
      <c r="CWP41" s="60"/>
      <c r="CWQ41" s="60"/>
      <c r="CWR41" s="60"/>
      <c r="CWS41" s="60"/>
      <c r="CWT41" s="60"/>
      <c r="CWU41" s="60"/>
      <c r="CWV41" s="60"/>
      <c r="CWW41" s="60"/>
      <c r="CWX41" s="60"/>
      <c r="CWY41" s="60"/>
      <c r="CWZ41" s="60"/>
      <c r="CXA41" s="60"/>
      <c r="CXB41" s="60"/>
      <c r="CXC41" s="60"/>
      <c r="CXD41" s="60"/>
      <c r="CXE41" s="60"/>
      <c r="CXF41" s="60"/>
      <c r="CXG41" s="60"/>
      <c r="CXH41" s="60"/>
      <c r="CXI41" s="60"/>
      <c r="CXJ41" s="60"/>
      <c r="CXK41" s="60"/>
      <c r="CXL41" s="60"/>
      <c r="CXM41" s="60"/>
      <c r="CXN41" s="60"/>
      <c r="CXO41" s="60"/>
      <c r="CXP41" s="60"/>
      <c r="CXQ41" s="60"/>
      <c r="CXR41" s="60"/>
      <c r="CXS41" s="60"/>
      <c r="CXT41" s="60"/>
      <c r="CXU41" s="60"/>
      <c r="CXV41" s="60"/>
      <c r="CXW41" s="60"/>
      <c r="CXX41" s="60"/>
      <c r="CXY41" s="60"/>
      <c r="CXZ41" s="60"/>
      <c r="CYA41" s="60"/>
      <c r="CYB41" s="60"/>
      <c r="CYC41" s="60"/>
      <c r="CYD41" s="60"/>
      <c r="CYE41" s="60"/>
      <c r="CYF41" s="60"/>
      <c r="CYG41" s="60"/>
      <c r="CYH41" s="60"/>
      <c r="CYI41" s="60"/>
      <c r="CYJ41" s="60"/>
      <c r="CYK41" s="60"/>
      <c r="CYL41" s="60"/>
      <c r="CYM41" s="60"/>
      <c r="CYN41" s="60"/>
      <c r="CYO41" s="60"/>
      <c r="CYP41" s="60"/>
      <c r="CYQ41" s="60"/>
      <c r="CYR41" s="60"/>
      <c r="CYS41" s="60"/>
      <c r="CYT41" s="60"/>
      <c r="CYU41" s="60"/>
      <c r="CYV41" s="60"/>
      <c r="CYW41" s="60"/>
      <c r="CYX41" s="60"/>
      <c r="CYY41" s="60"/>
      <c r="CYZ41" s="60"/>
      <c r="CZA41" s="60"/>
      <c r="CZB41" s="60"/>
      <c r="CZC41" s="60"/>
      <c r="CZD41" s="60"/>
      <c r="CZE41" s="60"/>
      <c r="CZF41" s="60"/>
      <c r="CZG41" s="60"/>
      <c r="CZH41" s="60"/>
      <c r="CZI41" s="60"/>
      <c r="CZJ41" s="60"/>
      <c r="CZK41" s="60"/>
      <c r="CZL41" s="60"/>
      <c r="CZM41" s="60"/>
      <c r="CZN41" s="60"/>
      <c r="CZO41" s="60"/>
      <c r="CZP41" s="60"/>
      <c r="CZQ41" s="60"/>
      <c r="CZR41" s="60"/>
      <c r="CZS41" s="60"/>
      <c r="CZT41" s="60"/>
      <c r="CZU41" s="60"/>
      <c r="CZV41" s="60"/>
      <c r="CZW41" s="60"/>
      <c r="CZX41" s="60"/>
      <c r="CZY41" s="60"/>
      <c r="CZZ41" s="60"/>
      <c r="DAA41" s="60"/>
      <c r="DAB41" s="60"/>
      <c r="DAC41" s="60"/>
      <c r="DAD41" s="60"/>
      <c r="DAE41" s="60"/>
      <c r="DAF41" s="60"/>
      <c r="DAG41" s="60"/>
      <c r="DAH41" s="60"/>
      <c r="DAI41" s="60"/>
      <c r="DAJ41" s="60"/>
      <c r="DAK41" s="60"/>
      <c r="DAL41" s="60"/>
      <c r="DAM41" s="60"/>
      <c r="DAN41" s="60"/>
      <c r="DAO41" s="60"/>
      <c r="DAP41" s="60"/>
      <c r="DAQ41" s="60"/>
      <c r="DAR41" s="60"/>
      <c r="DAS41" s="60"/>
      <c r="DAT41" s="60"/>
      <c r="DAU41" s="60"/>
      <c r="DAV41" s="60"/>
      <c r="DAW41" s="60"/>
      <c r="DAX41" s="60"/>
      <c r="DAY41" s="60"/>
      <c r="DAZ41" s="60"/>
      <c r="DBA41" s="60"/>
      <c r="DBB41" s="60"/>
      <c r="DBC41" s="60"/>
      <c r="DBD41" s="60"/>
      <c r="DBE41" s="60"/>
      <c r="DBF41" s="60"/>
      <c r="DBG41" s="60"/>
      <c r="DBH41" s="60"/>
      <c r="DBI41" s="60"/>
      <c r="DBJ41" s="60"/>
      <c r="DBK41" s="60"/>
      <c r="DBL41" s="60"/>
      <c r="DBM41" s="60"/>
      <c r="DBN41" s="60"/>
      <c r="DBO41" s="60"/>
      <c r="DBP41" s="60"/>
      <c r="DBQ41" s="60"/>
      <c r="DBR41" s="60"/>
      <c r="DBS41" s="60"/>
      <c r="DBT41" s="60"/>
      <c r="DBU41" s="60"/>
      <c r="DBV41" s="60"/>
      <c r="DBW41" s="60"/>
      <c r="DBX41" s="60"/>
      <c r="DBY41" s="60"/>
      <c r="DBZ41" s="60"/>
      <c r="DCA41" s="60"/>
      <c r="DCB41" s="60"/>
      <c r="DCC41" s="60"/>
      <c r="DCD41" s="60"/>
      <c r="DCE41" s="60"/>
      <c r="DCF41" s="60"/>
      <c r="DCG41" s="60"/>
      <c r="DCH41" s="60"/>
      <c r="DCI41" s="60"/>
      <c r="DCJ41" s="60"/>
      <c r="DCK41" s="60"/>
      <c r="DCL41" s="60"/>
      <c r="DCM41" s="60"/>
      <c r="DCN41" s="60"/>
      <c r="DCO41" s="60"/>
      <c r="DCP41" s="60"/>
      <c r="DCQ41" s="60"/>
      <c r="DCR41" s="60"/>
      <c r="DCS41" s="60"/>
      <c r="DCT41" s="60"/>
      <c r="DCU41" s="60"/>
      <c r="DCV41" s="60"/>
      <c r="DCW41" s="60"/>
      <c r="DCX41" s="60"/>
      <c r="DCY41" s="60"/>
      <c r="DCZ41" s="60"/>
      <c r="DDA41" s="60"/>
      <c r="DDB41" s="60"/>
      <c r="DDC41" s="60"/>
      <c r="DDD41" s="60"/>
      <c r="DDE41" s="60"/>
      <c r="DDF41" s="60"/>
      <c r="DDG41" s="60"/>
      <c r="DDH41" s="60"/>
      <c r="DDI41" s="60"/>
      <c r="DDJ41" s="60"/>
      <c r="DDK41" s="60"/>
      <c r="DDL41" s="60"/>
      <c r="DDM41" s="60"/>
      <c r="DDN41" s="60"/>
      <c r="DDO41" s="60"/>
      <c r="DDP41" s="60"/>
      <c r="DDQ41" s="60"/>
      <c r="DDR41" s="60"/>
      <c r="DDS41" s="60"/>
      <c r="DDT41" s="60"/>
      <c r="DDU41" s="60"/>
      <c r="DDV41" s="60"/>
      <c r="DDW41" s="60"/>
      <c r="DDX41" s="60"/>
      <c r="DDY41" s="60"/>
      <c r="DDZ41" s="60"/>
      <c r="DEA41" s="60"/>
      <c r="DEB41" s="60"/>
      <c r="DEC41" s="60"/>
      <c r="DED41" s="60"/>
      <c r="DEE41" s="60"/>
      <c r="DEF41" s="60"/>
      <c r="DEG41" s="60"/>
      <c r="DEH41" s="60"/>
      <c r="DEI41" s="60"/>
      <c r="DEJ41" s="60"/>
      <c r="DEK41" s="60"/>
      <c r="DEL41" s="60"/>
      <c r="DEM41" s="60"/>
      <c r="DEN41" s="60"/>
      <c r="DEO41" s="60"/>
      <c r="DEP41" s="60"/>
      <c r="DEQ41" s="60"/>
      <c r="DER41" s="60"/>
      <c r="DES41" s="60"/>
      <c r="DET41" s="60"/>
      <c r="DEU41" s="60"/>
      <c r="DEV41" s="60"/>
      <c r="DEW41" s="60"/>
      <c r="DEX41" s="60"/>
      <c r="DEY41" s="60"/>
      <c r="DEZ41" s="60"/>
      <c r="DFA41" s="60"/>
      <c r="DFB41" s="60"/>
      <c r="DFC41" s="60"/>
      <c r="DFD41" s="60"/>
      <c r="DFE41" s="60"/>
      <c r="DFF41" s="60"/>
      <c r="DFG41" s="60"/>
      <c r="DFH41" s="60"/>
      <c r="DFI41" s="60"/>
      <c r="DFJ41" s="60"/>
      <c r="DFK41" s="60"/>
      <c r="DFL41" s="60"/>
      <c r="DFM41" s="60"/>
      <c r="DFN41" s="60"/>
      <c r="DFO41" s="60"/>
      <c r="DFP41" s="60"/>
      <c r="DFQ41" s="60"/>
      <c r="DFR41" s="60"/>
      <c r="DFS41" s="60"/>
      <c r="DFT41" s="60"/>
      <c r="DFU41" s="60"/>
      <c r="DFV41" s="60"/>
      <c r="DFW41" s="60"/>
      <c r="DFX41" s="60"/>
      <c r="DFY41" s="60"/>
      <c r="DFZ41" s="60"/>
      <c r="DGA41" s="60"/>
      <c r="DGB41" s="60"/>
      <c r="DGC41" s="60"/>
      <c r="DGD41" s="60"/>
      <c r="DGE41" s="60"/>
      <c r="DGF41" s="60"/>
      <c r="DGG41" s="60"/>
      <c r="DGH41" s="60"/>
      <c r="DGI41" s="60"/>
      <c r="DGJ41" s="60"/>
      <c r="DGK41" s="60"/>
      <c r="DGL41" s="60"/>
      <c r="DGM41" s="60"/>
      <c r="DGN41" s="60"/>
      <c r="DGO41" s="60"/>
      <c r="DGP41" s="60"/>
      <c r="DGQ41" s="60"/>
      <c r="DGR41" s="60"/>
      <c r="DGS41" s="60"/>
      <c r="DGT41" s="60"/>
      <c r="DGU41" s="60"/>
      <c r="DGV41" s="60"/>
      <c r="DGW41" s="60"/>
      <c r="DGX41" s="60"/>
      <c r="DGY41" s="60"/>
      <c r="DGZ41" s="60"/>
      <c r="DHA41" s="60"/>
      <c r="DHB41" s="60"/>
      <c r="DHC41" s="60"/>
      <c r="DHD41" s="60"/>
      <c r="DHE41" s="60"/>
      <c r="DHF41" s="60"/>
      <c r="DHG41" s="60"/>
      <c r="DHH41" s="60"/>
      <c r="DHI41" s="60"/>
      <c r="DHJ41" s="60"/>
      <c r="DHK41" s="60"/>
      <c r="DHL41" s="60"/>
      <c r="DHM41" s="60"/>
      <c r="DHN41" s="60"/>
      <c r="DHO41" s="60"/>
      <c r="DHP41" s="60"/>
      <c r="DHQ41" s="60"/>
      <c r="DHR41" s="60"/>
      <c r="DHS41" s="60"/>
      <c r="DHT41" s="60"/>
      <c r="DHU41" s="60"/>
      <c r="DHV41" s="60"/>
      <c r="DHW41" s="60"/>
      <c r="DHX41" s="60"/>
      <c r="DHY41" s="60"/>
      <c r="DHZ41" s="60"/>
      <c r="DIA41" s="60"/>
      <c r="DIB41" s="60"/>
      <c r="DIC41" s="60"/>
      <c r="DID41" s="60"/>
      <c r="DIE41" s="60"/>
      <c r="DIF41" s="60"/>
      <c r="DIG41" s="60"/>
      <c r="DIH41" s="60"/>
      <c r="DII41" s="60"/>
      <c r="DIJ41" s="60"/>
      <c r="DIK41" s="60"/>
      <c r="DIL41" s="60"/>
      <c r="DIM41" s="60"/>
      <c r="DIN41" s="60"/>
      <c r="DIO41" s="60"/>
      <c r="DIP41" s="60"/>
      <c r="DIQ41" s="60"/>
      <c r="DIR41" s="60"/>
      <c r="DIS41" s="60"/>
      <c r="DIT41" s="60"/>
      <c r="DIU41" s="60"/>
      <c r="DIV41" s="60"/>
      <c r="DIW41" s="60"/>
      <c r="DIX41" s="60"/>
      <c r="DIY41" s="60"/>
      <c r="DIZ41" s="60"/>
      <c r="DJA41" s="60"/>
      <c r="DJB41" s="60"/>
      <c r="DJC41" s="60"/>
      <c r="DJD41" s="60"/>
      <c r="DJE41" s="60"/>
      <c r="DJF41" s="60"/>
      <c r="DJG41" s="60"/>
      <c r="DJH41" s="60"/>
      <c r="DJI41" s="60"/>
      <c r="DJJ41" s="60"/>
      <c r="DJK41" s="60"/>
      <c r="DJL41" s="60"/>
      <c r="DJM41" s="60"/>
      <c r="DJN41" s="60"/>
      <c r="DJO41" s="60"/>
      <c r="DJP41" s="60"/>
      <c r="DJQ41" s="60"/>
      <c r="DJR41" s="60"/>
      <c r="DJS41" s="60"/>
      <c r="DJT41" s="60"/>
      <c r="DJU41" s="60"/>
      <c r="DJV41" s="60"/>
      <c r="DJW41" s="60"/>
      <c r="DJX41" s="60"/>
      <c r="DJY41" s="60"/>
      <c r="DJZ41" s="60"/>
      <c r="DKA41" s="60"/>
      <c r="DKB41" s="60"/>
      <c r="DKC41" s="60"/>
      <c r="DKD41" s="60"/>
      <c r="DKE41" s="60"/>
      <c r="DKF41" s="60"/>
      <c r="DKG41" s="60"/>
      <c r="DKH41" s="60"/>
      <c r="DKI41" s="60"/>
      <c r="DKJ41" s="60"/>
      <c r="DKK41" s="60"/>
      <c r="DKL41" s="60"/>
      <c r="DKM41" s="60"/>
      <c r="DKN41" s="60"/>
      <c r="DKO41" s="60"/>
      <c r="DKP41" s="60"/>
      <c r="DKQ41" s="60"/>
      <c r="DKR41" s="60"/>
      <c r="DKS41" s="60"/>
      <c r="DKT41" s="60"/>
      <c r="DKU41" s="60"/>
      <c r="DKV41" s="60"/>
      <c r="DKW41" s="60"/>
      <c r="DKX41" s="60"/>
      <c r="DKY41" s="60"/>
      <c r="DKZ41" s="60"/>
      <c r="DLA41" s="60"/>
      <c r="DLB41" s="60"/>
      <c r="DLC41" s="60"/>
      <c r="DLD41" s="60"/>
      <c r="DLE41" s="60"/>
      <c r="DLF41" s="60"/>
      <c r="DLG41" s="60"/>
      <c r="DLH41" s="60"/>
      <c r="DLI41" s="60"/>
      <c r="DLJ41" s="60"/>
      <c r="DLK41" s="60"/>
      <c r="DLL41" s="60"/>
      <c r="DLM41" s="60"/>
      <c r="DLN41" s="60"/>
      <c r="DLO41" s="60"/>
      <c r="DLP41" s="60"/>
      <c r="DLQ41" s="60"/>
      <c r="DLR41" s="60"/>
      <c r="DLS41" s="60"/>
      <c r="DLT41" s="60"/>
      <c r="DLU41" s="60"/>
      <c r="DLV41" s="60"/>
      <c r="DLW41" s="60"/>
      <c r="DLX41" s="60"/>
      <c r="DLY41" s="60"/>
      <c r="DLZ41" s="60"/>
      <c r="DMA41" s="60"/>
      <c r="DMB41" s="60"/>
      <c r="DMC41" s="60"/>
      <c r="DMD41" s="60"/>
      <c r="DME41" s="60"/>
      <c r="DMF41" s="60"/>
      <c r="DMG41" s="60"/>
      <c r="DMH41" s="60"/>
      <c r="DMI41" s="60"/>
      <c r="DMJ41" s="60"/>
      <c r="DMK41" s="60"/>
      <c r="DML41" s="60"/>
      <c r="DMM41" s="60"/>
      <c r="DMN41" s="60"/>
      <c r="DMO41" s="60"/>
      <c r="DMP41" s="60"/>
      <c r="DMQ41" s="60"/>
      <c r="DMR41" s="60"/>
      <c r="DMS41" s="60"/>
      <c r="DMT41" s="60"/>
      <c r="DMU41" s="60"/>
      <c r="DMV41" s="60"/>
      <c r="DMW41" s="60"/>
      <c r="DMX41" s="60"/>
      <c r="DMY41" s="60"/>
      <c r="DMZ41" s="60"/>
      <c r="DNA41" s="60"/>
      <c r="DNB41" s="60"/>
      <c r="DNC41" s="60"/>
      <c r="DND41" s="60"/>
      <c r="DNE41" s="60"/>
      <c r="DNF41" s="60"/>
      <c r="DNG41" s="60"/>
      <c r="DNH41" s="60"/>
      <c r="DNI41" s="60"/>
      <c r="DNJ41" s="60"/>
      <c r="DNK41" s="60"/>
      <c r="DNL41" s="60"/>
      <c r="DNM41" s="60"/>
      <c r="DNN41" s="60"/>
      <c r="DNO41" s="60"/>
      <c r="DNP41" s="60"/>
      <c r="DNQ41" s="60"/>
      <c r="DNR41" s="60"/>
      <c r="DNS41" s="60"/>
      <c r="DNT41" s="60"/>
      <c r="DNU41" s="60"/>
      <c r="DNV41" s="60"/>
      <c r="DNW41" s="60"/>
      <c r="DNX41" s="60"/>
      <c r="DNY41" s="60"/>
      <c r="DNZ41" s="60"/>
      <c r="DOA41" s="60"/>
      <c r="DOB41" s="60"/>
      <c r="DOC41" s="60"/>
      <c r="DOD41" s="60"/>
      <c r="DOE41" s="60"/>
      <c r="DOF41" s="60"/>
      <c r="DOG41" s="60"/>
      <c r="DOH41" s="60"/>
      <c r="DOI41" s="60"/>
      <c r="DOJ41" s="60"/>
      <c r="DOK41" s="60"/>
      <c r="DOL41" s="60"/>
      <c r="DOM41" s="60"/>
      <c r="DON41" s="60"/>
      <c r="DOO41" s="60"/>
      <c r="DOP41" s="60"/>
      <c r="DOQ41" s="60"/>
      <c r="DOR41" s="60"/>
      <c r="DOS41" s="60"/>
      <c r="DOT41" s="60"/>
      <c r="DOU41" s="60"/>
      <c r="DOV41" s="60"/>
      <c r="DOW41" s="60"/>
      <c r="DOX41" s="60"/>
      <c r="DOY41" s="60"/>
      <c r="DOZ41" s="60"/>
      <c r="DPA41" s="60"/>
      <c r="DPB41" s="60"/>
      <c r="DPC41" s="60"/>
      <c r="DPD41" s="60"/>
      <c r="DPE41" s="60"/>
      <c r="DPF41" s="60"/>
      <c r="DPG41" s="60"/>
      <c r="DPH41" s="60"/>
      <c r="DPI41" s="60"/>
      <c r="DPJ41" s="60"/>
      <c r="DPK41" s="60"/>
      <c r="DPL41" s="60"/>
      <c r="DPM41" s="60"/>
      <c r="DPN41" s="60"/>
      <c r="DPO41" s="60"/>
      <c r="DPP41" s="60"/>
      <c r="DPQ41" s="60"/>
      <c r="DPR41" s="60"/>
      <c r="DPS41" s="60"/>
      <c r="DPT41" s="60"/>
      <c r="DPU41" s="60"/>
      <c r="DPV41" s="60"/>
      <c r="DPW41" s="60"/>
      <c r="DPX41" s="60"/>
      <c r="DPY41" s="60"/>
      <c r="DPZ41" s="60"/>
      <c r="DQA41" s="60"/>
      <c r="DQB41" s="60"/>
      <c r="DQC41" s="60"/>
      <c r="DQD41" s="60"/>
      <c r="DQE41" s="60"/>
      <c r="DQF41" s="60"/>
      <c r="DQG41" s="60"/>
      <c r="DQH41" s="60"/>
      <c r="DQI41" s="60"/>
      <c r="DQJ41" s="60"/>
      <c r="DQK41" s="60"/>
      <c r="DQL41" s="60"/>
      <c r="DQM41" s="60"/>
      <c r="DQN41" s="60"/>
      <c r="DQO41" s="60"/>
      <c r="DQP41" s="60"/>
      <c r="DQQ41" s="60"/>
      <c r="DQR41" s="60"/>
      <c r="DQS41" s="60"/>
      <c r="DQT41" s="60"/>
      <c r="DQU41" s="60"/>
      <c r="DQV41" s="60"/>
      <c r="DQW41" s="60"/>
      <c r="DQX41" s="60"/>
      <c r="DQY41" s="60"/>
      <c r="DQZ41" s="60"/>
      <c r="DRA41" s="60"/>
      <c r="DRB41" s="60"/>
      <c r="DRC41" s="60"/>
      <c r="DRD41" s="60"/>
      <c r="DRE41" s="60"/>
      <c r="DRF41" s="60"/>
      <c r="DRG41" s="60"/>
      <c r="DRH41" s="60"/>
      <c r="DRI41" s="60"/>
      <c r="DRJ41" s="60"/>
      <c r="DRK41" s="60"/>
      <c r="DRL41" s="60"/>
      <c r="DRM41" s="60"/>
      <c r="DRN41" s="60"/>
      <c r="DRO41" s="60"/>
      <c r="DRP41" s="60"/>
      <c r="DRQ41" s="60"/>
      <c r="DRR41" s="60"/>
      <c r="DRS41" s="60"/>
      <c r="DRT41" s="60"/>
      <c r="DRU41" s="60"/>
      <c r="DRV41" s="60"/>
      <c r="DRW41" s="60"/>
      <c r="DRX41" s="60"/>
      <c r="DRY41" s="60"/>
      <c r="DRZ41" s="60"/>
      <c r="DSA41" s="60"/>
      <c r="DSB41" s="60"/>
      <c r="DSC41" s="60"/>
      <c r="DSD41" s="60"/>
      <c r="DSE41" s="60"/>
      <c r="DSF41" s="60"/>
      <c r="DSG41" s="60"/>
      <c r="DSH41" s="60"/>
      <c r="DSI41" s="60"/>
      <c r="DSJ41" s="60"/>
      <c r="DSK41" s="60"/>
      <c r="DSL41" s="60"/>
      <c r="DSM41" s="60"/>
      <c r="DSN41" s="60"/>
      <c r="DSO41" s="60"/>
      <c r="DSP41" s="60"/>
      <c r="DSQ41" s="60"/>
      <c r="DSR41" s="60"/>
      <c r="DSS41" s="60"/>
      <c r="DST41" s="60"/>
      <c r="DSU41" s="60"/>
      <c r="DSV41" s="60"/>
      <c r="DSW41" s="60"/>
      <c r="DSX41" s="60"/>
      <c r="DSY41" s="60"/>
      <c r="DSZ41" s="60"/>
      <c r="DTA41" s="60"/>
      <c r="DTB41" s="60"/>
      <c r="DTC41" s="60"/>
      <c r="DTD41" s="60"/>
      <c r="DTE41" s="60"/>
      <c r="DTF41" s="60"/>
      <c r="DTG41" s="60"/>
      <c r="DTH41" s="60"/>
      <c r="DTI41" s="60"/>
      <c r="DTJ41" s="60"/>
      <c r="DTK41" s="60"/>
      <c r="DTL41" s="60"/>
      <c r="DTM41" s="60"/>
      <c r="DTN41" s="60"/>
      <c r="DTO41" s="60"/>
      <c r="DTP41" s="60"/>
      <c r="DTQ41" s="60"/>
      <c r="DTR41" s="60"/>
      <c r="DTS41" s="60"/>
      <c r="DTT41" s="60"/>
      <c r="DTU41" s="60"/>
      <c r="DTV41" s="60"/>
      <c r="DTW41" s="60"/>
      <c r="DTX41" s="60"/>
      <c r="DTY41" s="60"/>
      <c r="DTZ41" s="60"/>
      <c r="DUA41" s="60"/>
      <c r="DUB41" s="60"/>
      <c r="DUC41" s="60"/>
      <c r="DUD41" s="60"/>
      <c r="DUE41" s="60"/>
      <c r="DUF41" s="60"/>
      <c r="DUG41" s="60"/>
      <c r="DUH41" s="60"/>
      <c r="DUI41" s="60"/>
      <c r="DUJ41" s="60"/>
      <c r="DUK41" s="60"/>
      <c r="DUL41" s="60"/>
      <c r="DUM41" s="60"/>
      <c r="DUN41" s="60"/>
      <c r="DUO41" s="60"/>
      <c r="DUP41" s="60"/>
      <c r="DUQ41" s="60"/>
      <c r="DUR41" s="60"/>
      <c r="DUS41" s="60"/>
      <c r="DUT41" s="60"/>
      <c r="DUU41" s="60"/>
      <c r="DUV41" s="60"/>
      <c r="DUW41" s="60"/>
      <c r="DUX41" s="60"/>
      <c r="DUY41" s="60"/>
      <c r="DUZ41" s="60"/>
      <c r="DVA41" s="60"/>
      <c r="DVB41" s="60"/>
      <c r="DVC41" s="60"/>
      <c r="DVD41" s="60"/>
      <c r="DVE41" s="60"/>
      <c r="DVF41" s="60"/>
      <c r="DVG41" s="60"/>
      <c r="DVH41" s="60"/>
      <c r="DVI41" s="60"/>
      <c r="DVJ41" s="60"/>
      <c r="DVK41" s="60"/>
      <c r="DVL41" s="60"/>
      <c r="DVM41" s="60"/>
      <c r="DVN41" s="60"/>
      <c r="DVO41" s="60"/>
      <c r="DVP41" s="60"/>
      <c r="DVQ41" s="60"/>
      <c r="DVR41" s="60"/>
      <c r="DVS41" s="60"/>
      <c r="DVT41" s="60"/>
      <c r="DVU41" s="60"/>
      <c r="DVV41" s="60"/>
      <c r="DVW41" s="60"/>
      <c r="DVX41" s="60"/>
      <c r="DVY41" s="60"/>
      <c r="DVZ41" s="60"/>
      <c r="DWA41" s="60"/>
      <c r="DWB41" s="60"/>
      <c r="DWC41" s="60"/>
      <c r="DWD41" s="60"/>
      <c r="DWE41" s="60"/>
      <c r="DWF41" s="60"/>
      <c r="DWG41" s="60"/>
      <c r="DWH41" s="60"/>
      <c r="DWI41" s="60"/>
      <c r="DWJ41" s="60"/>
      <c r="DWK41" s="60"/>
      <c r="DWL41" s="60"/>
      <c r="DWM41" s="60"/>
      <c r="DWN41" s="60"/>
      <c r="DWO41" s="60"/>
      <c r="DWP41" s="60"/>
      <c r="DWQ41" s="60"/>
      <c r="DWR41" s="60"/>
      <c r="DWS41" s="60"/>
      <c r="DWT41" s="60"/>
      <c r="DWU41" s="60"/>
      <c r="DWV41" s="60"/>
      <c r="DWW41" s="60"/>
      <c r="DWX41" s="60"/>
      <c r="DWY41" s="60"/>
      <c r="DWZ41" s="60"/>
      <c r="DXA41" s="60"/>
      <c r="DXB41" s="60"/>
      <c r="DXC41" s="60"/>
      <c r="DXD41" s="60"/>
      <c r="DXE41" s="60"/>
      <c r="DXF41" s="60"/>
      <c r="DXG41" s="60"/>
      <c r="DXH41" s="60"/>
      <c r="DXI41" s="60"/>
      <c r="DXJ41" s="60"/>
      <c r="DXK41" s="60"/>
      <c r="DXL41" s="60"/>
      <c r="DXM41" s="60"/>
      <c r="DXN41" s="60"/>
      <c r="DXO41" s="60"/>
      <c r="DXP41" s="60"/>
      <c r="DXQ41" s="60"/>
      <c r="DXR41" s="60"/>
      <c r="DXS41" s="60"/>
      <c r="DXT41" s="60"/>
      <c r="DXU41" s="60"/>
      <c r="DXV41" s="60"/>
      <c r="DXW41" s="60"/>
      <c r="DXX41" s="60"/>
      <c r="DXY41" s="60"/>
      <c r="DXZ41" s="60"/>
      <c r="DYA41" s="60"/>
      <c r="DYB41" s="60"/>
      <c r="DYC41" s="60"/>
      <c r="DYD41" s="60"/>
      <c r="DYE41" s="60"/>
      <c r="DYF41" s="60"/>
      <c r="DYG41" s="60"/>
      <c r="DYH41" s="60"/>
      <c r="DYI41" s="60"/>
      <c r="DYJ41" s="60"/>
      <c r="DYK41" s="60"/>
      <c r="DYL41" s="60"/>
      <c r="DYM41" s="60"/>
      <c r="DYN41" s="60"/>
      <c r="DYO41" s="60"/>
      <c r="DYP41" s="60"/>
      <c r="DYQ41" s="60"/>
      <c r="DYR41" s="60"/>
      <c r="DYS41" s="60"/>
      <c r="DYT41" s="60"/>
      <c r="DYU41" s="60"/>
      <c r="DYV41" s="60"/>
      <c r="DYW41" s="60"/>
      <c r="DYX41" s="60"/>
      <c r="DYY41" s="60"/>
      <c r="DYZ41" s="60"/>
      <c r="DZA41" s="60"/>
      <c r="DZB41" s="60"/>
      <c r="DZC41" s="60"/>
      <c r="DZD41" s="60"/>
      <c r="DZE41" s="60"/>
      <c r="DZF41" s="60"/>
      <c r="DZG41" s="60"/>
      <c r="DZH41" s="60"/>
      <c r="DZI41" s="60"/>
      <c r="DZJ41" s="60"/>
      <c r="DZK41" s="60"/>
      <c r="DZL41" s="60"/>
      <c r="DZM41" s="60"/>
      <c r="DZN41" s="60"/>
      <c r="DZO41" s="60"/>
      <c r="DZP41" s="60"/>
      <c r="DZQ41" s="60"/>
      <c r="DZR41" s="60"/>
      <c r="DZS41" s="60"/>
      <c r="DZT41" s="60"/>
      <c r="DZU41" s="60"/>
      <c r="DZV41" s="60"/>
      <c r="DZW41" s="60"/>
      <c r="DZX41" s="60"/>
      <c r="DZY41" s="60"/>
      <c r="DZZ41" s="60"/>
      <c r="EAA41" s="60"/>
      <c r="EAB41" s="60"/>
      <c r="EAC41" s="60"/>
      <c r="EAD41" s="60"/>
      <c r="EAE41" s="60"/>
      <c r="EAF41" s="60"/>
      <c r="EAG41" s="60"/>
      <c r="EAH41" s="60"/>
      <c r="EAI41" s="60"/>
      <c r="EAJ41" s="60"/>
      <c r="EAK41" s="60"/>
      <c r="EAL41" s="60"/>
      <c r="EAM41" s="60"/>
      <c r="EAN41" s="60"/>
      <c r="EAO41" s="60"/>
      <c r="EAP41" s="60"/>
      <c r="EAQ41" s="60"/>
      <c r="EAR41" s="60"/>
      <c r="EAS41" s="60"/>
      <c r="EAT41" s="60"/>
      <c r="EAU41" s="60"/>
      <c r="EAV41" s="60"/>
      <c r="EAW41" s="60"/>
      <c r="EAX41" s="60"/>
      <c r="EAY41" s="60"/>
      <c r="EAZ41" s="60"/>
      <c r="EBA41" s="60"/>
      <c r="EBB41" s="60"/>
      <c r="EBC41" s="60"/>
      <c r="EBD41" s="60"/>
      <c r="EBE41" s="60"/>
      <c r="EBF41" s="60"/>
      <c r="EBG41" s="60"/>
      <c r="EBH41" s="60"/>
      <c r="EBI41" s="60"/>
      <c r="EBJ41" s="60"/>
      <c r="EBK41" s="60"/>
      <c r="EBL41" s="60"/>
      <c r="EBM41" s="60"/>
      <c r="EBN41" s="60"/>
      <c r="EBO41" s="60"/>
      <c r="EBP41" s="60"/>
      <c r="EBQ41" s="60"/>
      <c r="EBR41" s="60"/>
      <c r="EBS41" s="60"/>
      <c r="EBT41" s="60"/>
      <c r="EBU41" s="60"/>
      <c r="EBV41" s="60"/>
      <c r="EBW41" s="60"/>
      <c r="EBX41" s="60"/>
      <c r="EBY41" s="60"/>
      <c r="EBZ41" s="60"/>
      <c r="ECA41" s="60"/>
      <c r="ECB41" s="60"/>
      <c r="ECC41" s="60"/>
      <c r="ECD41" s="60"/>
      <c r="ECE41" s="60"/>
      <c r="ECF41" s="60"/>
      <c r="ECG41" s="60"/>
      <c r="ECH41" s="60"/>
      <c r="ECI41" s="60"/>
      <c r="ECJ41" s="60"/>
      <c r="ECK41" s="60"/>
      <c r="ECL41" s="60"/>
      <c r="ECM41" s="60"/>
      <c r="ECN41" s="60"/>
      <c r="ECO41" s="60"/>
      <c r="ECP41" s="60"/>
      <c r="ECQ41" s="60"/>
      <c r="ECR41" s="60"/>
      <c r="ECS41" s="60"/>
      <c r="ECT41" s="60"/>
      <c r="ECU41" s="60"/>
      <c r="ECV41" s="60"/>
      <c r="ECW41" s="60"/>
      <c r="ECX41" s="60"/>
      <c r="ECY41" s="60"/>
      <c r="ECZ41" s="60"/>
      <c r="EDA41" s="60"/>
      <c r="EDB41" s="60"/>
      <c r="EDC41" s="60"/>
      <c r="EDD41" s="60"/>
      <c r="EDE41" s="60"/>
      <c r="EDF41" s="60"/>
      <c r="EDG41" s="60"/>
      <c r="EDH41" s="60"/>
      <c r="EDI41" s="60"/>
      <c r="EDJ41" s="60"/>
      <c r="EDK41" s="60"/>
      <c r="EDL41" s="60"/>
      <c r="EDM41" s="60"/>
      <c r="EDN41" s="60"/>
      <c r="EDO41" s="60"/>
      <c r="EDP41" s="60"/>
      <c r="EDQ41" s="60"/>
      <c r="EDR41" s="60"/>
      <c r="EDS41" s="60"/>
      <c r="EDT41" s="60"/>
      <c r="EDU41" s="60"/>
      <c r="EDV41" s="60"/>
      <c r="EDW41" s="60"/>
      <c r="EDX41" s="60"/>
      <c r="EDY41" s="60"/>
      <c r="EDZ41" s="60"/>
      <c r="EEA41" s="60"/>
      <c r="EEB41" s="60"/>
      <c r="EEC41" s="60"/>
      <c r="EED41" s="60"/>
      <c r="EEE41" s="60"/>
      <c r="EEF41" s="60"/>
      <c r="EEG41" s="60"/>
      <c r="EEH41" s="60"/>
      <c r="EEI41" s="60"/>
      <c r="EEJ41" s="60"/>
      <c r="EEK41" s="60"/>
      <c r="EEL41" s="60"/>
      <c r="EEM41" s="60"/>
      <c r="EEN41" s="60"/>
      <c r="EEO41" s="60"/>
      <c r="EEP41" s="60"/>
      <c r="EEQ41" s="60"/>
      <c r="EER41" s="60"/>
      <c r="EES41" s="60"/>
      <c r="EET41" s="60"/>
      <c r="EEU41" s="60"/>
      <c r="EEV41" s="60"/>
      <c r="EEW41" s="60"/>
      <c r="EEX41" s="60"/>
      <c r="EEY41" s="60"/>
      <c r="EEZ41" s="60"/>
      <c r="EFA41" s="60"/>
      <c r="EFB41" s="60"/>
      <c r="EFC41" s="60"/>
      <c r="EFD41" s="60"/>
      <c r="EFE41" s="60"/>
      <c r="EFF41" s="60"/>
      <c r="EFG41" s="60"/>
      <c r="EFH41" s="60"/>
      <c r="EFI41" s="60"/>
      <c r="EFJ41" s="60"/>
      <c r="EFK41" s="60"/>
      <c r="EFL41" s="60"/>
      <c r="EFM41" s="60"/>
      <c r="EFN41" s="60"/>
      <c r="EFO41" s="60"/>
      <c r="EFP41" s="60"/>
      <c r="EFQ41" s="60"/>
      <c r="EFR41" s="60"/>
      <c r="EFS41" s="60"/>
      <c r="EFT41" s="60"/>
      <c r="EFU41" s="60"/>
      <c r="EFV41" s="60"/>
      <c r="EFW41" s="60"/>
      <c r="EFX41" s="60"/>
      <c r="EFY41" s="60"/>
      <c r="EFZ41" s="60"/>
      <c r="EGA41" s="60"/>
      <c r="EGB41" s="60"/>
      <c r="EGC41" s="60"/>
      <c r="EGD41" s="60"/>
      <c r="EGE41" s="60"/>
      <c r="EGF41" s="60"/>
      <c r="EGG41" s="60"/>
      <c r="EGH41" s="60"/>
      <c r="EGI41" s="60"/>
      <c r="EGJ41" s="60"/>
      <c r="EGK41" s="60"/>
      <c r="EGL41" s="60"/>
      <c r="EGM41" s="60"/>
      <c r="EGN41" s="60"/>
      <c r="EGO41" s="60"/>
      <c r="EGP41" s="60"/>
      <c r="EGQ41" s="60"/>
      <c r="EGR41" s="60"/>
      <c r="EGS41" s="60"/>
      <c r="EGT41" s="60"/>
      <c r="EGU41" s="60"/>
      <c r="EGV41" s="60"/>
      <c r="EGW41" s="60"/>
      <c r="EGX41" s="60"/>
      <c r="EGY41" s="60"/>
      <c r="EGZ41" s="60"/>
      <c r="EHA41" s="60"/>
      <c r="EHB41" s="60"/>
      <c r="EHC41" s="60"/>
      <c r="EHD41" s="60"/>
      <c r="EHE41" s="60"/>
      <c r="EHF41" s="60"/>
      <c r="EHG41" s="60"/>
      <c r="EHH41" s="60"/>
      <c r="EHI41" s="60"/>
      <c r="EHJ41" s="60"/>
      <c r="EHK41" s="60"/>
      <c r="EHL41" s="60"/>
      <c r="EHM41" s="60"/>
      <c r="EHN41" s="60"/>
      <c r="EHO41" s="60"/>
      <c r="EHP41" s="60"/>
      <c r="EHQ41" s="60"/>
      <c r="EHR41" s="60"/>
      <c r="EHS41" s="60"/>
      <c r="EHT41" s="60"/>
      <c r="EHU41" s="60"/>
      <c r="EHV41" s="60"/>
      <c r="EHW41" s="60"/>
      <c r="EHX41" s="60"/>
      <c r="EHY41" s="60"/>
      <c r="EHZ41" s="60"/>
      <c r="EIA41" s="60"/>
      <c r="EIB41" s="60"/>
      <c r="EIC41" s="60"/>
      <c r="EID41" s="60"/>
      <c r="EIE41" s="60"/>
      <c r="EIF41" s="60"/>
      <c r="EIG41" s="60"/>
      <c r="EIH41" s="60"/>
      <c r="EII41" s="60"/>
      <c r="EIJ41" s="60"/>
      <c r="EIK41" s="60"/>
      <c r="EIL41" s="60"/>
      <c r="EIM41" s="60"/>
      <c r="EIN41" s="60"/>
      <c r="EIO41" s="60"/>
      <c r="EIP41" s="60"/>
      <c r="EIQ41" s="60"/>
      <c r="EIR41" s="60"/>
      <c r="EIS41" s="60"/>
      <c r="EIT41" s="60"/>
      <c r="EIU41" s="60"/>
      <c r="EIV41" s="60"/>
      <c r="EIW41" s="60"/>
      <c r="EIX41" s="60"/>
      <c r="EIY41" s="60"/>
      <c r="EIZ41" s="60"/>
      <c r="EJA41" s="60"/>
      <c r="EJB41" s="60"/>
      <c r="EJC41" s="60"/>
      <c r="EJD41" s="60"/>
      <c r="EJE41" s="60"/>
      <c r="EJF41" s="60"/>
      <c r="EJG41" s="60"/>
      <c r="EJH41" s="60"/>
      <c r="EJI41" s="60"/>
      <c r="EJJ41" s="60"/>
      <c r="EJK41" s="60"/>
      <c r="EJL41" s="60"/>
      <c r="EJM41" s="60"/>
      <c r="EJN41" s="60"/>
      <c r="EJO41" s="60"/>
      <c r="EJP41" s="60"/>
      <c r="EJQ41" s="60"/>
      <c r="EJR41" s="60"/>
      <c r="EJS41" s="60"/>
      <c r="EJT41" s="60"/>
      <c r="EJU41" s="60"/>
      <c r="EJV41" s="60"/>
      <c r="EJW41" s="60"/>
      <c r="EJX41" s="60"/>
      <c r="EJY41" s="60"/>
      <c r="EJZ41" s="60"/>
      <c r="EKA41" s="60"/>
      <c r="EKB41" s="60"/>
      <c r="EKC41" s="60"/>
      <c r="EKD41" s="60"/>
      <c r="EKE41" s="60"/>
      <c r="EKF41" s="60"/>
      <c r="EKG41" s="60"/>
      <c r="EKH41" s="60"/>
      <c r="EKI41" s="60"/>
      <c r="EKJ41" s="60"/>
      <c r="EKK41" s="60"/>
      <c r="EKL41" s="60"/>
      <c r="EKM41" s="60"/>
      <c r="EKN41" s="60"/>
      <c r="EKO41" s="60"/>
      <c r="EKP41" s="60"/>
      <c r="EKQ41" s="60"/>
      <c r="EKR41" s="60"/>
      <c r="EKS41" s="60"/>
      <c r="EKT41" s="60"/>
      <c r="EKU41" s="60"/>
      <c r="EKV41" s="60"/>
      <c r="EKW41" s="60"/>
      <c r="EKX41" s="60"/>
      <c r="EKY41" s="60"/>
      <c r="EKZ41" s="60"/>
      <c r="ELA41" s="60"/>
      <c r="ELB41" s="60"/>
      <c r="ELC41" s="60"/>
      <c r="ELD41" s="60"/>
      <c r="ELE41" s="60"/>
      <c r="ELF41" s="60"/>
      <c r="ELG41" s="60"/>
      <c r="ELH41" s="60"/>
      <c r="ELI41" s="60"/>
      <c r="ELJ41" s="60"/>
      <c r="ELK41" s="60"/>
      <c r="ELL41" s="60"/>
      <c r="ELM41" s="60"/>
      <c r="ELN41" s="60"/>
      <c r="ELO41" s="60"/>
      <c r="ELP41" s="60"/>
      <c r="ELQ41" s="60"/>
      <c r="ELR41" s="60"/>
      <c r="ELS41" s="60"/>
      <c r="ELT41" s="60"/>
      <c r="ELU41" s="60"/>
      <c r="ELV41" s="60"/>
      <c r="ELW41" s="60"/>
      <c r="ELX41" s="60"/>
      <c r="ELY41" s="60"/>
      <c r="ELZ41" s="60"/>
      <c r="EMA41" s="60"/>
      <c r="EMB41" s="60"/>
      <c r="EMC41" s="60"/>
      <c r="EMD41" s="60"/>
      <c r="EME41" s="60"/>
      <c r="EMF41" s="60"/>
      <c r="EMG41" s="60"/>
      <c r="EMH41" s="60"/>
      <c r="EMI41" s="60"/>
      <c r="EMJ41" s="60"/>
      <c r="EMK41" s="60"/>
      <c r="EML41" s="60"/>
      <c r="EMM41" s="60"/>
      <c r="EMN41" s="60"/>
      <c r="EMO41" s="60"/>
      <c r="EMP41" s="60"/>
      <c r="EMQ41" s="60"/>
      <c r="EMR41" s="60"/>
      <c r="EMS41" s="60"/>
      <c r="EMT41" s="60"/>
      <c r="EMU41" s="60"/>
      <c r="EMV41" s="60"/>
      <c r="EMW41" s="60"/>
      <c r="EMX41" s="60"/>
      <c r="EMY41" s="60"/>
      <c r="EMZ41" s="60"/>
      <c r="ENA41" s="60"/>
      <c r="ENB41" s="60"/>
      <c r="ENC41" s="60"/>
      <c r="END41" s="60"/>
      <c r="ENE41" s="60"/>
      <c r="ENF41" s="60"/>
      <c r="ENG41" s="60"/>
      <c r="ENH41" s="60"/>
      <c r="ENI41" s="60"/>
      <c r="ENJ41" s="60"/>
      <c r="ENK41" s="60"/>
      <c r="ENL41" s="60"/>
      <c r="ENM41" s="60"/>
      <c r="ENN41" s="60"/>
      <c r="ENO41" s="60"/>
      <c r="ENP41" s="60"/>
      <c r="ENQ41" s="60"/>
      <c r="ENR41" s="60"/>
      <c r="ENS41" s="60"/>
      <c r="ENT41" s="60"/>
      <c r="ENU41" s="60"/>
      <c r="ENV41" s="60"/>
      <c r="ENW41" s="60"/>
      <c r="ENX41" s="60"/>
      <c r="ENY41" s="60"/>
      <c r="ENZ41" s="60"/>
      <c r="EOA41" s="60"/>
      <c r="EOB41" s="60"/>
      <c r="EOC41" s="60"/>
      <c r="EOD41" s="60"/>
      <c r="EOE41" s="60"/>
      <c r="EOF41" s="60"/>
      <c r="EOG41" s="60"/>
      <c r="EOH41" s="60"/>
      <c r="EOI41" s="60"/>
      <c r="EOJ41" s="60"/>
      <c r="EOK41" s="60"/>
      <c r="EOL41" s="60"/>
      <c r="EOM41" s="60"/>
      <c r="EON41" s="60"/>
      <c r="EOO41" s="60"/>
      <c r="EOP41" s="60"/>
      <c r="EOQ41" s="60"/>
      <c r="EOR41" s="60"/>
      <c r="EOS41" s="60"/>
      <c r="EOT41" s="60"/>
      <c r="EOU41" s="60"/>
      <c r="EOV41" s="60"/>
      <c r="EOW41" s="60"/>
      <c r="EOX41" s="60"/>
      <c r="EOY41" s="60"/>
      <c r="EOZ41" s="60"/>
      <c r="EPA41" s="60"/>
      <c r="EPB41" s="60"/>
      <c r="EPC41" s="60"/>
      <c r="EPD41" s="60"/>
      <c r="EPE41" s="60"/>
      <c r="EPF41" s="60"/>
      <c r="EPG41" s="60"/>
      <c r="EPH41" s="60"/>
      <c r="EPI41" s="60"/>
      <c r="EPJ41" s="60"/>
      <c r="EPK41" s="60"/>
      <c r="EPL41" s="60"/>
      <c r="EPM41" s="60"/>
      <c r="EPN41" s="60"/>
      <c r="EPO41" s="60"/>
      <c r="EPP41" s="60"/>
      <c r="EPQ41" s="60"/>
      <c r="EPR41" s="60"/>
      <c r="EPS41" s="60"/>
      <c r="EPT41" s="60"/>
      <c r="EPU41" s="60"/>
      <c r="EPV41" s="60"/>
      <c r="EPW41" s="60"/>
      <c r="EPX41" s="60"/>
      <c r="EPY41" s="60"/>
      <c r="EPZ41" s="60"/>
      <c r="EQA41" s="60"/>
      <c r="EQB41" s="60"/>
      <c r="EQC41" s="60"/>
      <c r="EQD41" s="60"/>
      <c r="EQE41" s="60"/>
      <c r="EQF41" s="60"/>
      <c r="EQG41" s="60"/>
      <c r="EQH41" s="60"/>
      <c r="EQI41" s="60"/>
      <c r="EQJ41" s="60"/>
      <c r="EQK41" s="60"/>
      <c r="EQL41" s="60"/>
      <c r="EQM41" s="60"/>
      <c r="EQN41" s="60"/>
      <c r="EQO41" s="60"/>
      <c r="EQP41" s="60"/>
      <c r="EQQ41" s="60"/>
      <c r="EQR41" s="60"/>
      <c r="EQS41" s="60"/>
      <c r="EQT41" s="60"/>
      <c r="EQU41" s="60"/>
      <c r="EQV41" s="60"/>
      <c r="EQW41" s="60"/>
      <c r="EQX41" s="60"/>
      <c r="EQY41" s="60"/>
      <c r="EQZ41" s="60"/>
      <c r="ERA41" s="60"/>
      <c r="ERB41" s="60"/>
      <c r="ERC41" s="60"/>
      <c r="ERD41" s="60"/>
      <c r="ERE41" s="60"/>
      <c r="ERF41" s="60"/>
      <c r="ERG41" s="60"/>
      <c r="ERH41" s="60"/>
      <c r="ERI41" s="60"/>
      <c r="ERJ41" s="60"/>
      <c r="ERK41" s="60"/>
      <c r="ERL41" s="60"/>
      <c r="ERM41" s="60"/>
      <c r="ERN41" s="60"/>
      <c r="ERO41" s="60"/>
      <c r="ERP41" s="60"/>
      <c r="ERQ41" s="60"/>
      <c r="ERR41" s="60"/>
      <c r="ERS41" s="60"/>
      <c r="ERT41" s="60"/>
      <c r="ERU41" s="60"/>
      <c r="ERV41" s="60"/>
      <c r="ERW41" s="60"/>
      <c r="ERX41" s="60"/>
      <c r="ERY41" s="60"/>
      <c r="ERZ41" s="60"/>
      <c r="ESA41" s="60"/>
      <c r="ESB41" s="60"/>
      <c r="ESC41" s="60"/>
      <c r="ESD41" s="60"/>
      <c r="ESE41" s="60"/>
      <c r="ESF41" s="60"/>
      <c r="ESG41" s="60"/>
      <c r="ESH41" s="60"/>
      <c r="ESI41" s="60"/>
      <c r="ESJ41" s="60"/>
      <c r="ESK41" s="60"/>
      <c r="ESL41" s="60"/>
      <c r="ESM41" s="60"/>
      <c r="ESN41" s="60"/>
      <c r="ESO41" s="60"/>
      <c r="ESP41" s="60"/>
      <c r="ESQ41" s="60"/>
      <c r="ESR41" s="60"/>
      <c r="ESS41" s="60"/>
      <c r="EST41" s="60"/>
      <c r="ESU41" s="60"/>
      <c r="ESV41" s="60"/>
      <c r="ESW41" s="60"/>
      <c r="ESX41" s="60"/>
      <c r="ESY41" s="60"/>
      <c r="ESZ41" s="60"/>
      <c r="ETA41" s="60"/>
      <c r="ETB41" s="60"/>
      <c r="ETC41" s="60"/>
      <c r="ETD41" s="60"/>
      <c r="ETE41" s="60"/>
      <c r="ETF41" s="60"/>
      <c r="ETG41" s="60"/>
      <c r="ETH41" s="60"/>
      <c r="ETI41" s="60"/>
      <c r="ETJ41" s="60"/>
      <c r="ETK41" s="60"/>
      <c r="ETL41" s="60"/>
      <c r="ETM41" s="60"/>
      <c r="ETN41" s="60"/>
      <c r="ETO41" s="60"/>
      <c r="ETP41" s="60"/>
      <c r="ETQ41" s="60"/>
      <c r="ETR41" s="60"/>
      <c r="ETS41" s="60"/>
      <c r="ETT41" s="60"/>
      <c r="ETU41" s="60"/>
      <c r="ETV41" s="60"/>
      <c r="ETW41" s="60"/>
      <c r="ETX41" s="60"/>
      <c r="ETY41" s="60"/>
      <c r="ETZ41" s="60"/>
      <c r="EUA41" s="60"/>
      <c r="EUB41" s="60"/>
      <c r="EUC41" s="60"/>
      <c r="EUD41" s="60"/>
      <c r="EUE41" s="60"/>
      <c r="EUF41" s="60"/>
      <c r="EUG41" s="60"/>
      <c r="EUH41" s="60"/>
      <c r="EUI41" s="60"/>
      <c r="EUJ41" s="60"/>
      <c r="EUK41" s="60"/>
      <c r="EUL41" s="60"/>
      <c r="EUM41" s="60"/>
      <c r="EUN41" s="60"/>
      <c r="EUO41" s="60"/>
      <c r="EUP41" s="60"/>
      <c r="EUQ41" s="60"/>
      <c r="EUR41" s="60"/>
      <c r="EUS41" s="60"/>
      <c r="EUT41" s="60"/>
      <c r="EUU41" s="60"/>
      <c r="EUV41" s="60"/>
      <c r="EUW41" s="60"/>
      <c r="EUX41" s="60"/>
      <c r="EUY41" s="60"/>
      <c r="EUZ41" s="60"/>
      <c r="EVA41" s="60"/>
      <c r="EVB41" s="60"/>
      <c r="EVC41" s="60"/>
      <c r="EVD41" s="60"/>
      <c r="EVE41" s="60"/>
      <c r="EVF41" s="60"/>
      <c r="EVG41" s="60"/>
      <c r="EVH41" s="60"/>
      <c r="EVI41" s="60"/>
      <c r="EVJ41" s="60"/>
      <c r="EVK41" s="60"/>
      <c r="EVL41" s="60"/>
      <c r="EVM41" s="60"/>
      <c r="EVN41" s="60"/>
      <c r="EVO41" s="60"/>
      <c r="EVP41" s="60"/>
      <c r="EVQ41" s="60"/>
      <c r="EVR41" s="60"/>
      <c r="EVS41" s="60"/>
      <c r="EVT41" s="60"/>
      <c r="EVU41" s="60"/>
      <c r="EVV41" s="60"/>
      <c r="EVW41" s="60"/>
      <c r="EVX41" s="60"/>
      <c r="EVY41" s="60"/>
      <c r="EVZ41" s="60"/>
      <c r="EWA41" s="60"/>
      <c r="EWB41" s="60"/>
      <c r="EWC41" s="60"/>
      <c r="EWD41" s="60"/>
      <c r="EWE41" s="60"/>
      <c r="EWF41" s="60"/>
      <c r="EWG41" s="60"/>
      <c r="EWH41" s="60"/>
      <c r="EWI41" s="60"/>
      <c r="EWJ41" s="60"/>
      <c r="EWK41" s="60"/>
      <c r="EWL41" s="60"/>
      <c r="EWM41" s="60"/>
      <c r="EWN41" s="60"/>
      <c r="EWO41" s="60"/>
      <c r="EWP41" s="60"/>
      <c r="EWQ41" s="60"/>
      <c r="EWR41" s="60"/>
      <c r="EWS41" s="60"/>
      <c r="EWT41" s="60"/>
      <c r="EWU41" s="60"/>
      <c r="EWV41" s="60"/>
      <c r="EWW41" s="60"/>
      <c r="EWX41" s="60"/>
      <c r="EWY41" s="60"/>
      <c r="EWZ41" s="60"/>
      <c r="EXA41" s="60"/>
      <c r="EXB41" s="60"/>
      <c r="EXC41" s="60"/>
      <c r="EXD41" s="60"/>
      <c r="EXE41" s="60"/>
      <c r="EXF41" s="60"/>
      <c r="EXG41" s="60"/>
      <c r="EXH41" s="60"/>
      <c r="EXI41" s="60"/>
      <c r="EXJ41" s="60"/>
      <c r="EXK41" s="60"/>
      <c r="EXL41" s="60"/>
      <c r="EXM41" s="60"/>
      <c r="EXN41" s="60"/>
      <c r="EXO41" s="60"/>
      <c r="EXP41" s="60"/>
      <c r="EXQ41" s="60"/>
      <c r="EXR41" s="60"/>
      <c r="EXS41" s="60"/>
      <c r="EXT41" s="60"/>
      <c r="EXU41" s="60"/>
      <c r="EXV41" s="60"/>
      <c r="EXW41" s="60"/>
      <c r="EXX41" s="60"/>
      <c r="EXY41" s="60"/>
      <c r="EXZ41" s="60"/>
      <c r="EYA41" s="60"/>
      <c r="EYB41" s="60"/>
      <c r="EYC41" s="60"/>
      <c r="EYD41" s="60"/>
      <c r="EYE41" s="60"/>
      <c r="EYF41" s="60"/>
      <c r="EYG41" s="60"/>
      <c r="EYH41" s="60"/>
      <c r="EYI41" s="60"/>
      <c r="EYJ41" s="60"/>
      <c r="EYK41" s="60"/>
      <c r="EYL41" s="60"/>
      <c r="EYM41" s="60"/>
      <c r="EYN41" s="60"/>
      <c r="EYO41" s="60"/>
      <c r="EYP41" s="60"/>
      <c r="EYQ41" s="60"/>
      <c r="EYR41" s="60"/>
      <c r="EYS41" s="60"/>
      <c r="EYT41" s="60"/>
      <c r="EYU41" s="60"/>
      <c r="EYV41" s="60"/>
      <c r="EYW41" s="60"/>
      <c r="EYX41" s="60"/>
      <c r="EYY41" s="60"/>
      <c r="EYZ41" s="60"/>
      <c r="EZA41" s="60"/>
      <c r="EZB41" s="60"/>
      <c r="EZC41" s="60"/>
      <c r="EZD41" s="60"/>
      <c r="EZE41" s="60"/>
      <c r="EZF41" s="60"/>
      <c r="EZG41" s="60"/>
      <c r="EZH41" s="60"/>
      <c r="EZI41" s="60"/>
      <c r="EZJ41" s="60"/>
      <c r="EZK41" s="60"/>
      <c r="EZL41" s="60"/>
      <c r="EZM41" s="60"/>
      <c r="EZN41" s="60"/>
      <c r="EZO41" s="60"/>
      <c r="EZP41" s="60"/>
      <c r="EZQ41" s="60"/>
      <c r="EZR41" s="60"/>
      <c r="EZS41" s="60"/>
      <c r="EZT41" s="60"/>
      <c r="EZU41" s="60"/>
      <c r="EZV41" s="60"/>
      <c r="EZW41" s="60"/>
      <c r="EZX41" s="60"/>
      <c r="EZY41" s="60"/>
      <c r="EZZ41" s="60"/>
      <c r="FAA41" s="60"/>
      <c r="FAB41" s="60"/>
      <c r="FAC41" s="60"/>
      <c r="FAD41" s="60"/>
      <c r="FAE41" s="60"/>
      <c r="FAF41" s="60"/>
      <c r="FAG41" s="60"/>
      <c r="FAH41" s="60"/>
      <c r="FAI41" s="60"/>
      <c r="FAJ41" s="60"/>
      <c r="FAK41" s="60"/>
      <c r="FAL41" s="60"/>
      <c r="FAM41" s="60"/>
      <c r="FAN41" s="60"/>
      <c r="FAO41" s="60"/>
      <c r="FAP41" s="60"/>
      <c r="FAQ41" s="60"/>
      <c r="FAR41" s="60"/>
      <c r="FAS41" s="60"/>
      <c r="FAT41" s="60"/>
      <c r="FAU41" s="60"/>
      <c r="FAV41" s="60"/>
      <c r="FAW41" s="60"/>
      <c r="FAX41" s="60"/>
      <c r="FAY41" s="60"/>
      <c r="FAZ41" s="60"/>
      <c r="FBA41" s="60"/>
      <c r="FBB41" s="60"/>
      <c r="FBC41" s="60"/>
      <c r="FBD41" s="60"/>
      <c r="FBE41" s="60"/>
      <c r="FBF41" s="60"/>
      <c r="FBG41" s="60"/>
      <c r="FBH41" s="60"/>
      <c r="FBI41" s="60"/>
      <c r="FBJ41" s="60"/>
      <c r="FBK41" s="60"/>
      <c r="FBL41" s="60"/>
      <c r="FBM41" s="60"/>
      <c r="FBN41" s="60"/>
      <c r="FBO41" s="60"/>
      <c r="FBP41" s="60"/>
      <c r="FBQ41" s="60"/>
      <c r="FBR41" s="60"/>
      <c r="FBS41" s="60"/>
      <c r="FBT41" s="60"/>
      <c r="FBU41" s="60"/>
      <c r="FBV41" s="60"/>
      <c r="FBW41" s="60"/>
      <c r="FBX41" s="60"/>
      <c r="FBY41" s="60"/>
      <c r="FBZ41" s="60"/>
      <c r="FCA41" s="60"/>
      <c r="FCB41" s="60"/>
      <c r="FCC41" s="60"/>
      <c r="FCD41" s="60"/>
      <c r="FCE41" s="60"/>
      <c r="FCF41" s="60"/>
      <c r="FCG41" s="60"/>
      <c r="FCH41" s="60"/>
      <c r="FCI41" s="60"/>
      <c r="FCJ41" s="60"/>
      <c r="FCK41" s="60"/>
      <c r="FCL41" s="60"/>
      <c r="FCM41" s="60"/>
      <c r="FCN41" s="60"/>
      <c r="FCO41" s="60"/>
      <c r="FCP41" s="60"/>
      <c r="FCQ41" s="60"/>
      <c r="FCR41" s="60"/>
      <c r="FCS41" s="60"/>
      <c r="FCT41" s="60"/>
      <c r="FCU41" s="60"/>
      <c r="FCV41" s="60"/>
      <c r="FCW41" s="60"/>
      <c r="FCX41" s="60"/>
      <c r="FCY41" s="60"/>
      <c r="FCZ41" s="60"/>
      <c r="FDA41" s="60"/>
      <c r="FDB41" s="60"/>
      <c r="FDC41" s="60"/>
      <c r="FDD41" s="60"/>
      <c r="FDE41" s="60"/>
      <c r="FDF41" s="60"/>
      <c r="FDG41" s="60"/>
      <c r="FDH41" s="60"/>
      <c r="FDI41" s="60"/>
      <c r="FDJ41" s="60"/>
      <c r="FDK41" s="60"/>
      <c r="FDL41" s="60"/>
      <c r="FDM41" s="60"/>
      <c r="FDN41" s="60"/>
      <c r="FDO41" s="60"/>
      <c r="FDP41" s="60"/>
      <c r="FDQ41" s="60"/>
      <c r="FDR41" s="60"/>
      <c r="FDS41" s="60"/>
      <c r="FDT41" s="60"/>
      <c r="FDU41" s="60"/>
      <c r="FDV41" s="60"/>
      <c r="FDW41" s="60"/>
      <c r="FDX41" s="60"/>
      <c r="FDY41" s="60"/>
      <c r="FDZ41" s="60"/>
      <c r="FEA41" s="60"/>
      <c r="FEB41" s="60"/>
      <c r="FEC41" s="60"/>
      <c r="FED41" s="60"/>
      <c r="FEE41" s="60"/>
      <c r="FEF41" s="60"/>
      <c r="FEG41" s="60"/>
      <c r="FEH41" s="60"/>
      <c r="FEI41" s="60"/>
      <c r="FEJ41" s="60"/>
      <c r="FEK41" s="60"/>
      <c r="FEL41" s="60"/>
      <c r="FEM41" s="60"/>
      <c r="FEN41" s="60"/>
      <c r="FEO41" s="60"/>
      <c r="FEP41" s="60"/>
      <c r="FEQ41" s="60"/>
      <c r="FER41" s="60"/>
      <c r="FES41" s="60"/>
      <c r="FET41" s="60"/>
      <c r="FEU41" s="60"/>
      <c r="FEV41" s="60"/>
      <c r="FEW41" s="60"/>
      <c r="FEX41" s="60"/>
      <c r="FEY41" s="60"/>
      <c r="FEZ41" s="60"/>
      <c r="FFA41" s="60"/>
      <c r="FFB41" s="60"/>
      <c r="FFC41" s="60"/>
      <c r="FFD41" s="60"/>
      <c r="FFE41" s="60"/>
      <c r="FFF41" s="60"/>
      <c r="FFG41" s="60"/>
      <c r="FFH41" s="60"/>
      <c r="FFI41" s="60"/>
      <c r="FFJ41" s="60"/>
      <c r="FFK41" s="60"/>
      <c r="FFL41" s="60"/>
      <c r="FFM41" s="60"/>
      <c r="FFN41" s="60"/>
      <c r="FFO41" s="60"/>
      <c r="FFP41" s="60"/>
      <c r="FFQ41" s="60"/>
      <c r="FFR41" s="60"/>
      <c r="FFS41" s="60"/>
      <c r="FFT41" s="60"/>
      <c r="FFU41" s="60"/>
      <c r="FFV41" s="60"/>
      <c r="FFW41" s="60"/>
      <c r="FFX41" s="60"/>
      <c r="FFY41" s="60"/>
      <c r="FFZ41" s="60"/>
      <c r="FGA41" s="60"/>
      <c r="FGB41" s="60"/>
      <c r="FGC41" s="60"/>
      <c r="FGD41" s="60"/>
      <c r="FGE41" s="60"/>
      <c r="FGF41" s="60"/>
      <c r="FGG41" s="60"/>
      <c r="FGH41" s="60"/>
      <c r="FGI41" s="60"/>
      <c r="FGJ41" s="60"/>
      <c r="FGK41" s="60"/>
      <c r="FGL41" s="60"/>
      <c r="FGM41" s="60"/>
      <c r="FGN41" s="60"/>
      <c r="FGO41" s="60"/>
      <c r="FGP41" s="60"/>
      <c r="FGQ41" s="60"/>
      <c r="FGR41" s="60"/>
      <c r="FGS41" s="60"/>
      <c r="FGT41" s="60"/>
      <c r="FGU41" s="60"/>
      <c r="FGV41" s="60"/>
      <c r="FGW41" s="60"/>
      <c r="FGX41" s="60"/>
      <c r="FGY41" s="60"/>
      <c r="FGZ41" s="60"/>
      <c r="FHA41" s="60"/>
      <c r="FHB41" s="60"/>
      <c r="FHC41" s="60"/>
      <c r="FHD41" s="60"/>
      <c r="FHE41" s="60"/>
      <c r="FHF41" s="60"/>
      <c r="FHG41" s="60"/>
      <c r="FHH41" s="60"/>
      <c r="FHI41" s="60"/>
      <c r="FHJ41" s="60"/>
      <c r="FHK41" s="60"/>
      <c r="FHL41" s="60"/>
      <c r="FHM41" s="60"/>
      <c r="FHN41" s="60"/>
      <c r="FHO41" s="60"/>
      <c r="FHP41" s="60"/>
      <c r="FHQ41" s="60"/>
      <c r="FHR41" s="60"/>
      <c r="FHS41" s="60"/>
      <c r="FHT41" s="60"/>
      <c r="FHU41" s="60"/>
      <c r="FHV41" s="60"/>
      <c r="FHW41" s="60"/>
      <c r="FHX41" s="60"/>
      <c r="FHY41" s="60"/>
      <c r="FHZ41" s="60"/>
      <c r="FIA41" s="60"/>
      <c r="FIB41" s="60"/>
      <c r="FIC41" s="60"/>
      <c r="FID41" s="60"/>
      <c r="FIE41" s="60"/>
      <c r="FIF41" s="60"/>
      <c r="FIG41" s="60"/>
      <c r="FIH41" s="60"/>
      <c r="FII41" s="60"/>
      <c r="FIJ41" s="60"/>
      <c r="FIK41" s="60"/>
      <c r="FIL41" s="60"/>
      <c r="FIM41" s="60"/>
      <c r="FIN41" s="60"/>
      <c r="FIO41" s="60"/>
      <c r="FIP41" s="60"/>
      <c r="FIQ41" s="60"/>
      <c r="FIR41" s="60"/>
      <c r="FIS41" s="60"/>
      <c r="FIT41" s="60"/>
      <c r="FIU41" s="60"/>
      <c r="FIV41" s="60"/>
      <c r="FIW41" s="60"/>
      <c r="FIX41" s="60"/>
      <c r="FIY41" s="60"/>
      <c r="FIZ41" s="60"/>
      <c r="FJA41" s="60"/>
      <c r="FJB41" s="60"/>
      <c r="FJC41" s="60"/>
      <c r="FJD41" s="60"/>
      <c r="FJE41" s="60"/>
      <c r="FJF41" s="60"/>
      <c r="FJG41" s="60"/>
      <c r="FJH41" s="60"/>
      <c r="FJI41" s="60"/>
      <c r="FJJ41" s="60"/>
      <c r="FJK41" s="60"/>
      <c r="FJL41" s="60"/>
      <c r="FJM41" s="60"/>
      <c r="FJN41" s="60"/>
      <c r="FJO41" s="60"/>
      <c r="FJP41" s="60"/>
      <c r="FJQ41" s="60"/>
      <c r="FJR41" s="60"/>
      <c r="FJS41" s="60"/>
      <c r="FJT41" s="60"/>
      <c r="FJU41" s="60"/>
      <c r="FJV41" s="60"/>
      <c r="FJW41" s="60"/>
      <c r="FJX41" s="60"/>
      <c r="FJY41" s="60"/>
      <c r="FJZ41" s="60"/>
      <c r="FKA41" s="60"/>
      <c r="FKB41" s="60"/>
      <c r="FKC41" s="60"/>
      <c r="FKD41" s="60"/>
      <c r="FKE41" s="60"/>
      <c r="FKF41" s="60"/>
      <c r="FKG41" s="60"/>
      <c r="FKH41" s="60"/>
      <c r="FKI41" s="60"/>
      <c r="FKJ41" s="60"/>
      <c r="FKK41" s="60"/>
      <c r="FKL41" s="60"/>
      <c r="FKM41" s="60"/>
      <c r="FKN41" s="60"/>
      <c r="FKO41" s="60"/>
      <c r="FKP41" s="60"/>
      <c r="FKQ41" s="60"/>
      <c r="FKR41" s="60"/>
      <c r="FKS41" s="60"/>
      <c r="FKT41" s="60"/>
      <c r="FKU41" s="60"/>
      <c r="FKV41" s="60"/>
      <c r="FKW41" s="60"/>
      <c r="FKX41" s="60"/>
      <c r="FKY41" s="60"/>
      <c r="FKZ41" s="60"/>
      <c r="FLA41" s="60"/>
      <c r="FLB41" s="60"/>
      <c r="FLC41" s="60"/>
      <c r="FLD41" s="60"/>
      <c r="FLE41" s="60"/>
      <c r="FLF41" s="60"/>
      <c r="FLG41" s="60"/>
      <c r="FLH41" s="60"/>
      <c r="FLI41" s="60"/>
      <c r="FLJ41" s="60"/>
      <c r="FLK41" s="60"/>
      <c r="FLL41" s="60"/>
      <c r="FLM41" s="60"/>
      <c r="FLN41" s="60"/>
      <c r="FLO41" s="60"/>
      <c r="FLP41" s="60"/>
      <c r="FLQ41" s="60"/>
      <c r="FLR41" s="60"/>
      <c r="FLS41" s="60"/>
      <c r="FLT41" s="60"/>
      <c r="FLU41" s="60"/>
      <c r="FLV41" s="60"/>
      <c r="FLW41" s="60"/>
      <c r="FLX41" s="60"/>
      <c r="FLY41" s="60"/>
      <c r="FLZ41" s="60"/>
      <c r="FMA41" s="60"/>
      <c r="FMB41" s="60"/>
      <c r="FMC41" s="60"/>
      <c r="FMD41" s="60"/>
      <c r="FME41" s="60"/>
      <c r="FMF41" s="60"/>
      <c r="FMG41" s="60"/>
      <c r="FMH41" s="60"/>
      <c r="FMI41" s="60"/>
      <c r="FMJ41" s="60"/>
      <c r="FMK41" s="60"/>
      <c r="FML41" s="60"/>
      <c r="FMM41" s="60"/>
      <c r="FMN41" s="60"/>
      <c r="FMO41" s="60"/>
      <c r="FMP41" s="60"/>
      <c r="FMQ41" s="60"/>
      <c r="FMR41" s="60"/>
      <c r="FMS41" s="60"/>
      <c r="FMT41" s="60"/>
      <c r="FMU41" s="60"/>
      <c r="FMV41" s="60"/>
      <c r="FMW41" s="60"/>
      <c r="FMX41" s="60"/>
      <c r="FMY41" s="60"/>
      <c r="FMZ41" s="60"/>
      <c r="FNA41" s="60"/>
      <c r="FNB41" s="60"/>
      <c r="FNC41" s="60"/>
      <c r="FND41" s="60"/>
      <c r="FNE41" s="60"/>
      <c r="FNF41" s="60"/>
      <c r="FNG41" s="60"/>
      <c r="FNH41" s="60"/>
      <c r="FNI41" s="60"/>
      <c r="FNJ41" s="60"/>
      <c r="FNK41" s="60"/>
      <c r="FNL41" s="60"/>
      <c r="FNM41" s="60"/>
      <c r="FNN41" s="60"/>
      <c r="FNO41" s="60"/>
      <c r="FNP41" s="60"/>
      <c r="FNQ41" s="60"/>
      <c r="FNR41" s="60"/>
      <c r="FNS41" s="60"/>
      <c r="FNT41" s="60"/>
      <c r="FNU41" s="60"/>
      <c r="FNV41" s="60"/>
      <c r="FNW41" s="60"/>
      <c r="FNX41" s="60"/>
      <c r="FNY41" s="60"/>
      <c r="FNZ41" s="60"/>
      <c r="FOA41" s="60"/>
      <c r="FOB41" s="60"/>
      <c r="FOC41" s="60"/>
      <c r="FOD41" s="60"/>
      <c r="FOE41" s="60"/>
      <c r="FOF41" s="60"/>
      <c r="FOG41" s="60"/>
      <c r="FOH41" s="60"/>
      <c r="FOI41" s="60"/>
      <c r="FOJ41" s="60"/>
      <c r="FOK41" s="60"/>
      <c r="FOL41" s="60"/>
      <c r="FOM41" s="60"/>
      <c r="FON41" s="60"/>
      <c r="FOO41" s="60"/>
      <c r="FOP41" s="60"/>
      <c r="FOQ41" s="60"/>
      <c r="FOR41" s="60"/>
      <c r="FOS41" s="60"/>
      <c r="FOT41" s="60"/>
      <c r="FOU41" s="60"/>
      <c r="FOV41" s="60"/>
      <c r="FOW41" s="60"/>
      <c r="FOX41" s="60"/>
      <c r="FOY41" s="60"/>
      <c r="FOZ41" s="60"/>
      <c r="FPA41" s="60"/>
      <c r="FPB41" s="60"/>
      <c r="FPC41" s="60"/>
      <c r="FPD41" s="60"/>
      <c r="FPE41" s="60"/>
      <c r="FPF41" s="60"/>
      <c r="FPG41" s="60"/>
      <c r="FPH41" s="60"/>
      <c r="FPI41" s="60"/>
      <c r="FPJ41" s="60"/>
      <c r="FPK41" s="60"/>
      <c r="FPL41" s="60"/>
      <c r="FPM41" s="60"/>
      <c r="FPN41" s="60"/>
      <c r="FPO41" s="60"/>
      <c r="FPP41" s="60"/>
      <c r="FPQ41" s="60"/>
      <c r="FPR41" s="60"/>
      <c r="FPS41" s="60"/>
      <c r="FPT41" s="60"/>
      <c r="FPU41" s="60"/>
      <c r="FPV41" s="60"/>
      <c r="FPW41" s="60"/>
      <c r="FPX41" s="60"/>
      <c r="FPY41" s="60"/>
      <c r="FPZ41" s="60"/>
      <c r="FQA41" s="60"/>
      <c r="FQB41" s="60"/>
      <c r="FQC41" s="60"/>
      <c r="FQD41" s="60"/>
      <c r="FQE41" s="60"/>
      <c r="FQF41" s="60"/>
      <c r="FQG41" s="60"/>
      <c r="FQH41" s="60"/>
      <c r="FQI41" s="60"/>
      <c r="FQJ41" s="60"/>
      <c r="FQK41" s="60"/>
      <c r="FQL41" s="60"/>
      <c r="FQM41" s="60"/>
      <c r="FQN41" s="60"/>
      <c r="FQO41" s="60"/>
      <c r="FQP41" s="60"/>
      <c r="FQQ41" s="60"/>
      <c r="FQR41" s="60"/>
      <c r="FQS41" s="60"/>
      <c r="FQT41" s="60"/>
      <c r="FQU41" s="60"/>
      <c r="FQV41" s="60"/>
      <c r="FQW41" s="60"/>
      <c r="FQX41" s="60"/>
      <c r="FQY41" s="60"/>
      <c r="FQZ41" s="60"/>
      <c r="FRA41" s="60"/>
      <c r="FRB41" s="60"/>
      <c r="FRC41" s="60"/>
      <c r="FRD41" s="60"/>
      <c r="FRE41" s="60"/>
      <c r="FRF41" s="60"/>
      <c r="FRG41" s="60"/>
      <c r="FRH41" s="60"/>
      <c r="FRI41" s="60"/>
      <c r="FRJ41" s="60"/>
      <c r="FRK41" s="60"/>
      <c r="FRL41" s="60"/>
      <c r="FRM41" s="60"/>
      <c r="FRN41" s="60"/>
      <c r="FRO41" s="60"/>
      <c r="FRP41" s="60"/>
      <c r="FRQ41" s="60"/>
      <c r="FRR41" s="60"/>
      <c r="FRS41" s="60"/>
      <c r="FRT41" s="60"/>
      <c r="FRU41" s="60"/>
      <c r="FRV41" s="60"/>
      <c r="FRW41" s="60"/>
      <c r="FRX41" s="60"/>
      <c r="FRY41" s="60"/>
      <c r="FRZ41" s="60"/>
      <c r="FSA41" s="60"/>
      <c r="FSB41" s="60"/>
      <c r="FSC41" s="60"/>
      <c r="FSD41" s="60"/>
      <c r="FSE41" s="60"/>
      <c r="FSF41" s="60"/>
      <c r="FSG41" s="60"/>
      <c r="FSH41" s="60"/>
      <c r="FSI41" s="60"/>
      <c r="FSJ41" s="60"/>
      <c r="FSK41" s="60"/>
      <c r="FSL41" s="60"/>
      <c r="FSM41" s="60"/>
      <c r="FSN41" s="60"/>
      <c r="FSO41" s="60"/>
      <c r="FSP41" s="60"/>
      <c r="FSQ41" s="60"/>
      <c r="FSR41" s="60"/>
      <c r="FSS41" s="60"/>
      <c r="FST41" s="60"/>
      <c r="FSU41" s="60"/>
      <c r="FSV41" s="60"/>
      <c r="FSW41" s="60"/>
      <c r="FSX41" s="60"/>
      <c r="FSY41" s="60"/>
      <c r="FSZ41" s="60"/>
      <c r="FTA41" s="60"/>
      <c r="FTB41" s="60"/>
      <c r="FTC41" s="60"/>
      <c r="FTD41" s="60"/>
      <c r="FTE41" s="60"/>
      <c r="FTF41" s="60"/>
      <c r="FTG41" s="60"/>
      <c r="FTH41" s="60"/>
      <c r="FTI41" s="60"/>
      <c r="FTJ41" s="60"/>
      <c r="FTK41" s="60"/>
      <c r="FTL41" s="60"/>
      <c r="FTM41" s="60"/>
      <c r="FTN41" s="60"/>
      <c r="FTO41" s="60"/>
      <c r="FTP41" s="60"/>
      <c r="FTQ41" s="60"/>
      <c r="FTR41" s="60"/>
      <c r="FTS41" s="60"/>
      <c r="FTT41" s="60"/>
      <c r="FTU41" s="60"/>
      <c r="FTV41" s="60"/>
      <c r="FTW41" s="60"/>
      <c r="FTX41" s="60"/>
      <c r="FTY41" s="60"/>
      <c r="FTZ41" s="60"/>
      <c r="FUA41" s="60"/>
      <c r="FUB41" s="60"/>
      <c r="FUC41" s="60"/>
      <c r="FUD41" s="60"/>
      <c r="FUE41" s="60"/>
      <c r="FUF41" s="60"/>
      <c r="FUG41" s="60"/>
      <c r="FUH41" s="60"/>
      <c r="FUI41" s="60"/>
      <c r="FUJ41" s="60"/>
      <c r="FUK41" s="60"/>
      <c r="FUL41" s="60"/>
      <c r="FUM41" s="60"/>
      <c r="FUN41" s="60"/>
      <c r="FUO41" s="60"/>
      <c r="FUP41" s="60"/>
      <c r="FUQ41" s="60"/>
      <c r="FUR41" s="60"/>
      <c r="FUS41" s="60"/>
      <c r="FUT41" s="60"/>
      <c r="FUU41" s="60"/>
      <c r="FUV41" s="60"/>
      <c r="FUW41" s="60"/>
      <c r="FUX41" s="60"/>
      <c r="FUY41" s="60"/>
      <c r="FUZ41" s="60"/>
      <c r="FVA41" s="60"/>
      <c r="FVB41" s="60"/>
      <c r="FVC41" s="60"/>
      <c r="FVD41" s="60"/>
      <c r="FVE41" s="60"/>
      <c r="FVF41" s="60"/>
      <c r="FVG41" s="60"/>
      <c r="FVH41" s="60"/>
      <c r="FVI41" s="60"/>
      <c r="FVJ41" s="60"/>
      <c r="FVK41" s="60"/>
      <c r="FVL41" s="60"/>
      <c r="FVM41" s="60"/>
      <c r="FVN41" s="60"/>
      <c r="FVO41" s="60"/>
      <c r="FVP41" s="60"/>
      <c r="FVQ41" s="60"/>
      <c r="FVR41" s="60"/>
      <c r="FVS41" s="60"/>
      <c r="FVT41" s="60"/>
      <c r="FVU41" s="60"/>
      <c r="FVV41" s="60"/>
      <c r="FVW41" s="60"/>
      <c r="FVX41" s="60"/>
      <c r="FVY41" s="60"/>
      <c r="FVZ41" s="60"/>
      <c r="FWA41" s="60"/>
      <c r="FWB41" s="60"/>
      <c r="FWC41" s="60"/>
      <c r="FWD41" s="60"/>
      <c r="FWE41" s="60"/>
      <c r="FWF41" s="60"/>
      <c r="FWG41" s="60"/>
      <c r="FWH41" s="60"/>
      <c r="FWI41" s="60"/>
      <c r="FWJ41" s="60"/>
      <c r="FWK41" s="60"/>
      <c r="FWL41" s="60"/>
      <c r="FWM41" s="60"/>
      <c r="FWN41" s="60"/>
      <c r="FWO41" s="60"/>
      <c r="FWP41" s="60"/>
      <c r="FWQ41" s="60"/>
      <c r="FWR41" s="60"/>
      <c r="FWS41" s="60"/>
      <c r="FWT41" s="60"/>
      <c r="FWU41" s="60"/>
      <c r="FWV41" s="60"/>
      <c r="FWW41" s="60"/>
      <c r="FWX41" s="60"/>
      <c r="FWY41" s="60"/>
      <c r="FWZ41" s="60"/>
      <c r="FXA41" s="60"/>
      <c r="FXB41" s="60"/>
      <c r="FXC41" s="60"/>
      <c r="FXD41" s="60"/>
      <c r="FXE41" s="60"/>
      <c r="FXF41" s="60"/>
      <c r="FXG41" s="60"/>
      <c r="FXH41" s="60"/>
      <c r="FXI41" s="60"/>
      <c r="FXJ41" s="60"/>
      <c r="FXK41" s="60"/>
      <c r="FXL41" s="60"/>
      <c r="FXM41" s="60"/>
      <c r="FXN41" s="60"/>
      <c r="FXO41" s="60"/>
      <c r="FXP41" s="60"/>
      <c r="FXQ41" s="60"/>
      <c r="FXR41" s="60"/>
      <c r="FXS41" s="60"/>
      <c r="FXT41" s="60"/>
      <c r="FXU41" s="60"/>
      <c r="FXV41" s="60"/>
      <c r="FXW41" s="60"/>
      <c r="FXX41" s="60"/>
      <c r="FXY41" s="60"/>
      <c r="FXZ41" s="60"/>
      <c r="FYA41" s="60"/>
      <c r="FYB41" s="60"/>
      <c r="FYC41" s="60"/>
      <c r="FYD41" s="60"/>
      <c r="FYE41" s="60"/>
      <c r="FYF41" s="60"/>
      <c r="FYG41" s="60"/>
      <c r="FYH41" s="60"/>
      <c r="FYI41" s="60"/>
      <c r="FYJ41" s="60"/>
      <c r="FYK41" s="60"/>
      <c r="FYL41" s="60"/>
      <c r="FYM41" s="60"/>
      <c r="FYN41" s="60"/>
      <c r="FYO41" s="60"/>
      <c r="FYP41" s="60"/>
      <c r="FYQ41" s="60"/>
      <c r="FYR41" s="60"/>
      <c r="FYS41" s="60"/>
      <c r="FYT41" s="60"/>
      <c r="FYU41" s="60"/>
      <c r="FYV41" s="60"/>
      <c r="FYW41" s="60"/>
      <c r="FYX41" s="60"/>
      <c r="FYY41" s="60"/>
      <c r="FYZ41" s="60"/>
      <c r="FZA41" s="60"/>
      <c r="FZB41" s="60"/>
      <c r="FZC41" s="60"/>
      <c r="FZD41" s="60"/>
      <c r="FZE41" s="60"/>
      <c r="FZF41" s="60"/>
      <c r="FZG41" s="60"/>
      <c r="FZH41" s="60"/>
      <c r="FZI41" s="60"/>
      <c r="FZJ41" s="60"/>
      <c r="FZK41" s="60"/>
      <c r="FZL41" s="60"/>
      <c r="FZM41" s="60"/>
      <c r="FZN41" s="60"/>
      <c r="FZO41" s="60"/>
      <c r="FZP41" s="60"/>
      <c r="FZQ41" s="60"/>
      <c r="FZR41" s="60"/>
      <c r="FZS41" s="60"/>
      <c r="FZT41" s="60"/>
      <c r="FZU41" s="60"/>
      <c r="FZV41" s="60"/>
      <c r="FZW41" s="60"/>
      <c r="FZX41" s="60"/>
      <c r="FZY41" s="60"/>
      <c r="FZZ41" s="60"/>
      <c r="GAA41" s="60"/>
      <c r="GAB41" s="60"/>
      <c r="GAC41" s="60"/>
      <c r="GAD41" s="60"/>
      <c r="GAE41" s="60"/>
      <c r="GAF41" s="60"/>
      <c r="GAG41" s="60"/>
      <c r="GAH41" s="60"/>
      <c r="GAI41" s="60"/>
      <c r="GAJ41" s="60"/>
      <c r="GAK41" s="60"/>
      <c r="GAL41" s="60"/>
      <c r="GAM41" s="60"/>
      <c r="GAN41" s="60"/>
      <c r="GAO41" s="60"/>
      <c r="GAP41" s="60"/>
      <c r="GAQ41" s="60"/>
      <c r="GAR41" s="60"/>
      <c r="GAS41" s="60"/>
      <c r="GAT41" s="60"/>
      <c r="GAU41" s="60"/>
      <c r="GAV41" s="60"/>
      <c r="GAW41" s="60"/>
      <c r="GAX41" s="60"/>
      <c r="GAY41" s="60"/>
      <c r="GAZ41" s="60"/>
      <c r="GBA41" s="60"/>
      <c r="GBB41" s="60"/>
      <c r="GBC41" s="60"/>
      <c r="GBD41" s="60"/>
      <c r="GBE41" s="60"/>
      <c r="GBF41" s="60"/>
      <c r="GBG41" s="60"/>
      <c r="GBH41" s="60"/>
      <c r="GBI41" s="60"/>
      <c r="GBJ41" s="60"/>
      <c r="GBK41" s="60"/>
      <c r="GBL41" s="60"/>
      <c r="GBM41" s="60"/>
      <c r="GBN41" s="60"/>
      <c r="GBO41" s="60"/>
      <c r="GBP41" s="60"/>
      <c r="GBQ41" s="60"/>
      <c r="GBR41" s="60"/>
      <c r="GBS41" s="60"/>
      <c r="GBT41" s="60"/>
      <c r="GBU41" s="60"/>
      <c r="GBV41" s="60"/>
      <c r="GBW41" s="60"/>
      <c r="GBX41" s="60"/>
      <c r="GBY41" s="60"/>
      <c r="GBZ41" s="60"/>
      <c r="GCA41" s="60"/>
      <c r="GCB41" s="60"/>
      <c r="GCC41" s="60"/>
      <c r="GCD41" s="60"/>
      <c r="GCE41" s="60"/>
      <c r="GCF41" s="60"/>
      <c r="GCG41" s="60"/>
      <c r="GCH41" s="60"/>
      <c r="GCI41" s="60"/>
      <c r="GCJ41" s="60"/>
      <c r="GCK41" s="60"/>
      <c r="GCL41" s="60"/>
      <c r="GCM41" s="60"/>
      <c r="GCN41" s="60"/>
      <c r="GCO41" s="60"/>
      <c r="GCP41" s="60"/>
      <c r="GCQ41" s="60"/>
      <c r="GCR41" s="60"/>
      <c r="GCS41" s="60"/>
      <c r="GCT41" s="60"/>
      <c r="GCU41" s="60"/>
      <c r="GCV41" s="60"/>
      <c r="GCW41" s="60"/>
      <c r="GCX41" s="60"/>
      <c r="GCY41" s="60"/>
      <c r="GCZ41" s="60"/>
      <c r="GDA41" s="60"/>
      <c r="GDB41" s="60"/>
      <c r="GDC41" s="60"/>
      <c r="GDD41" s="60"/>
      <c r="GDE41" s="60"/>
      <c r="GDF41" s="60"/>
      <c r="GDG41" s="60"/>
      <c r="GDH41" s="60"/>
      <c r="GDI41" s="60"/>
      <c r="GDJ41" s="60"/>
      <c r="GDK41" s="60"/>
      <c r="GDL41" s="60"/>
      <c r="GDM41" s="60"/>
      <c r="GDN41" s="60"/>
      <c r="GDO41" s="60"/>
      <c r="GDP41" s="60"/>
      <c r="GDQ41" s="60"/>
      <c r="GDR41" s="60"/>
      <c r="GDS41" s="60"/>
      <c r="GDT41" s="60"/>
      <c r="GDU41" s="60"/>
      <c r="GDV41" s="60"/>
      <c r="GDW41" s="60"/>
      <c r="GDX41" s="60"/>
      <c r="GDY41" s="60"/>
      <c r="GDZ41" s="60"/>
      <c r="GEA41" s="60"/>
      <c r="GEB41" s="60"/>
      <c r="GEC41" s="60"/>
      <c r="GED41" s="60"/>
      <c r="GEE41" s="60"/>
      <c r="GEF41" s="60"/>
      <c r="GEG41" s="60"/>
      <c r="GEH41" s="60"/>
      <c r="GEI41" s="60"/>
      <c r="GEJ41" s="60"/>
      <c r="GEK41" s="60"/>
      <c r="GEL41" s="60"/>
      <c r="GEM41" s="60"/>
      <c r="GEN41" s="60"/>
      <c r="GEO41" s="60"/>
      <c r="GEP41" s="60"/>
      <c r="GEQ41" s="60"/>
      <c r="GER41" s="60"/>
      <c r="GES41" s="60"/>
      <c r="GET41" s="60"/>
      <c r="GEU41" s="60"/>
      <c r="GEV41" s="60"/>
      <c r="GEW41" s="60"/>
      <c r="GEX41" s="60"/>
      <c r="GEY41" s="60"/>
      <c r="GEZ41" s="60"/>
      <c r="GFA41" s="60"/>
      <c r="GFB41" s="60"/>
      <c r="GFC41" s="60"/>
      <c r="GFD41" s="60"/>
      <c r="GFE41" s="60"/>
      <c r="GFF41" s="60"/>
      <c r="GFG41" s="60"/>
      <c r="GFH41" s="60"/>
      <c r="GFI41" s="60"/>
      <c r="GFJ41" s="60"/>
      <c r="GFK41" s="60"/>
      <c r="GFL41" s="60"/>
      <c r="GFM41" s="60"/>
      <c r="GFN41" s="60"/>
      <c r="GFO41" s="60"/>
      <c r="GFP41" s="60"/>
      <c r="GFQ41" s="60"/>
      <c r="GFR41" s="60"/>
      <c r="GFS41" s="60"/>
      <c r="GFT41" s="60"/>
      <c r="GFU41" s="60"/>
      <c r="GFV41" s="60"/>
      <c r="GFW41" s="60"/>
      <c r="GFX41" s="60"/>
      <c r="GFY41" s="60"/>
      <c r="GFZ41" s="60"/>
      <c r="GGA41" s="60"/>
      <c r="GGB41" s="60"/>
      <c r="GGC41" s="60"/>
      <c r="GGD41" s="60"/>
      <c r="GGE41" s="60"/>
      <c r="GGF41" s="60"/>
      <c r="GGG41" s="60"/>
      <c r="GGH41" s="60"/>
      <c r="GGI41" s="60"/>
      <c r="GGJ41" s="60"/>
      <c r="GGK41" s="60"/>
      <c r="GGL41" s="60"/>
      <c r="GGM41" s="60"/>
      <c r="GGN41" s="60"/>
      <c r="GGO41" s="60"/>
      <c r="GGP41" s="60"/>
      <c r="GGQ41" s="60"/>
      <c r="GGR41" s="60"/>
      <c r="GGS41" s="60"/>
      <c r="GGT41" s="60"/>
      <c r="GGU41" s="60"/>
      <c r="GGV41" s="60"/>
      <c r="GGW41" s="60"/>
      <c r="GGX41" s="60"/>
      <c r="GGY41" s="60"/>
      <c r="GGZ41" s="60"/>
      <c r="GHA41" s="60"/>
      <c r="GHB41" s="60"/>
      <c r="GHC41" s="60"/>
      <c r="GHD41" s="60"/>
      <c r="GHE41" s="60"/>
      <c r="GHF41" s="60"/>
      <c r="GHG41" s="60"/>
      <c r="GHH41" s="60"/>
      <c r="GHI41" s="60"/>
      <c r="GHJ41" s="60"/>
      <c r="GHK41" s="60"/>
      <c r="GHL41" s="60"/>
      <c r="GHM41" s="60"/>
      <c r="GHN41" s="60"/>
      <c r="GHO41" s="60"/>
      <c r="GHP41" s="60"/>
      <c r="GHQ41" s="60"/>
      <c r="GHR41" s="60"/>
      <c r="GHS41" s="60"/>
      <c r="GHT41" s="60"/>
      <c r="GHU41" s="60"/>
      <c r="GHV41" s="60"/>
      <c r="GHW41" s="60"/>
      <c r="GHX41" s="60"/>
      <c r="GHY41" s="60"/>
      <c r="GHZ41" s="60"/>
      <c r="GIA41" s="60"/>
      <c r="GIB41" s="60"/>
      <c r="GIC41" s="60"/>
      <c r="GID41" s="60"/>
      <c r="GIE41" s="60"/>
      <c r="GIF41" s="60"/>
      <c r="GIG41" s="60"/>
      <c r="GIH41" s="60"/>
      <c r="GII41" s="60"/>
      <c r="GIJ41" s="60"/>
      <c r="GIK41" s="60"/>
      <c r="GIL41" s="60"/>
      <c r="GIM41" s="60"/>
      <c r="GIN41" s="60"/>
      <c r="GIO41" s="60"/>
      <c r="GIP41" s="60"/>
      <c r="GIQ41" s="60"/>
      <c r="GIR41" s="60"/>
      <c r="GIS41" s="60"/>
      <c r="GIT41" s="60"/>
      <c r="GIU41" s="60"/>
      <c r="GIV41" s="60"/>
      <c r="GIW41" s="60"/>
      <c r="GIX41" s="60"/>
      <c r="GIY41" s="60"/>
      <c r="GIZ41" s="60"/>
      <c r="GJA41" s="60"/>
      <c r="GJB41" s="60"/>
      <c r="GJC41" s="60"/>
      <c r="GJD41" s="60"/>
      <c r="GJE41" s="60"/>
      <c r="GJF41" s="60"/>
      <c r="GJG41" s="60"/>
      <c r="GJH41" s="60"/>
      <c r="GJI41" s="60"/>
      <c r="GJJ41" s="60"/>
      <c r="GJK41" s="60"/>
      <c r="GJL41" s="60"/>
      <c r="GJM41" s="60"/>
      <c r="GJN41" s="60"/>
      <c r="GJO41" s="60"/>
      <c r="GJP41" s="60"/>
      <c r="GJQ41" s="60"/>
      <c r="GJR41" s="60"/>
      <c r="GJS41" s="60"/>
      <c r="GJT41" s="60"/>
      <c r="GJU41" s="60"/>
      <c r="GJV41" s="60"/>
      <c r="GJW41" s="60"/>
      <c r="GJX41" s="60"/>
      <c r="GJY41" s="60"/>
      <c r="GJZ41" s="60"/>
      <c r="GKA41" s="60"/>
      <c r="GKB41" s="60"/>
      <c r="GKC41" s="60"/>
      <c r="GKD41" s="60"/>
      <c r="GKE41" s="60"/>
      <c r="GKF41" s="60"/>
      <c r="GKG41" s="60"/>
      <c r="GKH41" s="60"/>
      <c r="GKI41" s="60"/>
      <c r="GKJ41" s="60"/>
      <c r="GKK41" s="60"/>
      <c r="GKL41" s="60"/>
      <c r="GKM41" s="60"/>
      <c r="GKN41" s="60"/>
      <c r="GKO41" s="60"/>
      <c r="GKP41" s="60"/>
      <c r="GKQ41" s="60"/>
      <c r="GKR41" s="60"/>
      <c r="GKS41" s="60"/>
      <c r="GKT41" s="60"/>
      <c r="GKU41" s="60"/>
      <c r="GKV41" s="60"/>
      <c r="GKW41" s="60"/>
      <c r="GKX41" s="60"/>
      <c r="GKY41" s="60"/>
      <c r="GKZ41" s="60"/>
      <c r="GLA41" s="60"/>
      <c r="GLB41" s="60"/>
      <c r="GLC41" s="60"/>
      <c r="GLD41" s="60"/>
      <c r="GLE41" s="60"/>
      <c r="GLF41" s="60"/>
      <c r="GLG41" s="60"/>
      <c r="GLH41" s="60"/>
      <c r="GLI41" s="60"/>
      <c r="GLJ41" s="60"/>
      <c r="GLK41" s="60"/>
      <c r="GLL41" s="60"/>
      <c r="GLM41" s="60"/>
      <c r="GLN41" s="60"/>
      <c r="GLO41" s="60"/>
      <c r="GLP41" s="60"/>
      <c r="GLQ41" s="60"/>
      <c r="GLR41" s="60"/>
      <c r="GLS41" s="60"/>
      <c r="GLT41" s="60"/>
      <c r="GLU41" s="60"/>
      <c r="GLV41" s="60"/>
      <c r="GLW41" s="60"/>
      <c r="GLX41" s="60"/>
      <c r="GLY41" s="60"/>
      <c r="GLZ41" s="60"/>
      <c r="GMA41" s="60"/>
      <c r="GMB41" s="60"/>
      <c r="GMC41" s="60"/>
      <c r="GMD41" s="60"/>
      <c r="GME41" s="60"/>
      <c r="GMF41" s="60"/>
      <c r="GMG41" s="60"/>
      <c r="GMH41" s="60"/>
      <c r="GMI41" s="60"/>
      <c r="GMJ41" s="60"/>
      <c r="GMK41" s="60"/>
      <c r="GML41" s="60"/>
      <c r="GMM41" s="60"/>
      <c r="GMN41" s="60"/>
      <c r="GMO41" s="60"/>
      <c r="GMP41" s="60"/>
      <c r="GMQ41" s="60"/>
      <c r="GMR41" s="60"/>
      <c r="GMS41" s="60"/>
      <c r="GMT41" s="60"/>
      <c r="GMU41" s="60"/>
      <c r="GMV41" s="60"/>
      <c r="GMW41" s="60"/>
      <c r="GMX41" s="60"/>
      <c r="GMY41" s="60"/>
      <c r="GMZ41" s="60"/>
      <c r="GNA41" s="60"/>
      <c r="GNB41" s="60"/>
      <c r="GNC41" s="60"/>
      <c r="GND41" s="60"/>
      <c r="GNE41" s="60"/>
      <c r="GNF41" s="60"/>
      <c r="GNG41" s="60"/>
      <c r="GNH41" s="60"/>
      <c r="GNI41" s="60"/>
      <c r="GNJ41" s="60"/>
      <c r="GNK41" s="60"/>
      <c r="GNL41" s="60"/>
      <c r="GNM41" s="60"/>
      <c r="GNN41" s="60"/>
      <c r="GNO41" s="60"/>
      <c r="GNP41" s="60"/>
      <c r="GNQ41" s="60"/>
      <c r="GNR41" s="60"/>
      <c r="GNS41" s="60"/>
      <c r="GNT41" s="60"/>
      <c r="GNU41" s="60"/>
      <c r="GNV41" s="60"/>
      <c r="GNW41" s="60"/>
      <c r="GNX41" s="60"/>
      <c r="GNY41" s="60"/>
      <c r="GNZ41" s="60"/>
      <c r="GOA41" s="60"/>
      <c r="GOB41" s="60"/>
      <c r="GOC41" s="60"/>
      <c r="GOD41" s="60"/>
      <c r="GOE41" s="60"/>
      <c r="GOF41" s="60"/>
      <c r="GOG41" s="60"/>
      <c r="GOH41" s="60"/>
      <c r="GOI41" s="60"/>
      <c r="GOJ41" s="60"/>
      <c r="GOK41" s="60"/>
      <c r="GOL41" s="60"/>
      <c r="GOM41" s="60"/>
      <c r="GON41" s="60"/>
      <c r="GOO41" s="60"/>
      <c r="GOP41" s="60"/>
      <c r="GOQ41" s="60"/>
      <c r="GOR41" s="60"/>
      <c r="GOS41" s="60"/>
      <c r="GOT41" s="60"/>
      <c r="GOU41" s="60"/>
      <c r="GOV41" s="60"/>
      <c r="GOW41" s="60"/>
      <c r="GOX41" s="60"/>
      <c r="GOY41" s="60"/>
      <c r="GOZ41" s="60"/>
      <c r="GPA41" s="60"/>
      <c r="GPB41" s="60"/>
      <c r="GPC41" s="60"/>
      <c r="GPD41" s="60"/>
      <c r="GPE41" s="60"/>
      <c r="GPF41" s="60"/>
      <c r="GPG41" s="60"/>
      <c r="GPH41" s="60"/>
      <c r="GPI41" s="60"/>
      <c r="GPJ41" s="60"/>
      <c r="GPK41" s="60"/>
      <c r="GPL41" s="60"/>
      <c r="GPM41" s="60"/>
      <c r="GPN41" s="60"/>
      <c r="GPO41" s="60"/>
      <c r="GPP41" s="60"/>
      <c r="GPQ41" s="60"/>
      <c r="GPR41" s="60"/>
      <c r="GPS41" s="60"/>
      <c r="GPT41" s="60"/>
      <c r="GPU41" s="60"/>
      <c r="GPV41" s="60"/>
      <c r="GPW41" s="60"/>
      <c r="GPX41" s="60"/>
      <c r="GPY41" s="60"/>
      <c r="GPZ41" s="60"/>
      <c r="GQA41" s="60"/>
      <c r="GQB41" s="60"/>
      <c r="GQC41" s="60"/>
      <c r="GQD41" s="60"/>
      <c r="GQE41" s="60"/>
      <c r="GQF41" s="60"/>
      <c r="GQG41" s="60"/>
      <c r="GQH41" s="60"/>
      <c r="GQI41" s="60"/>
      <c r="GQJ41" s="60"/>
      <c r="GQK41" s="60"/>
      <c r="GQL41" s="60"/>
      <c r="GQM41" s="60"/>
      <c r="GQN41" s="60"/>
      <c r="GQO41" s="60"/>
      <c r="GQP41" s="60"/>
      <c r="GQQ41" s="60"/>
      <c r="GQR41" s="60"/>
      <c r="GQS41" s="60"/>
      <c r="GQT41" s="60"/>
      <c r="GQU41" s="60"/>
      <c r="GQV41" s="60"/>
      <c r="GQW41" s="60"/>
      <c r="GQX41" s="60"/>
      <c r="GQY41" s="60"/>
      <c r="GQZ41" s="60"/>
      <c r="GRA41" s="60"/>
      <c r="GRB41" s="60"/>
      <c r="GRC41" s="60"/>
      <c r="GRD41" s="60"/>
      <c r="GRE41" s="60"/>
      <c r="GRF41" s="60"/>
      <c r="GRG41" s="60"/>
      <c r="GRH41" s="60"/>
      <c r="GRI41" s="60"/>
      <c r="GRJ41" s="60"/>
      <c r="GRK41" s="60"/>
      <c r="GRL41" s="60"/>
      <c r="GRM41" s="60"/>
      <c r="GRN41" s="60"/>
      <c r="GRO41" s="60"/>
      <c r="GRP41" s="60"/>
      <c r="GRQ41" s="60"/>
      <c r="GRR41" s="60"/>
      <c r="GRS41" s="60"/>
      <c r="GRT41" s="60"/>
      <c r="GRU41" s="60"/>
      <c r="GRV41" s="60"/>
      <c r="GRW41" s="60"/>
      <c r="GRX41" s="60"/>
      <c r="GRY41" s="60"/>
      <c r="GRZ41" s="60"/>
      <c r="GSA41" s="60"/>
      <c r="GSB41" s="60"/>
      <c r="GSC41" s="60"/>
      <c r="GSD41" s="60"/>
      <c r="GSE41" s="60"/>
      <c r="GSF41" s="60"/>
      <c r="GSG41" s="60"/>
      <c r="GSH41" s="60"/>
      <c r="GSI41" s="60"/>
      <c r="GSJ41" s="60"/>
      <c r="GSK41" s="60"/>
      <c r="GSL41" s="60"/>
      <c r="GSM41" s="60"/>
      <c r="GSN41" s="60"/>
      <c r="GSO41" s="60"/>
      <c r="GSP41" s="60"/>
      <c r="GSQ41" s="60"/>
      <c r="GSR41" s="60"/>
      <c r="GSS41" s="60"/>
      <c r="GST41" s="60"/>
      <c r="GSU41" s="60"/>
      <c r="GSV41" s="60"/>
      <c r="GSW41" s="60"/>
      <c r="GSX41" s="60"/>
      <c r="GSY41" s="60"/>
      <c r="GSZ41" s="60"/>
      <c r="GTA41" s="60"/>
      <c r="GTB41" s="60"/>
      <c r="GTC41" s="60"/>
      <c r="GTD41" s="60"/>
      <c r="GTE41" s="60"/>
      <c r="GTF41" s="60"/>
      <c r="GTG41" s="60"/>
      <c r="GTH41" s="60"/>
      <c r="GTI41" s="60"/>
      <c r="GTJ41" s="60"/>
      <c r="GTK41" s="60"/>
      <c r="GTL41" s="60"/>
      <c r="GTM41" s="60"/>
      <c r="GTN41" s="60"/>
      <c r="GTO41" s="60"/>
      <c r="GTP41" s="60"/>
      <c r="GTQ41" s="60"/>
      <c r="GTR41" s="60"/>
      <c r="GTS41" s="60"/>
      <c r="GTT41" s="60"/>
      <c r="GTU41" s="60"/>
      <c r="GTV41" s="60"/>
      <c r="GTW41" s="60"/>
      <c r="GTX41" s="60"/>
      <c r="GTY41" s="60"/>
      <c r="GTZ41" s="60"/>
      <c r="GUA41" s="60"/>
      <c r="GUB41" s="60"/>
      <c r="GUC41" s="60"/>
      <c r="GUD41" s="60"/>
      <c r="GUE41" s="60"/>
      <c r="GUF41" s="60"/>
      <c r="GUG41" s="60"/>
      <c r="GUH41" s="60"/>
      <c r="GUI41" s="60"/>
      <c r="GUJ41" s="60"/>
      <c r="GUK41" s="60"/>
      <c r="GUL41" s="60"/>
      <c r="GUM41" s="60"/>
      <c r="GUN41" s="60"/>
      <c r="GUO41" s="60"/>
      <c r="GUP41" s="60"/>
      <c r="GUQ41" s="60"/>
      <c r="GUR41" s="60"/>
      <c r="GUS41" s="60"/>
      <c r="GUT41" s="60"/>
      <c r="GUU41" s="60"/>
      <c r="GUV41" s="60"/>
      <c r="GUW41" s="60"/>
      <c r="GUX41" s="60"/>
      <c r="GUY41" s="60"/>
      <c r="GUZ41" s="60"/>
      <c r="GVA41" s="60"/>
      <c r="GVB41" s="60"/>
      <c r="GVC41" s="60"/>
      <c r="GVD41" s="60"/>
      <c r="GVE41" s="60"/>
      <c r="GVF41" s="60"/>
      <c r="GVG41" s="60"/>
      <c r="GVH41" s="60"/>
      <c r="GVI41" s="60"/>
      <c r="GVJ41" s="60"/>
      <c r="GVK41" s="60"/>
      <c r="GVL41" s="60"/>
      <c r="GVM41" s="60"/>
      <c r="GVN41" s="60"/>
      <c r="GVO41" s="60"/>
      <c r="GVP41" s="60"/>
      <c r="GVQ41" s="60"/>
      <c r="GVR41" s="60"/>
      <c r="GVS41" s="60"/>
      <c r="GVT41" s="60"/>
      <c r="GVU41" s="60"/>
      <c r="GVV41" s="60"/>
      <c r="GVW41" s="60"/>
      <c r="GVX41" s="60"/>
      <c r="GVY41" s="60"/>
      <c r="GVZ41" s="60"/>
      <c r="GWA41" s="60"/>
      <c r="GWB41" s="60"/>
      <c r="GWC41" s="60"/>
      <c r="GWD41" s="60"/>
      <c r="GWE41" s="60"/>
      <c r="GWF41" s="60"/>
      <c r="GWG41" s="60"/>
      <c r="GWH41" s="60"/>
      <c r="GWI41" s="60"/>
      <c r="GWJ41" s="60"/>
      <c r="GWK41" s="60"/>
      <c r="GWL41" s="60"/>
      <c r="GWM41" s="60"/>
      <c r="GWN41" s="60"/>
      <c r="GWO41" s="60"/>
      <c r="GWP41" s="60"/>
      <c r="GWQ41" s="60"/>
      <c r="GWR41" s="60"/>
      <c r="GWS41" s="60"/>
      <c r="GWT41" s="60"/>
      <c r="GWU41" s="60"/>
      <c r="GWV41" s="60"/>
      <c r="GWW41" s="60"/>
      <c r="GWX41" s="60"/>
      <c r="GWY41" s="60"/>
      <c r="GWZ41" s="60"/>
      <c r="GXA41" s="60"/>
      <c r="GXB41" s="60"/>
      <c r="GXC41" s="60"/>
      <c r="GXD41" s="60"/>
      <c r="GXE41" s="60"/>
      <c r="GXF41" s="60"/>
      <c r="GXG41" s="60"/>
      <c r="GXH41" s="60"/>
      <c r="GXI41" s="60"/>
      <c r="GXJ41" s="60"/>
      <c r="GXK41" s="60"/>
      <c r="GXL41" s="60"/>
      <c r="GXM41" s="60"/>
      <c r="GXN41" s="60"/>
      <c r="GXO41" s="60"/>
      <c r="GXP41" s="60"/>
      <c r="GXQ41" s="60"/>
      <c r="GXR41" s="60"/>
      <c r="GXS41" s="60"/>
      <c r="GXT41" s="60"/>
      <c r="GXU41" s="60"/>
      <c r="GXV41" s="60"/>
      <c r="GXW41" s="60"/>
      <c r="GXX41" s="60"/>
      <c r="GXY41" s="60"/>
      <c r="GXZ41" s="60"/>
      <c r="GYA41" s="60"/>
      <c r="GYB41" s="60"/>
      <c r="GYC41" s="60"/>
      <c r="GYD41" s="60"/>
      <c r="GYE41" s="60"/>
      <c r="GYF41" s="60"/>
      <c r="GYG41" s="60"/>
      <c r="GYH41" s="60"/>
      <c r="GYI41" s="60"/>
      <c r="GYJ41" s="60"/>
      <c r="GYK41" s="60"/>
      <c r="GYL41" s="60"/>
      <c r="GYM41" s="60"/>
      <c r="GYN41" s="60"/>
      <c r="GYO41" s="60"/>
      <c r="GYP41" s="60"/>
      <c r="GYQ41" s="60"/>
      <c r="GYR41" s="60"/>
      <c r="GYS41" s="60"/>
      <c r="GYT41" s="60"/>
      <c r="GYU41" s="60"/>
      <c r="GYV41" s="60"/>
      <c r="GYW41" s="60"/>
      <c r="GYX41" s="60"/>
      <c r="GYY41" s="60"/>
      <c r="GYZ41" s="60"/>
      <c r="GZA41" s="60"/>
      <c r="GZB41" s="60"/>
      <c r="GZC41" s="60"/>
      <c r="GZD41" s="60"/>
      <c r="GZE41" s="60"/>
      <c r="GZF41" s="60"/>
      <c r="GZG41" s="60"/>
      <c r="GZH41" s="60"/>
      <c r="GZI41" s="60"/>
      <c r="GZJ41" s="60"/>
      <c r="GZK41" s="60"/>
      <c r="GZL41" s="60"/>
      <c r="GZM41" s="60"/>
      <c r="GZN41" s="60"/>
      <c r="GZO41" s="60"/>
      <c r="GZP41" s="60"/>
      <c r="GZQ41" s="60"/>
      <c r="GZR41" s="60"/>
      <c r="GZS41" s="60"/>
      <c r="GZT41" s="60"/>
      <c r="GZU41" s="60"/>
      <c r="GZV41" s="60"/>
      <c r="GZW41" s="60"/>
      <c r="GZX41" s="60"/>
      <c r="GZY41" s="60"/>
      <c r="GZZ41" s="60"/>
      <c r="HAA41" s="60"/>
      <c r="HAB41" s="60"/>
      <c r="HAC41" s="60"/>
      <c r="HAD41" s="60"/>
      <c r="HAE41" s="60"/>
      <c r="HAF41" s="60"/>
      <c r="HAG41" s="60"/>
      <c r="HAH41" s="60"/>
      <c r="HAI41" s="60"/>
      <c r="HAJ41" s="60"/>
      <c r="HAK41" s="60"/>
      <c r="HAL41" s="60"/>
      <c r="HAM41" s="60"/>
      <c r="HAN41" s="60"/>
      <c r="HAO41" s="60"/>
      <c r="HAP41" s="60"/>
      <c r="HAQ41" s="60"/>
      <c r="HAR41" s="60"/>
      <c r="HAS41" s="60"/>
      <c r="HAT41" s="60"/>
      <c r="HAU41" s="60"/>
      <c r="HAV41" s="60"/>
      <c r="HAW41" s="60"/>
      <c r="HAX41" s="60"/>
      <c r="HAY41" s="60"/>
      <c r="HAZ41" s="60"/>
      <c r="HBA41" s="60"/>
      <c r="HBB41" s="60"/>
      <c r="HBC41" s="60"/>
      <c r="HBD41" s="60"/>
      <c r="HBE41" s="60"/>
      <c r="HBF41" s="60"/>
      <c r="HBG41" s="60"/>
      <c r="HBH41" s="60"/>
      <c r="HBI41" s="60"/>
      <c r="HBJ41" s="60"/>
      <c r="HBK41" s="60"/>
      <c r="HBL41" s="60"/>
      <c r="HBM41" s="60"/>
      <c r="HBN41" s="60"/>
      <c r="HBO41" s="60"/>
      <c r="HBP41" s="60"/>
      <c r="HBQ41" s="60"/>
      <c r="HBR41" s="60"/>
      <c r="HBS41" s="60"/>
      <c r="HBT41" s="60"/>
      <c r="HBU41" s="60"/>
      <c r="HBV41" s="60"/>
      <c r="HBW41" s="60"/>
      <c r="HBX41" s="60"/>
      <c r="HBY41" s="60"/>
      <c r="HBZ41" s="60"/>
      <c r="HCA41" s="60"/>
      <c r="HCB41" s="60"/>
      <c r="HCC41" s="60"/>
      <c r="HCD41" s="60"/>
      <c r="HCE41" s="60"/>
      <c r="HCF41" s="60"/>
      <c r="HCG41" s="60"/>
      <c r="HCH41" s="60"/>
      <c r="HCI41" s="60"/>
      <c r="HCJ41" s="60"/>
      <c r="HCK41" s="60"/>
      <c r="HCL41" s="60"/>
      <c r="HCM41" s="60"/>
      <c r="HCN41" s="60"/>
      <c r="HCO41" s="60"/>
      <c r="HCP41" s="60"/>
      <c r="HCQ41" s="60"/>
      <c r="HCR41" s="60"/>
      <c r="HCS41" s="60"/>
      <c r="HCT41" s="60"/>
      <c r="HCU41" s="60"/>
      <c r="HCV41" s="60"/>
      <c r="HCW41" s="60"/>
      <c r="HCX41" s="60"/>
      <c r="HCY41" s="60"/>
      <c r="HCZ41" s="60"/>
      <c r="HDA41" s="60"/>
      <c r="HDB41" s="60"/>
      <c r="HDC41" s="60"/>
      <c r="HDD41" s="60"/>
      <c r="HDE41" s="60"/>
      <c r="HDF41" s="60"/>
      <c r="HDG41" s="60"/>
      <c r="HDH41" s="60"/>
      <c r="HDI41" s="60"/>
      <c r="HDJ41" s="60"/>
      <c r="HDK41" s="60"/>
      <c r="HDL41" s="60"/>
      <c r="HDM41" s="60"/>
      <c r="HDN41" s="60"/>
      <c r="HDO41" s="60"/>
      <c r="HDP41" s="60"/>
      <c r="HDQ41" s="60"/>
      <c r="HDR41" s="60"/>
      <c r="HDS41" s="60"/>
      <c r="HDT41" s="60"/>
      <c r="HDU41" s="60"/>
      <c r="HDV41" s="60"/>
      <c r="HDW41" s="60"/>
      <c r="HDX41" s="60"/>
      <c r="HDY41" s="60"/>
      <c r="HDZ41" s="60"/>
      <c r="HEA41" s="60"/>
      <c r="HEB41" s="60"/>
      <c r="HEC41" s="60"/>
      <c r="HED41" s="60"/>
      <c r="HEE41" s="60"/>
      <c r="HEF41" s="60"/>
      <c r="HEG41" s="60"/>
      <c r="HEH41" s="60"/>
      <c r="HEI41" s="60"/>
      <c r="HEJ41" s="60"/>
      <c r="HEK41" s="60"/>
      <c r="HEL41" s="60"/>
      <c r="HEM41" s="60"/>
      <c r="HEN41" s="60"/>
      <c r="HEO41" s="60"/>
      <c r="HEP41" s="60"/>
      <c r="HEQ41" s="60"/>
      <c r="HER41" s="60"/>
      <c r="HES41" s="60"/>
      <c r="HET41" s="60"/>
      <c r="HEU41" s="60"/>
      <c r="HEV41" s="60"/>
      <c r="HEW41" s="60"/>
      <c r="HEX41" s="60"/>
      <c r="HEY41" s="60"/>
      <c r="HEZ41" s="60"/>
      <c r="HFA41" s="60"/>
      <c r="HFB41" s="60"/>
      <c r="HFC41" s="60"/>
      <c r="HFD41" s="60"/>
      <c r="HFE41" s="60"/>
      <c r="HFF41" s="60"/>
      <c r="HFG41" s="60"/>
      <c r="HFH41" s="60"/>
      <c r="HFI41" s="60"/>
      <c r="HFJ41" s="60"/>
      <c r="HFK41" s="60"/>
      <c r="HFL41" s="60"/>
      <c r="HFM41" s="60"/>
      <c r="HFN41" s="60"/>
      <c r="HFO41" s="60"/>
      <c r="HFP41" s="60"/>
      <c r="HFQ41" s="60"/>
      <c r="HFR41" s="60"/>
      <c r="HFS41" s="60"/>
      <c r="HFT41" s="60"/>
      <c r="HFU41" s="60"/>
      <c r="HFV41" s="60"/>
      <c r="HFW41" s="60"/>
      <c r="HFX41" s="60"/>
      <c r="HFY41" s="60"/>
      <c r="HFZ41" s="60"/>
      <c r="HGA41" s="60"/>
      <c r="HGB41" s="60"/>
      <c r="HGC41" s="60"/>
      <c r="HGD41" s="60"/>
      <c r="HGE41" s="60"/>
      <c r="HGF41" s="60"/>
      <c r="HGG41" s="60"/>
      <c r="HGH41" s="60"/>
      <c r="HGI41" s="60"/>
      <c r="HGJ41" s="60"/>
      <c r="HGK41" s="60"/>
      <c r="HGL41" s="60"/>
      <c r="HGM41" s="60"/>
      <c r="HGN41" s="60"/>
      <c r="HGO41" s="60"/>
      <c r="HGP41" s="60"/>
      <c r="HGQ41" s="60"/>
      <c r="HGR41" s="60"/>
      <c r="HGS41" s="60"/>
      <c r="HGT41" s="60"/>
      <c r="HGU41" s="60"/>
      <c r="HGV41" s="60"/>
      <c r="HGW41" s="60"/>
      <c r="HGX41" s="60"/>
      <c r="HGY41" s="60"/>
      <c r="HGZ41" s="60"/>
      <c r="HHA41" s="60"/>
      <c r="HHB41" s="60"/>
      <c r="HHC41" s="60"/>
      <c r="HHD41" s="60"/>
      <c r="HHE41" s="60"/>
      <c r="HHF41" s="60"/>
      <c r="HHG41" s="60"/>
      <c r="HHH41" s="60"/>
      <c r="HHI41" s="60"/>
      <c r="HHJ41" s="60"/>
      <c r="HHK41" s="60"/>
      <c r="HHL41" s="60"/>
      <c r="HHM41" s="60"/>
      <c r="HHN41" s="60"/>
      <c r="HHO41" s="60"/>
      <c r="HHP41" s="60"/>
      <c r="HHQ41" s="60"/>
      <c r="HHR41" s="60"/>
      <c r="HHS41" s="60"/>
      <c r="HHT41" s="60"/>
      <c r="HHU41" s="60"/>
      <c r="HHV41" s="60"/>
      <c r="HHW41" s="60"/>
      <c r="HHX41" s="60"/>
      <c r="HHY41" s="60"/>
      <c r="HHZ41" s="60"/>
      <c r="HIA41" s="60"/>
      <c r="HIB41" s="60"/>
      <c r="HIC41" s="60"/>
      <c r="HID41" s="60"/>
      <c r="HIE41" s="60"/>
      <c r="HIF41" s="60"/>
      <c r="HIG41" s="60"/>
      <c r="HIH41" s="60"/>
      <c r="HII41" s="60"/>
      <c r="HIJ41" s="60"/>
      <c r="HIK41" s="60"/>
      <c r="HIL41" s="60"/>
      <c r="HIM41" s="60"/>
      <c r="HIN41" s="60"/>
      <c r="HIO41" s="60"/>
      <c r="HIP41" s="60"/>
      <c r="HIQ41" s="60"/>
      <c r="HIR41" s="60"/>
      <c r="HIS41" s="60"/>
      <c r="HIT41" s="60"/>
      <c r="HIU41" s="60"/>
      <c r="HIV41" s="60"/>
      <c r="HIW41" s="60"/>
      <c r="HIX41" s="60"/>
      <c r="HIY41" s="60"/>
      <c r="HIZ41" s="60"/>
      <c r="HJA41" s="60"/>
      <c r="HJB41" s="60"/>
      <c r="HJC41" s="60"/>
      <c r="HJD41" s="60"/>
      <c r="HJE41" s="60"/>
      <c r="HJF41" s="60"/>
      <c r="HJG41" s="60"/>
      <c r="HJH41" s="60"/>
      <c r="HJI41" s="60"/>
      <c r="HJJ41" s="60"/>
      <c r="HJK41" s="60"/>
      <c r="HJL41" s="60"/>
      <c r="HJM41" s="60"/>
      <c r="HJN41" s="60"/>
      <c r="HJO41" s="60"/>
      <c r="HJP41" s="60"/>
      <c r="HJQ41" s="60"/>
      <c r="HJR41" s="60"/>
      <c r="HJS41" s="60"/>
      <c r="HJT41" s="60"/>
      <c r="HJU41" s="60"/>
      <c r="HJV41" s="60"/>
      <c r="HJW41" s="60"/>
      <c r="HJX41" s="60"/>
      <c r="HJY41" s="60"/>
      <c r="HJZ41" s="60"/>
      <c r="HKA41" s="60"/>
      <c r="HKB41" s="60"/>
      <c r="HKC41" s="60"/>
      <c r="HKD41" s="60"/>
      <c r="HKE41" s="60"/>
      <c r="HKF41" s="60"/>
      <c r="HKG41" s="60"/>
      <c r="HKH41" s="60"/>
      <c r="HKI41" s="60"/>
      <c r="HKJ41" s="60"/>
      <c r="HKK41" s="60"/>
      <c r="HKL41" s="60"/>
      <c r="HKM41" s="60"/>
      <c r="HKN41" s="60"/>
      <c r="HKO41" s="60"/>
      <c r="HKP41" s="60"/>
      <c r="HKQ41" s="60"/>
      <c r="HKR41" s="60"/>
      <c r="HKS41" s="60"/>
      <c r="HKT41" s="60"/>
      <c r="HKU41" s="60"/>
      <c r="HKV41" s="60"/>
      <c r="HKW41" s="60"/>
      <c r="HKX41" s="60"/>
      <c r="HKY41" s="60"/>
      <c r="HKZ41" s="60"/>
      <c r="HLA41" s="60"/>
      <c r="HLB41" s="60"/>
      <c r="HLC41" s="60"/>
      <c r="HLD41" s="60"/>
      <c r="HLE41" s="60"/>
      <c r="HLF41" s="60"/>
      <c r="HLG41" s="60"/>
      <c r="HLH41" s="60"/>
      <c r="HLI41" s="60"/>
      <c r="HLJ41" s="60"/>
      <c r="HLK41" s="60"/>
      <c r="HLL41" s="60"/>
      <c r="HLM41" s="60"/>
      <c r="HLN41" s="60"/>
      <c r="HLO41" s="60"/>
      <c r="HLP41" s="60"/>
      <c r="HLQ41" s="60"/>
      <c r="HLR41" s="60"/>
      <c r="HLS41" s="60"/>
      <c r="HLT41" s="60"/>
      <c r="HLU41" s="60"/>
      <c r="HLV41" s="60"/>
      <c r="HLW41" s="60"/>
      <c r="HLX41" s="60"/>
      <c r="HLY41" s="60"/>
      <c r="HLZ41" s="60"/>
      <c r="HMA41" s="60"/>
      <c r="HMB41" s="60"/>
      <c r="HMC41" s="60"/>
      <c r="HMD41" s="60"/>
      <c r="HME41" s="60"/>
      <c r="HMF41" s="60"/>
      <c r="HMG41" s="60"/>
      <c r="HMH41" s="60"/>
      <c r="HMI41" s="60"/>
      <c r="HMJ41" s="60"/>
      <c r="HMK41" s="60"/>
      <c r="HML41" s="60"/>
      <c r="HMM41" s="60"/>
      <c r="HMN41" s="60"/>
      <c r="HMO41" s="60"/>
      <c r="HMP41" s="60"/>
      <c r="HMQ41" s="60"/>
      <c r="HMR41" s="60"/>
      <c r="HMS41" s="60"/>
      <c r="HMT41" s="60"/>
      <c r="HMU41" s="60"/>
      <c r="HMV41" s="60"/>
      <c r="HMW41" s="60"/>
      <c r="HMX41" s="60"/>
      <c r="HMY41" s="60"/>
      <c r="HMZ41" s="60"/>
      <c r="HNA41" s="60"/>
      <c r="HNB41" s="60"/>
      <c r="HNC41" s="60"/>
      <c r="HND41" s="60"/>
      <c r="HNE41" s="60"/>
      <c r="HNF41" s="60"/>
      <c r="HNG41" s="60"/>
      <c r="HNH41" s="60"/>
      <c r="HNI41" s="60"/>
      <c r="HNJ41" s="60"/>
      <c r="HNK41" s="60"/>
      <c r="HNL41" s="60"/>
      <c r="HNM41" s="60"/>
      <c r="HNN41" s="60"/>
      <c r="HNO41" s="60"/>
      <c r="HNP41" s="60"/>
      <c r="HNQ41" s="60"/>
      <c r="HNR41" s="60"/>
      <c r="HNS41" s="60"/>
      <c r="HNT41" s="60"/>
      <c r="HNU41" s="60"/>
      <c r="HNV41" s="60"/>
      <c r="HNW41" s="60"/>
      <c r="HNX41" s="60"/>
      <c r="HNY41" s="60"/>
      <c r="HNZ41" s="60"/>
      <c r="HOA41" s="60"/>
      <c r="HOB41" s="60"/>
      <c r="HOC41" s="60"/>
      <c r="HOD41" s="60"/>
      <c r="HOE41" s="60"/>
      <c r="HOF41" s="60"/>
      <c r="HOG41" s="60"/>
      <c r="HOH41" s="60"/>
      <c r="HOI41" s="60"/>
      <c r="HOJ41" s="60"/>
      <c r="HOK41" s="60"/>
      <c r="HOL41" s="60"/>
      <c r="HOM41" s="60"/>
      <c r="HON41" s="60"/>
      <c r="HOO41" s="60"/>
      <c r="HOP41" s="60"/>
      <c r="HOQ41" s="60"/>
      <c r="HOR41" s="60"/>
      <c r="HOS41" s="60"/>
      <c r="HOT41" s="60"/>
      <c r="HOU41" s="60"/>
      <c r="HOV41" s="60"/>
      <c r="HOW41" s="60"/>
      <c r="HOX41" s="60"/>
      <c r="HOY41" s="60"/>
      <c r="HOZ41" s="60"/>
      <c r="HPA41" s="60"/>
      <c r="HPB41" s="60"/>
      <c r="HPC41" s="60"/>
      <c r="HPD41" s="60"/>
      <c r="HPE41" s="60"/>
      <c r="HPF41" s="60"/>
      <c r="HPG41" s="60"/>
      <c r="HPH41" s="60"/>
      <c r="HPI41" s="60"/>
      <c r="HPJ41" s="60"/>
      <c r="HPK41" s="60"/>
      <c r="HPL41" s="60"/>
      <c r="HPM41" s="60"/>
      <c r="HPN41" s="60"/>
      <c r="HPO41" s="60"/>
      <c r="HPP41" s="60"/>
      <c r="HPQ41" s="60"/>
      <c r="HPR41" s="60"/>
      <c r="HPS41" s="60"/>
      <c r="HPT41" s="60"/>
      <c r="HPU41" s="60"/>
      <c r="HPV41" s="60"/>
      <c r="HPW41" s="60"/>
      <c r="HPX41" s="60"/>
      <c r="HPY41" s="60"/>
      <c r="HPZ41" s="60"/>
      <c r="HQA41" s="60"/>
      <c r="HQB41" s="60"/>
      <c r="HQC41" s="60"/>
      <c r="HQD41" s="60"/>
      <c r="HQE41" s="60"/>
      <c r="HQF41" s="60"/>
      <c r="HQG41" s="60"/>
      <c r="HQH41" s="60"/>
      <c r="HQI41" s="60"/>
      <c r="HQJ41" s="60"/>
      <c r="HQK41" s="60"/>
      <c r="HQL41" s="60"/>
      <c r="HQM41" s="60"/>
      <c r="HQN41" s="60"/>
      <c r="HQO41" s="60"/>
      <c r="HQP41" s="60"/>
      <c r="HQQ41" s="60"/>
      <c r="HQR41" s="60"/>
      <c r="HQS41" s="60"/>
      <c r="HQT41" s="60"/>
      <c r="HQU41" s="60"/>
      <c r="HQV41" s="60"/>
      <c r="HQW41" s="60"/>
      <c r="HQX41" s="60"/>
      <c r="HQY41" s="60"/>
      <c r="HQZ41" s="60"/>
      <c r="HRA41" s="60"/>
      <c r="HRB41" s="60"/>
      <c r="HRC41" s="60"/>
      <c r="HRD41" s="60"/>
      <c r="HRE41" s="60"/>
      <c r="HRF41" s="60"/>
      <c r="HRG41" s="60"/>
      <c r="HRH41" s="60"/>
      <c r="HRI41" s="60"/>
      <c r="HRJ41" s="60"/>
      <c r="HRK41" s="60"/>
      <c r="HRL41" s="60"/>
      <c r="HRM41" s="60"/>
      <c r="HRN41" s="60"/>
      <c r="HRO41" s="60"/>
      <c r="HRP41" s="60"/>
      <c r="HRQ41" s="60"/>
      <c r="HRR41" s="60"/>
      <c r="HRS41" s="60"/>
      <c r="HRT41" s="60"/>
      <c r="HRU41" s="60"/>
      <c r="HRV41" s="60"/>
      <c r="HRW41" s="60"/>
      <c r="HRX41" s="60"/>
      <c r="HRY41" s="60"/>
      <c r="HRZ41" s="60"/>
      <c r="HSA41" s="60"/>
      <c r="HSB41" s="60"/>
      <c r="HSC41" s="60"/>
      <c r="HSD41" s="60"/>
      <c r="HSE41" s="60"/>
      <c r="HSF41" s="60"/>
      <c r="HSG41" s="60"/>
      <c r="HSH41" s="60"/>
      <c r="HSI41" s="60"/>
      <c r="HSJ41" s="60"/>
      <c r="HSK41" s="60"/>
      <c r="HSL41" s="60"/>
      <c r="HSM41" s="60"/>
      <c r="HSN41" s="60"/>
      <c r="HSO41" s="60"/>
      <c r="HSP41" s="60"/>
      <c r="HSQ41" s="60"/>
      <c r="HSR41" s="60"/>
      <c r="HSS41" s="60"/>
      <c r="HST41" s="60"/>
      <c r="HSU41" s="60"/>
      <c r="HSV41" s="60"/>
      <c r="HSW41" s="60"/>
      <c r="HSX41" s="60"/>
      <c r="HSY41" s="60"/>
      <c r="HSZ41" s="60"/>
      <c r="HTA41" s="60"/>
      <c r="HTB41" s="60"/>
      <c r="HTC41" s="60"/>
      <c r="HTD41" s="60"/>
      <c r="HTE41" s="60"/>
      <c r="HTF41" s="60"/>
      <c r="HTG41" s="60"/>
      <c r="HTH41" s="60"/>
      <c r="HTI41" s="60"/>
      <c r="HTJ41" s="60"/>
      <c r="HTK41" s="60"/>
      <c r="HTL41" s="60"/>
      <c r="HTM41" s="60"/>
      <c r="HTN41" s="60"/>
      <c r="HTO41" s="60"/>
      <c r="HTP41" s="60"/>
      <c r="HTQ41" s="60"/>
      <c r="HTR41" s="60"/>
      <c r="HTS41" s="60"/>
      <c r="HTT41" s="60"/>
      <c r="HTU41" s="60"/>
      <c r="HTV41" s="60"/>
      <c r="HTW41" s="60"/>
      <c r="HTX41" s="60"/>
      <c r="HTY41" s="60"/>
      <c r="HTZ41" s="60"/>
      <c r="HUA41" s="60"/>
      <c r="HUB41" s="60"/>
      <c r="HUC41" s="60"/>
      <c r="HUD41" s="60"/>
      <c r="HUE41" s="60"/>
      <c r="HUF41" s="60"/>
      <c r="HUG41" s="60"/>
      <c r="HUH41" s="60"/>
      <c r="HUI41" s="60"/>
      <c r="HUJ41" s="60"/>
      <c r="HUK41" s="60"/>
      <c r="HUL41" s="60"/>
      <c r="HUM41" s="60"/>
      <c r="HUN41" s="60"/>
      <c r="HUO41" s="60"/>
      <c r="HUP41" s="60"/>
      <c r="HUQ41" s="60"/>
      <c r="HUR41" s="60"/>
      <c r="HUS41" s="60"/>
      <c r="HUT41" s="60"/>
      <c r="HUU41" s="60"/>
      <c r="HUV41" s="60"/>
      <c r="HUW41" s="60"/>
      <c r="HUX41" s="60"/>
      <c r="HUY41" s="60"/>
      <c r="HUZ41" s="60"/>
      <c r="HVA41" s="60"/>
      <c r="HVB41" s="60"/>
      <c r="HVC41" s="60"/>
      <c r="HVD41" s="60"/>
      <c r="HVE41" s="60"/>
      <c r="HVF41" s="60"/>
      <c r="HVG41" s="60"/>
      <c r="HVH41" s="60"/>
      <c r="HVI41" s="60"/>
      <c r="HVJ41" s="60"/>
      <c r="HVK41" s="60"/>
      <c r="HVL41" s="60"/>
      <c r="HVM41" s="60"/>
      <c r="HVN41" s="60"/>
      <c r="HVO41" s="60"/>
      <c r="HVP41" s="60"/>
      <c r="HVQ41" s="60"/>
      <c r="HVR41" s="60"/>
      <c r="HVS41" s="60"/>
      <c r="HVT41" s="60"/>
      <c r="HVU41" s="60"/>
      <c r="HVV41" s="60"/>
      <c r="HVW41" s="60"/>
      <c r="HVX41" s="60"/>
      <c r="HVY41" s="60"/>
      <c r="HVZ41" s="60"/>
      <c r="HWA41" s="60"/>
      <c r="HWB41" s="60"/>
      <c r="HWC41" s="60"/>
      <c r="HWD41" s="60"/>
      <c r="HWE41" s="60"/>
      <c r="HWF41" s="60"/>
      <c r="HWG41" s="60"/>
      <c r="HWH41" s="60"/>
      <c r="HWI41" s="60"/>
      <c r="HWJ41" s="60"/>
      <c r="HWK41" s="60"/>
      <c r="HWL41" s="60"/>
      <c r="HWM41" s="60"/>
      <c r="HWN41" s="60"/>
      <c r="HWO41" s="60"/>
      <c r="HWP41" s="60"/>
      <c r="HWQ41" s="60"/>
      <c r="HWR41" s="60"/>
      <c r="HWS41" s="60"/>
      <c r="HWT41" s="60"/>
      <c r="HWU41" s="60"/>
      <c r="HWV41" s="60"/>
      <c r="HWW41" s="60"/>
      <c r="HWX41" s="60"/>
      <c r="HWY41" s="60"/>
      <c r="HWZ41" s="60"/>
      <c r="HXA41" s="60"/>
      <c r="HXB41" s="60"/>
      <c r="HXC41" s="60"/>
      <c r="HXD41" s="60"/>
      <c r="HXE41" s="60"/>
      <c r="HXF41" s="60"/>
      <c r="HXG41" s="60"/>
      <c r="HXH41" s="60"/>
      <c r="HXI41" s="60"/>
      <c r="HXJ41" s="60"/>
      <c r="HXK41" s="60"/>
      <c r="HXL41" s="60"/>
      <c r="HXM41" s="60"/>
      <c r="HXN41" s="60"/>
      <c r="HXO41" s="60"/>
      <c r="HXP41" s="60"/>
      <c r="HXQ41" s="60"/>
      <c r="HXR41" s="60"/>
      <c r="HXS41" s="60"/>
      <c r="HXT41" s="60"/>
      <c r="HXU41" s="60"/>
      <c r="HXV41" s="60"/>
      <c r="HXW41" s="60"/>
      <c r="HXX41" s="60"/>
      <c r="HXY41" s="60"/>
      <c r="HXZ41" s="60"/>
      <c r="HYA41" s="60"/>
      <c r="HYB41" s="60"/>
      <c r="HYC41" s="60"/>
      <c r="HYD41" s="60"/>
      <c r="HYE41" s="60"/>
      <c r="HYF41" s="60"/>
      <c r="HYG41" s="60"/>
      <c r="HYH41" s="60"/>
      <c r="HYI41" s="60"/>
      <c r="HYJ41" s="60"/>
      <c r="HYK41" s="60"/>
      <c r="HYL41" s="60"/>
      <c r="HYM41" s="60"/>
      <c r="HYN41" s="60"/>
      <c r="HYO41" s="60"/>
      <c r="HYP41" s="60"/>
      <c r="HYQ41" s="60"/>
      <c r="HYR41" s="60"/>
      <c r="HYS41" s="60"/>
      <c r="HYT41" s="60"/>
      <c r="HYU41" s="60"/>
      <c r="HYV41" s="60"/>
      <c r="HYW41" s="60"/>
      <c r="HYX41" s="60"/>
      <c r="HYY41" s="60"/>
      <c r="HYZ41" s="60"/>
      <c r="HZA41" s="60"/>
      <c r="HZB41" s="60"/>
      <c r="HZC41" s="60"/>
      <c r="HZD41" s="60"/>
      <c r="HZE41" s="60"/>
      <c r="HZF41" s="60"/>
      <c r="HZG41" s="60"/>
      <c r="HZH41" s="60"/>
      <c r="HZI41" s="60"/>
      <c r="HZJ41" s="60"/>
      <c r="HZK41" s="60"/>
      <c r="HZL41" s="60"/>
      <c r="HZM41" s="60"/>
      <c r="HZN41" s="60"/>
      <c r="HZO41" s="60"/>
      <c r="HZP41" s="60"/>
      <c r="HZQ41" s="60"/>
      <c r="HZR41" s="60"/>
      <c r="HZS41" s="60"/>
      <c r="HZT41" s="60"/>
      <c r="HZU41" s="60"/>
      <c r="HZV41" s="60"/>
      <c r="HZW41" s="60"/>
      <c r="HZX41" s="60"/>
      <c r="HZY41" s="60"/>
      <c r="HZZ41" s="60"/>
      <c r="IAA41" s="60"/>
      <c r="IAB41" s="60"/>
      <c r="IAC41" s="60"/>
      <c r="IAD41" s="60"/>
      <c r="IAE41" s="60"/>
      <c r="IAF41" s="60"/>
      <c r="IAG41" s="60"/>
      <c r="IAH41" s="60"/>
      <c r="IAI41" s="60"/>
      <c r="IAJ41" s="60"/>
      <c r="IAK41" s="60"/>
      <c r="IAL41" s="60"/>
      <c r="IAM41" s="60"/>
      <c r="IAN41" s="60"/>
      <c r="IAO41" s="60"/>
      <c r="IAP41" s="60"/>
      <c r="IAQ41" s="60"/>
      <c r="IAR41" s="60"/>
      <c r="IAS41" s="60"/>
      <c r="IAT41" s="60"/>
      <c r="IAU41" s="60"/>
      <c r="IAV41" s="60"/>
      <c r="IAW41" s="60"/>
      <c r="IAX41" s="60"/>
      <c r="IAY41" s="60"/>
      <c r="IAZ41" s="60"/>
      <c r="IBA41" s="60"/>
      <c r="IBB41" s="60"/>
      <c r="IBC41" s="60"/>
      <c r="IBD41" s="60"/>
      <c r="IBE41" s="60"/>
      <c r="IBF41" s="60"/>
      <c r="IBG41" s="60"/>
      <c r="IBH41" s="60"/>
      <c r="IBI41" s="60"/>
      <c r="IBJ41" s="60"/>
      <c r="IBK41" s="60"/>
      <c r="IBL41" s="60"/>
      <c r="IBM41" s="60"/>
      <c r="IBN41" s="60"/>
      <c r="IBO41" s="60"/>
      <c r="IBP41" s="60"/>
      <c r="IBQ41" s="60"/>
      <c r="IBR41" s="60"/>
      <c r="IBS41" s="60"/>
      <c r="IBT41" s="60"/>
      <c r="IBU41" s="60"/>
      <c r="IBV41" s="60"/>
      <c r="IBW41" s="60"/>
      <c r="IBX41" s="60"/>
      <c r="IBY41" s="60"/>
      <c r="IBZ41" s="60"/>
      <c r="ICA41" s="60"/>
      <c r="ICB41" s="60"/>
      <c r="ICC41" s="60"/>
      <c r="ICD41" s="60"/>
      <c r="ICE41" s="60"/>
      <c r="ICF41" s="60"/>
      <c r="ICG41" s="60"/>
      <c r="ICH41" s="60"/>
      <c r="ICI41" s="60"/>
      <c r="ICJ41" s="60"/>
      <c r="ICK41" s="60"/>
      <c r="ICL41" s="60"/>
      <c r="ICM41" s="60"/>
      <c r="ICN41" s="60"/>
      <c r="ICO41" s="60"/>
      <c r="ICP41" s="60"/>
      <c r="ICQ41" s="60"/>
      <c r="ICR41" s="60"/>
      <c r="ICS41" s="60"/>
      <c r="ICT41" s="60"/>
      <c r="ICU41" s="60"/>
      <c r="ICV41" s="60"/>
      <c r="ICW41" s="60"/>
      <c r="ICX41" s="60"/>
      <c r="ICY41" s="60"/>
      <c r="ICZ41" s="60"/>
      <c r="IDA41" s="60"/>
      <c r="IDB41" s="60"/>
      <c r="IDC41" s="60"/>
      <c r="IDD41" s="60"/>
      <c r="IDE41" s="60"/>
      <c r="IDF41" s="60"/>
      <c r="IDG41" s="60"/>
      <c r="IDH41" s="60"/>
      <c r="IDI41" s="60"/>
      <c r="IDJ41" s="60"/>
      <c r="IDK41" s="60"/>
      <c r="IDL41" s="60"/>
      <c r="IDM41" s="60"/>
      <c r="IDN41" s="60"/>
      <c r="IDO41" s="60"/>
      <c r="IDP41" s="60"/>
      <c r="IDQ41" s="60"/>
      <c r="IDR41" s="60"/>
      <c r="IDS41" s="60"/>
      <c r="IDT41" s="60"/>
      <c r="IDU41" s="60"/>
      <c r="IDV41" s="60"/>
      <c r="IDW41" s="60"/>
      <c r="IDX41" s="60"/>
      <c r="IDY41" s="60"/>
      <c r="IDZ41" s="60"/>
      <c r="IEA41" s="60"/>
      <c r="IEB41" s="60"/>
      <c r="IEC41" s="60"/>
      <c r="IED41" s="60"/>
      <c r="IEE41" s="60"/>
      <c r="IEF41" s="60"/>
      <c r="IEG41" s="60"/>
      <c r="IEH41" s="60"/>
      <c r="IEI41" s="60"/>
      <c r="IEJ41" s="60"/>
      <c r="IEK41" s="60"/>
      <c r="IEL41" s="60"/>
      <c r="IEM41" s="60"/>
      <c r="IEN41" s="60"/>
      <c r="IEO41" s="60"/>
      <c r="IEP41" s="60"/>
      <c r="IEQ41" s="60"/>
      <c r="IER41" s="60"/>
      <c r="IES41" s="60"/>
      <c r="IET41" s="60"/>
      <c r="IEU41" s="60"/>
      <c r="IEV41" s="60"/>
      <c r="IEW41" s="60"/>
      <c r="IEX41" s="60"/>
      <c r="IEY41" s="60"/>
      <c r="IEZ41" s="60"/>
      <c r="IFA41" s="60"/>
      <c r="IFB41" s="60"/>
      <c r="IFC41" s="60"/>
      <c r="IFD41" s="60"/>
      <c r="IFE41" s="60"/>
      <c r="IFF41" s="60"/>
      <c r="IFG41" s="60"/>
      <c r="IFH41" s="60"/>
      <c r="IFI41" s="60"/>
      <c r="IFJ41" s="60"/>
      <c r="IFK41" s="60"/>
      <c r="IFL41" s="60"/>
      <c r="IFM41" s="60"/>
      <c r="IFN41" s="60"/>
      <c r="IFO41" s="60"/>
      <c r="IFP41" s="60"/>
      <c r="IFQ41" s="60"/>
      <c r="IFR41" s="60"/>
      <c r="IFS41" s="60"/>
      <c r="IFT41" s="60"/>
      <c r="IFU41" s="60"/>
      <c r="IFV41" s="60"/>
      <c r="IFW41" s="60"/>
      <c r="IFX41" s="60"/>
      <c r="IFY41" s="60"/>
      <c r="IFZ41" s="60"/>
      <c r="IGA41" s="60"/>
      <c r="IGB41" s="60"/>
      <c r="IGC41" s="60"/>
      <c r="IGD41" s="60"/>
      <c r="IGE41" s="60"/>
      <c r="IGF41" s="60"/>
      <c r="IGG41" s="60"/>
      <c r="IGH41" s="60"/>
      <c r="IGI41" s="60"/>
      <c r="IGJ41" s="60"/>
      <c r="IGK41" s="60"/>
      <c r="IGL41" s="60"/>
      <c r="IGM41" s="60"/>
      <c r="IGN41" s="60"/>
      <c r="IGO41" s="60"/>
      <c r="IGP41" s="60"/>
      <c r="IGQ41" s="60"/>
      <c r="IGR41" s="60"/>
      <c r="IGS41" s="60"/>
      <c r="IGT41" s="60"/>
      <c r="IGU41" s="60"/>
      <c r="IGV41" s="60"/>
      <c r="IGW41" s="60"/>
      <c r="IGX41" s="60"/>
      <c r="IGY41" s="60"/>
      <c r="IGZ41" s="60"/>
      <c r="IHA41" s="60"/>
      <c r="IHB41" s="60"/>
      <c r="IHC41" s="60"/>
      <c r="IHD41" s="60"/>
      <c r="IHE41" s="60"/>
      <c r="IHF41" s="60"/>
      <c r="IHG41" s="60"/>
      <c r="IHH41" s="60"/>
      <c r="IHI41" s="60"/>
      <c r="IHJ41" s="60"/>
      <c r="IHK41" s="60"/>
      <c r="IHL41" s="60"/>
      <c r="IHM41" s="60"/>
      <c r="IHN41" s="60"/>
      <c r="IHO41" s="60"/>
      <c r="IHP41" s="60"/>
      <c r="IHQ41" s="60"/>
      <c r="IHR41" s="60"/>
      <c r="IHS41" s="60"/>
      <c r="IHT41" s="60"/>
      <c r="IHU41" s="60"/>
      <c r="IHV41" s="60"/>
      <c r="IHW41" s="60"/>
      <c r="IHX41" s="60"/>
      <c r="IHY41" s="60"/>
      <c r="IHZ41" s="60"/>
      <c r="IIA41" s="60"/>
      <c r="IIB41" s="60"/>
      <c r="IIC41" s="60"/>
      <c r="IID41" s="60"/>
      <c r="IIE41" s="60"/>
      <c r="IIF41" s="60"/>
      <c r="IIG41" s="60"/>
      <c r="IIH41" s="60"/>
      <c r="III41" s="60"/>
      <c r="IIJ41" s="60"/>
      <c r="IIK41" s="60"/>
      <c r="IIL41" s="60"/>
      <c r="IIM41" s="60"/>
      <c r="IIN41" s="60"/>
      <c r="IIO41" s="60"/>
      <c r="IIP41" s="60"/>
      <c r="IIQ41" s="60"/>
      <c r="IIR41" s="60"/>
      <c r="IIS41" s="60"/>
      <c r="IIT41" s="60"/>
      <c r="IIU41" s="60"/>
      <c r="IIV41" s="60"/>
      <c r="IIW41" s="60"/>
      <c r="IIX41" s="60"/>
      <c r="IIY41" s="60"/>
      <c r="IIZ41" s="60"/>
      <c r="IJA41" s="60"/>
      <c r="IJB41" s="60"/>
      <c r="IJC41" s="60"/>
      <c r="IJD41" s="60"/>
      <c r="IJE41" s="60"/>
      <c r="IJF41" s="60"/>
      <c r="IJG41" s="60"/>
      <c r="IJH41" s="60"/>
      <c r="IJI41" s="60"/>
      <c r="IJJ41" s="60"/>
      <c r="IJK41" s="60"/>
      <c r="IJL41" s="60"/>
      <c r="IJM41" s="60"/>
      <c r="IJN41" s="60"/>
      <c r="IJO41" s="60"/>
      <c r="IJP41" s="60"/>
      <c r="IJQ41" s="60"/>
      <c r="IJR41" s="60"/>
      <c r="IJS41" s="60"/>
      <c r="IJT41" s="60"/>
      <c r="IJU41" s="60"/>
      <c r="IJV41" s="60"/>
      <c r="IJW41" s="60"/>
      <c r="IJX41" s="60"/>
      <c r="IJY41" s="60"/>
      <c r="IJZ41" s="60"/>
      <c r="IKA41" s="60"/>
      <c r="IKB41" s="60"/>
      <c r="IKC41" s="60"/>
      <c r="IKD41" s="60"/>
      <c r="IKE41" s="60"/>
      <c r="IKF41" s="60"/>
      <c r="IKG41" s="60"/>
      <c r="IKH41" s="60"/>
      <c r="IKI41" s="60"/>
      <c r="IKJ41" s="60"/>
      <c r="IKK41" s="60"/>
      <c r="IKL41" s="60"/>
      <c r="IKM41" s="60"/>
      <c r="IKN41" s="60"/>
      <c r="IKO41" s="60"/>
      <c r="IKP41" s="60"/>
      <c r="IKQ41" s="60"/>
      <c r="IKR41" s="60"/>
      <c r="IKS41" s="60"/>
      <c r="IKT41" s="60"/>
      <c r="IKU41" s="60"/>
      <c r="IKV41" s="60"/>
      <c r="IKW41" s="60"/>
      <c r="IKX41" s="60"/>
      <c r="IKY41" s="60"/>
      <c r="IKZ41" s="60"/>
      <c r="ILA41" s="60"/>
      <c r="ILB41" s="60"/>
      <c r="ILC41" s="60"/>
      <c r="ILD41" s="60"/>
      <c r="ILE41" s="60"/>
      <c r="ILF41" s="60"/>
      <c r="ILG41" s="60"/>
      <c r="ILH41" s="60"/>
      <c r="ILI41" s="60"/>
      <c r="ILJ41" s="60"/>
      <c r="ILK41" s="60"/>
      <c r="ILL41" s="60"/>
      <c r="ILM41" s="60"/>
      <c r="ILN41" s="60"/>
      <c r="ILO41" s="60"/>
      <c r="ILP41" s="60"/>
      <c r="ILQ41" s="60"/>
      <c r="ILR41" s="60"/>
      <c r="ILS41" s="60"/>
      <c r="ILT41" s="60"/>
      <c r="ILU41" s="60"/>
      <c r="ILV41" s="60"/>
      <c r="ILW41" s="60"/>
      <c r="ILX41" s="60"/>
      <c r="ILY41" s="60"/>
      <c r="ILZ41" s="60"/>
      <c r="IMA41" s="60"/>
      <c r="IMB41" s="60"/>
      <c r="IMC41" s="60"/>
      <c r="IMD41" s="60"/>
      <c r="IME41" s="60"/>
      <c r="IMF41" s="60"/>
      <c r="IMG41" s="60"/>
      <c r="IMH41" s="60"/>
      <c r="IMI41" s="60"/>
      <c r="IMJ41" s="60"/>
      <c r="IMK41" s="60"/>
      <c r="IML41" s="60"/>
      <c r="IMM41" s="60"/>
      <c r="IMN41" s="60"/>
      <c r="IMO41" s="60"/>
      <c r="IMP41" s="60"/>
      <c r="IMQ41" s="60"/>
      <c r="IMR41" s="60"/>
      <c r="IMS41" s="60"/>
      <c r="IMT41" s="60"/>
      <c r="IMU41" s="60"/>
      <c r="IMV41" s="60"/>
      <c r="IMW41" s="60"/>
      <c r="IMX41" s="60"/>
      <c r="IMY41" s="60"/>
      <c r="IMZ41" s="60"/>
      <c r="INA41" s="60"/>
      <c r="INB41" s="60"/>
      <c r="INC41" s="60"/>
      <c r="IND41" s="60"/>
      <c r="INE41" s="60"/>
      <c r="INF41" s="60"/>
      <c r="ING41" s="60"/>
      <c r="INH41" s="60"/>
      <c r="INI41" s="60"/>
      <c r="INJ41" s="60"/>
      <c r="INK41" s="60"/>
      <c r="INL41" s="60"/>
      <c r="INM41" s="60"/>
      <c r="INN41" s="60"/>
      <c r="INO41" s="60"/>
      <c r="INP41" s="60"/>
      <c r="INQ41" s="60"/>
      <c r="INR41" s="60"/>
      <c r="INS41" s="60"/>
      <c r="INT41" s="60"/>
      <c r="INU41" s="60"/>
      <c r="INV41" s="60"/>
      <c r="INW41" s="60"/>
      <c r="INX41" s="60"/>
      <c r="INY41" s="60"/>
      <c r="INZ41" s="60"/>
      <c r="IOA41" s="60"/>
      <c r="IOB41" s="60"/>
      <c r="IOC41" s="60"/>
      <c r="IOD41" s="60"/>
      <c r="IOE41" s="60"/>
      <c r="IOF41" s="60"/>
      <c r="IOG41" s="60"/>
      <c r="IOH41" s="60"/>
      <c r="IOI41" s="60"/>
      <c r="IOJ41" s="60"/>
      <c r="IOK41" s="60"/>
      <c r="IOL41" s="60"/>
      <c r="IOM41" s="60"/>
      <c r="ION41" s="60"/>
      <c r="IOO41" s="60"/>
      <c r="IOP41" s="60"/>
      <c r="IOQ41" s="60"/>
      <c r="IOR41" s="60"/>
      <c r="IOS41" s="60"/>
      <c r="IOT41" s="60"/>
      <c r="IOU41" s="60"/>
      <c r="IOV41" s="60"/>
      <c r="IOW41" s="60"/>
      <c r="IOX41" s="60"/>
      <c r="IOY41" s="60"/>
      <c r="IOZ41" s="60"/>
      <c r="IPA41" s="60"/>
      <c r="IPB41" s="60"/>
      <c r="IPC41" s="60"/>
      <c r="IPD41" s="60"/>
      <c r="IPE41" s="60"/>
      <c r="IPF41" s="60"/>
      <c r="IPG41" s="60"/>
      <c r="IPH41" s="60"/>
      <c r="IPI41" s="60"/>
      <c r="IPJ41" s="60"/>
      <c r="IPK41" s="60"/>
      <c r="IPL41" s="60"/>
      <c r="IPM41" s="60"/>
      <c r="IPN41" s="60"/>
      <c r="IPO41" s="60"/>
      <c r="IPP41" s="60"/>
      <c r="IPQ41" s="60"/>
      <c r="IPR41" s="60"/>
      <c r="IPS41" s="60"/>
      <c r="IPT41" s="60"/>
      <c r="IPU41" s="60"/>
      <c r="IPV41" s="60"/>
      <c r="IPW41" s="60"/>
      <c r="IPX41" s="60"/>
      <c r="IPY41" s="60"/>
      <c r="IPZ41" s="60"/>
      <c r="IQA41" s="60"/>
      <c r="IQB41" s="60"/>
      <c r="IQC41" s="60"/>
      <c r="IQD41" s="60"/>
      <c r="IQE41" s="60"/>
      <c r="IQF41" s="60"/>
      <c r="IQG41" s="60"/>
      <c r="IQH41" s="60"/>
      <c r="IQI41" s="60"/>
      <c r="IQJ41" s="60"/>
      <c r="IQK41" s="60"/>
      <c r="IQL41" s="60"/>
      <c r="IQM41" s="60"/>
      <c r="IQN41" s="60"/>
      <c r="IQO41" s="60"/>
      <c r="IQP41" s="60"/>
      <c r="IQQ41" s="60"/>
      <c r="IQR41" s="60"/>
      <c r="IQS41" s="60"/>
      <c r="IQT41" s="60"/>
      <c r="IQU41" s="60"/>
      <c r="IQV41" s="60"/>
      <c r="IQW41" s="60"/>
      <c r="IQX41" s="60"/>
      <c r="IQY41" s="60"/>
      <c r="IQZ41" s="60"/>
      <c r="IRA41" s="60"/>
      <c r="IRB41" s="60"/>
      <c r="IRC41" s="60"/>
      <c r="IRD41" s="60"/>
      <c r="IRE41" s="60"/>
      <c r="IRF41" s="60"/>
      <c r="IRG41" s="60"/>
      <c r="IRH41" s="60"/>
      <c r="IRI41" s="60"/>
      <c r="IRJ41" s="60"/>
      <c r="IRK41" s="60"/>
      <c r="IRL41" s="60"/>
      <c r="IRM41" s="60"/>
      <c r="IRN41" s="60"/>
      <c r="IRO41" s="60"/>
      <c r="IRP41" s="60"/>
      <c r="IRQ41" s="60"/>
      <c r="IRR41" s="60"/>
      <c r="IRS41" s="60"/>
      <c r="IRT41" s="60"/>
      <c r="IRU41" s="60"/>
      <c r="IRV41" s="60"/>
      <c r="IRW41" s="60"/>
      <c r="IRX41" s="60"/>
      <c r="IRY41" s="60"/>
      <c r="IRZ41" s="60"/>
      <c r="ISA41" s="60"/>
      <c r="ISB41" s="60"/>
      <c r="ISC41" s="60"/>
      <c r="ISD41" s="60"/>
      <c r="ISE41" s="60"/>
      <c r="ISF41" s="60"/>
      <c r="ISG41" s="60"/>
      <c r="ISH41" s="60"/>
      <c r="ISI41" s="60"/>
      <c r="ISJ41" s="60"/>
      <c r="ISK41" s="60"/>
      <c r="ISL41" s="60"/>
      <c r="ISM41" s="60"/>
      <c r="ISN41" s="60"/>
      <c r="ISO41" s="60"/>
      <c r="ISP41" s="60"/>
      <c r="ISQ41" s="60"/>
      <c r="ISR41" s="60"/>
      <c r="ISS41" s="60"/>
      <c r="IST41" s="60"/>
      <c r="ISU41" s="60"/>
      <c r="ISV41" s="60"/>
      <c r="ISW41" s="60"/>
      <c r="ISX41" s="60"/>
      <c r="ISY41" s="60"/>
      <c r="ISZ41" s="60"/>
      <c r="ITA41" s="60"/>
      <c r="ITB41" s="60"/>
      <c r="ITC41" s="60"/>
      <c r="ITD41" s="60"/>
      <c r="ITE41" s="60"/>
      <c r="ITF41" s="60"/>
      <c r="ITG41" s="60"/>
      <c r="ITH41" s="60"/>
      <c r="ITI41" s="60"/>
      <c r="ITJ41" s="60"/>
      <c r="ITK41" s="60"/>
      <c r="ITL41" s="60"/>
      <c r="ITM41" s="60"/>
      <c r="ITN41" s="60"/>
      <c r="ITO41" s="60"/>
      <c r="ITP41" s="60"/>
      <c r="ITQ41" s="60"/>
      <c r="ITR41" s="60"/>
      <c r="ITS41" s="60"/>
      <c r="ITT41" s="60"/>
      <c r="ITU41" s="60"/>
      <c r="ITV41" s="60"/>
      <c r="ITW41" s="60"/>
      <c r="ITX41" s="60"/>
      <c r="ITY41" s="60"/>
      <c r="ITZ41" s="60"/>
      <c r="IUA41" s="60"/>
      <c r="IUB41" s="60"/>
      <c r="IUC41" s="60"/>
      <c r="IUD41" s="60"/>
      <c r="IUE41" s="60"/>
      <c r="IUF41" s="60"/>
      <c r="IUG41" s="60"/>
      <c r="IUH41" s="60"/>
      <c r="IUI41" s="60"/>
      <c r="IUJ41" s="60"/>
      <c r="IUK41" s="60"/>
      <c r="IUL41" s="60"/>
      <c r="IUM41" s="60"/>
      <c r="IUN41" s="60"/>
      <c r="IUO41" s="60"/>
      <c r="IUP41" s="60"/>
      <c r="IUQ41" s="60"/>
      <c r="IUR41" s="60"/>
      <c r="IUS41" s="60"/>
      <c r="IUT41" s="60"/>
      <c r="IUU41" s="60"/>
      <c r="IUV41" s="60"/>
      <c r="IUW41" s="60"/>
      <c r="IUX41" s="60"/>
      <c r="IUY41" s="60"/>
      <c r="IUZ41" s="60"/>
      <c r="IVA41" s="60"/>
      <c r="IVB41" s="60"/>
      <c r="IVC41" s="60"/>
      <c r="IVD41" s="60"/>
      <c r="IVE41" s="60"/>
      <c r="IVF41" s="60"/>
      <c r="IVG41" s="60"/>
      <c r="IVH41" s="60"/>
      <c r="IVI41" s="60"/>
      <c r="IVJ41" s="60"/>
      <c r="IVK41" s="60"/>
      <c r="IVL41" s="60"/>
      <c r="IVM41" s="60"/>
      <c r="IVN41" s="60"/>
      <c r="IVO41" s="60"/>
      <c r="IVP41" s="60"/>
      <c r="IVQ41" s="60"/>
      <c r="IVR41" s="60"/>
      <c r="IVS41" s="60"/>
      <c r="IVT41" s="60"/>
      <c r="IVU41" s="60"/>
      <c r="IVV41" s="60"/>
      <c r="IVW41" s="60"/>
      <c r="IVX41" s="60"/>
      <c r="IVY41" s="60"/>
      <c r="IVZ41" s="60"/>
      <c r="IWA41" s="60"/>
      <c r="IWB41" s="60"/>
      <c r="IWC41" s="60"/>
      <c r="IWD41" s="60"/>
      <c r="IWE41" s="60"/>
      <c r="IWF41" s="60"/>
      <c r="IWG41" s="60"/>
      <c r="IWH41" s="60"/>
      <c r="IWI41" s="60"/>
      <c r="IWJ41" s="60"/>
      <c r="IWK41" s="60"/>
      <c r="IWL41" s="60"/>
      <c r="IWM41" s="60"/>
      <c r="IWN41" s="60"/>
      <c r="IWO41" s="60"/>
      <c r="IWP41" s="60"/>
      <c r="IWQ41" s="60"/>
      <c r="IWR41" s="60"/>
      <c r="IWS41" s="60"/>
      <c r="IWT41" s="60"/>
      <c r="IWU41" s="60"/>
      <c r="IWV41" s="60"/>
      <c r="IWW41" s="60"/>
      <c r="IWX41" s="60"/>
      <c r="IWY41" s="60"/>
      <c r="IWZ41" s="60"/>
      <c r="IXA41" s="60"/>
      <c r="IXB41" s="60"/>
      <c r="IXC41" s="60"/>
      <c r="IXD41" s="60"/>
      <c r="IXE41" s="60"/>
      <c r="IXF41" s="60"/>
      <c r="IXG41" s="60"/>
      <c r="IXH41" s="60"/>
      <c r="IXI41" s="60"/>
      <c r="IXJ41" s="60"/>
      <c r="IXK41" s="60"/>
      <c r="IXL41" s="60"/>
      <c r="IXM41" s="60"/>
      <c r="IXN41" s="60"/>
      <c r="IXO41" s="60"/>
      <c r="IXP41" s="60"/>
      <c r="IXQ41" s="60"/>
      <c r="IXR41" s="60"/>
      <c r="IXS41" s="60"/>
      <c r="IXT41" s="60"/>
      <c r="IXU41" s="60"/>
      <c r="IXV41" s="60"/>
      <c r="IXW41" s="60"/>
      <c r="IXX41" s="60"/>
      <c r="IXY41" s="60"/>
      <c r="IXZ41" s="60"/>
      <c r="IYA41" s="60"/>
      <c r="IYB41" s="60"/>
      <c r="IYC41" s="60"/>
      <c r="IYD41" s="60"/>
      <c r="IYE41" s="60"/>
      <c r="IYF41" s="60"/>
      <c r="IYG41" s="60"/>
      <c r="IYH41" s="60"/>
      <c r="IYI41" s="60"/>
      <c r="IYJ41" s="60"/>
      <c r="IYK41" s="60"/>
      <c r="IYL41" s="60"/>
      <c r="IYM41" s="60"/>
      <c r="IYN41" s="60"/>
      <c r="IYO41" s="60"/>
      <c r="IYP41" s="60"/>
      <c r="IYQ41" s="60"/>
      <c r="IYR41" s="60"/>
      <c r="IYS41" s="60"/>
      <c r="IYT41" s="60"/>
      <c r="IYU41" s="60"/>
      <c r="IYV41" s="60"/>
      <c r="IYW41" s="60"/>
      <c r="IYX41" s="60"/>
      <c r="IYY41" s="60"/>
      <c r="IYZ41" s="60"/>
      <c r="IZA41" s="60"/>
      <c r="IZB41" s="60"/>
      <c r="IZC41" s="60"/>
      <c r="IZD41" s="60"/>
      <c r="IZE41" s="60"/>
      <c r="IZF41" s="60"/>
      <c r="IZG41" s="60"/>
      <c r="IZH41" s="60"/>
      <c r="IZI41" s="60"/>
      <c r="IZJ41" s="60"/>
      <c r="IZK41" s="60"/>
      <c r="IZL41" s="60"/>
      <c r="IZM41" s="60"/>
      <c r="IZN41" s="60"/>
      <c r="IZO41" s="60"/>
      <c r="IZP41" s="60"/>
      <c r="IZQ41" s="60"/>
      <c r="IZR41" s="60"/>
      <c r="IZS41" s="60"/>
      <c r="IZT41" s="60"/>
      <c r="IZU41" s="60"/>
      <c r="IZV41" s="60"/>
      <c r="IZW41" s="60"/>
      <c r="IZX41" s="60"/>
      <c r="IZY41" s="60"/>
      <c r="IZZ41" s="60"/>
      <c r="JAA41" s="60"/>
      <c r="JAB41" s="60"/>
      <c r="JAC41" s="60"/>
      <c r="JAD41" s="60"/>
      <c r="JAE41" s="60"/>
      <c r="JAF41" s="60"/>
      <c r="JAG41" s="60"/>
      <c r="JAH41" s="60"/>
      <c r="JAI41" s="60"/>
      <c r="JAJ41" s="60"/>
      <c r="JAK41" s="60"/>
      <c r="JAL41" s="60"/>
      <c r="JAM41" s="60"/>
      <c r="JAN41" s="60"/>
      <c r="JAO41" s="60"/>
      <c r="JAP41" s="60"/>
      <c r="JAQ41" s="60"/>
      <c r="JAR41" s="60"/>
      <c r="JAS41" s="60"/>
      <c r="JAT41" s="60"/>
      <c r="JAU41" s="60"/>
      <c r="JAV41" s="60"/>
      <c r="JAW41" s="60"/>
      <c r="JAX41" s="60"/>
      <c r="JAY41" s="60"/>
      <c r="JAZ41" s="60"/>
      <c r="JBA41" s="60"/>
      <c r="JBB41" s="60"/>
      <c r="JBC41" s="60"/>
      <c r="JBD41" s="60"/>
      <c r="JBE41" s="60"/>
      <c r="JBF41" s="60"/>
      <c r="JBG41" s="60"/>
      <c r="JBH41" s="60"/>
      <c r="JBI41" s="60"/>
      <c r="JBJ41" s="60"/>
      <c r="JBK41" s="60"/>
      <c r="JBL41" s="60"/>
      <c r="JBM41" s="60"/>
      <c r="JBN41" s="60"/>
      <c r="JBO41" s="60"/>
      <c r="JBP41" s="60"/>
      <c r="JBQ41" s="60"/>
      <c r="JBR41" s="60"/>
      <c r="JBS41" s="60"/>
      <c r="JBT41" s="60"/>
      <c r="JBU41" s="60"/>
      <c r="JBV41" s="60"/>
      <c r="JBW41" s="60"/>
      <c r="JBX41" s="60"/>
      <c r="JBY41" s="60"/>
      <c r="JBZ41" s="60"/>
      <c r="JCA41" s="60"/>
      <c r="JCB41" s="60"/>
      <c r="JCC41" s="60"/>
      <c r="JCD41" s="60"/>
      <c r="JCE41" s="60"/>
      <c r="JCF41" s="60"/>
      <c r="JCG41" s="60"/>
      <c r="JCH41" s="60"/>
      <c r="JCI41" s="60"/>
      <c r="JCJ41" s="60"/>
      <c r="JCK41" s="60"/>
      <c r="JCL41" s="60"/>
      <c r="JCM41" s="60"/>
      <c r="JCN41" s="60"/>
      <c r="JCO41" s="60"/>
      <c r="JCP41" s="60"/>
      <c r="JCQ41" s="60"/>
      <c r="JCR41" s="60"/>
      <c r="JCS41" s="60"/>
      <c r="JCT41" s="60"/>
      <c r="JCU41" s="60"/>
      <c r="JCV41" s="60"/>
      <c r="JCW41" s="60"/>
      <c r="JCX41" s="60"/>
      <c r="JCY41" s="60"/>
      <c r="JCZ41" s="60"/>
      <c r="JDA41" s="60"/>
      <c r="JDB41" s="60"/>
      <c r="JDC41" s="60"/>
      <c r="JDD41" s="60"/>
      <c r="JDE41" s="60"/>
      <c r="JDF41" s="60"/>
      <c r="JDG41" s="60"/>
      <c r="JDH41" s="60"/>
      <c r="JDI41" s="60"/>
      <c r="JDJ41" s="60"/>
      <c r="JDK41" s="60"/>
      <c r="JDL41" s="60"/>
      <c r="JDM41" s="60"/>
      <c r="JDN41" s="60"/>
      <c r="JDO41" s="60"/>
      <c r="JDP41" s="60"/>
      <c r="JDQ41" s="60"/>
      <c r="JDR41" s="60"/>
      <c r="JDS41" s="60"/>
      <c r="JDT41" s="60"/>
      <c r="JDU41" s="60"/>
      <c r="JDV41" s="60"/>
      <c r="JDW41" s="60"/>
      <c r="JDX41" s="60"/>
      <c r="JDY41" s="60"/>
      <c r="JDZ41" s="60"/>
      <c r="JEA41" s="60"/>
      <c r="JEB41" s="60"/>
      <c r="JEC41" s="60"/>
      <c r="JED41" s="60"/>
      <c r="JEE41" s="60"/>
      <c r="JEF41" s="60"/>
      <c r="JEG41" s="60"/>
      <c r="JEH41" s="60"/>
      <c r="JEI41" s="60"/>
      <c r="JEJ41" s="60"/>
      <c r="JEK41" s="60"/>
      <c r="JEL41" s="60"/>
      <c r="JEM41" s="60"/>
      <c r="JEN41" s="60"/>
      <c r="JEO41" s="60"/>
      <c r="JEP41" s="60"/>
      <c r="JEQ41" s="60"/>
      <c r="JER41" s="60"/>
      <c r="JES41" s="60"/>
      <c r="JET41" s="60"/>
      <c r="JEU41" s="60"/>
      <c r="JEV41" s="60"/>
      <c r="JEW41" s="60"/>
      <c r="JEX41" s="60"/>
      <c r="JEY41" s="60"/>
      <c r="JEZ41" s="60"/>
      <c r="JFA41" s="60"/>
      <c r="JFB41" s="60"/>
      <c r="JFC41" s="60"/>
      <c r="JFD41" s="60"/>
      <c r="JFE41" s="60"/>
      <c r="JFF41" s="60"/>
      <c r="JFG41" s="60"/>
      <c r="JFH41" s="60"/>
      <c r="JFI41" s="60"/>
      <c r="JFJ41" s="60"/>
      <c r="JFK41" s="60"/>
      <c r="JFL41" s="60"/>
      <c r="JFM41" s="60"/>
      <c r="JFN41" s="60"/>
      <c r="JFO41" s="60"/>
      <c r="JFP41" s="60"/>
      <c r="JFQ41" s="60"/>
      <c r="JFR41" s="60"/>
      <c r="JFS41" s="60"/>
      <c r="JFT41" s="60"/>
      <c r="JFU41" s="60"/>
      <c r="JFV41" s="60"/>
      <c r="JFW41" s="60"/>
      <c r="JFX41" s="60"/>
      <c r="JFY41" s="60"/>
      <c r="JFZ41" s="60"/>
      <c r="JGA41" s="60"/>
      <c r="JGB41" s="60"/>
      <c r="JGC41" s="60"/>
      <c r="JGD41" s="60"/>
      <c r="JGE41" s="60"/>
      <c r="JGF41" s="60"/>
      <c r="JGG41" s="60"/>
      <c r="JGH41" s="60"/>
      <c r="JGI41" s="60"/>
      <c r="JGJ41" s="60"/>
      <c r="JGK41" s="60"/>
      <c r="JGL41" s="60"/>
      <c r="JGM41" s="60"/>
      <c r="JGN41" s="60"/>
      <c r="JGO41" s="60"/>
      <c r="JGP41" s="60"/>
      <c r="JGQ41" s="60"/>
      <c r="JGR41" s="60"/>
      <c r="JGS41" s="60"/>
      <c r="JGT41" s="60"/>
      <c r="JGU41" s="60"/>
      <c r="JGV41" s="60"/>
      <c r="JGW41" s="60"/>
      <c r="JGX41" s="60"/>
      <c r="JGY41" s="60"/>
      <c r="JGZ41" s="60"/>
      <c r="JHA41" s="60"/>
      <c r="JHB41" s="60"/>
      <c r="JHC41" s="60"/>
      <c r="JHD41" s="60"/>
      <c r="JHE41" s="60"/>
      <c r="JHF41" s="60"/>
      <c r="JHG41" s="60"/>
      <c r="JHH41" s="60"/>
      <c r="JHI41" s="60"/>
      <c r="JHJ41" s="60"/>
      <c r="JHK41" s="60"/>
      <c r="JHL41" s="60"/>
      <c r="JHM41" s="60"/>
      <c r="JHN41" s="60"/>
      <c r="JHO41" s="60"/>
      <c r="JHP41" s="60"/>
      <c r="JHQ41" s="60"/>
      <c r="JHR41" s="60"/>
      <c r="JHS41" s="60"/>
      <c r="JHT41" s="60"/>
      <c r="JHU41" s="60"/>
      <c r="JHV41" s="60"/>
      <c r="JHW41" s="60"/>
      <c r="JHX41" s="60"/>
      <c r="JHY41" s="60"/>
      <c r="JHZ41" s="60"/>
      <c r="JIA41" s="60"/>
      <c r="JIB41" s="60"/>
      <c r="JIC41" s="60"/>
      <c r="JID41" s="60"/>
      <c r="JIE41" s="60"/>
      <c r="JIF41" s="60"/>
      <c r="JIG41" s="60"/>
      <c r="JIH41" s="60"/>
      <c r="JII41" s="60"/>
      <c r="JIJ41" s="60"/>
      <c r="JIK41" s="60"/>
      <c r="JIL41" s="60"/>
      <c r="JIM41" s="60"/>
      <c r="JIN41" s="60"/>
      <c r="JIO41" s="60"/>
      <c r="JIP41" s="60"/>
      <c r="JIQ41" s="60"/>
      <c r="JIR41" s="60"/>
      <c r="JIS41" s="60"/>
      <c r="JIT41" s="60"/>
      <c r="JIU41" s="60"/>
      <c r="JIV41" s="60"/>
      <c r="JIW41" s="60"/>
      <c r="JIX41" s="60"/>
      <c r="JIY41" s="60"/>
      <c r="JIZ41" s="60"/>
      <c r="JJA41" s="60"/>
      <c r="JJB41" s="60"/>
      <c r="JJC41" s="60"/>
      <c r="JJD41" s="60"/>
      <c r="JJE41" s="60"/>
      <c r="JJF41" s="60"/>
      <c r="JJG41" s="60"/>
      <c r="JJH41" s="60"/>
      <c r="JJI41" s="60"/>
      <c r="JJJ41" s="60"/>
      <c r="JJK41" s="60"/>
      <c r="JJL41" s="60"/>
      <c r="JJM41" s="60"/>
      <c r="JJN41" s="60"/>
      <c r="JJO41" s="60"/>
      <c r="JJP41" s="60"/>
      <c r="JJQ41" s="60"/>
      <c r="JJR41" s="60"/>
      <c r="JJS41" s="60"/>
      <c r="JJT41" s="60"/>
      <c r="JJU41" s="60"/>
      <c r="JJV41" s="60"/>
      <c r="JJW41" s="60"/>
      <c r="JJX41" s="60"/>
      <c r="JJY41" s="60"/>
      <c r="JJZ41" s="60"/>
      <c r="JKA41" s="60"/>
      <c r="JKB41" s="60"/>
      <c r="JKC41" s="60"/>
      <c r="JKD41" s="60"/>
      <c r="JKE41" s="60"/>
      <c r="JKF41" s="60"/>
      <c r="JKG41" s="60"/>
      <c r="JKH41" s="60"/>
      <c r="JKI41" s="60"/>
      <c r="JKJ41" s="60"/>
      <c r="JKK41" s="60"/>
      <c r="JKL41" s="60"/>
      <c r="JKM41" s="60"/>
      <c r="JKN41" s="60"/>
      <c r="JKO41" s="60"/>
      <c r="JKP41" s="60"/>
      <c r="JKQ41" s="60"/>
      <c r="JKR41" s="60"/>
      <c r="JKS41" s="60"/>
      <c r="JKT41" s="60"/>
      <c r="JKU41" s="60"/>
      <c r="JKV41" s="60"/>
      <c r="JKW41" s="60"/>
      <c r="JKX41" s="60"/>
      <c r="JKY41" s="60"/>
      <c r="JKZ41" s="60"/>
      <c r="JLA41" s="60"/>
      <c r="JLB41" s="60"/>
      <c r="JLC41" s="60"/>
      <c r="JLD41" s="60"/>
      <c r="JLE41" s="60"/>
      <c r="JLF41" s="60"/>
      <c r="JLG41" s="60"/>
      <c r="JLH41" s="60"/>
      <c r="JLI41" s="60"/>
      <c r="JLJ41" s="60"/>
      <c r="JLK41" s="60"/>
      <c r="JLL41" s="60"/>
      <c r="JLM41" s="60"/>
      <c r="JLN41" s="60"/>
      <c r="JLO41" s="60"/>
      <c r="JLP41" s="60"/>
      <c r="JLQ41" s="60"/>
      <c r="JLR41" s="60"/>
      <c r="JLS41" s="60"/>
      <c r="JLT41" s="60"/>
      <c r="JLU41" s="60"/>
      <c r="JLV41" s="60"/>
      <c r="JLW41" s="60"/>
      <c r="JLX41" s="60"/>
      <c r="JLY41" s="60"/>
      <c r="JLZ41" s="60"/>
      <c r="JMA41" s="60"/>
      <c r="JMB41" s="60"/>
      <c r="JMC41" s="60"/>
      <c r="JMD41" s="60"/>
      <c r="JME41" s="60"/>
      <c r="JMF41" s="60"/>
      <c r="JMG41" s="60"/>
      <c r="JMH41" s="60"/>
      <c r="JMI41" s="60"/>
      <c r="JMJ41" s="60"/>
      <c r="JMK41" s="60"/>
      <c r="JML41" s="60"/>
      <c r="JMM41" s="60"/>
      <c r="JMN41" s="60"/>
      <c r="JMO41" s="60"/>
      <c r="JMP41" s="60"/>
      <c r="JMQ41" s="60"/>
      <c r="JMR41" s="60"/>
      <c r="JMS41" s="60"/>
      <c r="JMT41" s="60"/>
      <c r="JMU41" s="60"/>
      <c r="JMV41" s="60"/>
      <c r="JMW41" s="60"/>
      <c r="JMX41" s="60"/>
      <c r="JMY41" s="60"/>
      <c r="JMZ41" s="60"/>
      <c r="JNA41" s="60"/>
      <c r="JNB41" s="60"/>
      <c r="JNC41" s="60"/>
      <c r="JND41" s="60"/>
      <c r="JNE41" s="60"/>
      <c r="JNF41" s="60"/>
      <c r="JNG41" s="60"/>
      <c r="JNH41" s="60"/>
      <c r="JNI41" s="60"/>
      <c r="JNJ41" s="60"/>
      <c r="JNK41" s="60"/>
      <c r="JNL41" s="60"/>
      <c r="JNM41" s="60"/>
      <c r="JNN41" s="60"/>
      <c r="JNO41" s="60"/>
      <c r="JNP41" s="60"/>
      <c r="JNQ41" s="60"/>
      <c r="JNR41" s="60"/>
      <c r="JNS41" s="60"/>
      <c r="JNT41" s="60"/>
      <c r="JNU41" s="60"/>
      <c r="JNV41" s="60"/>
      <c r="JNW41" s="60"/>
      <c r="JNX41" s="60"/>
      <c r="JNY41" s="60"/>
      <c r="JNZ41" s="60"/>
      <c r="JOA41" s="60"/>
      <c r="JOB41" s="60"/>
      <c r="JOC41" s="60"/>
      <c r="JOD41" s="60"/>
      <c r="JOE41" s="60"/>
      <c r="JOF41" s="60"/>
      <c r="JOG41" s="60"/>
      <c r="JOH41" s="60"/>
      <c r="JOI41" s="60"/>
      <c r="JOJ41" s="60"/>
      <c r="JOK41" s="60"/>
      <c r="JOL41" s="60"/>
      <c r="JOM41" s="60"/>
      <c r="JON41" s="60"/>
      <c r="JOO41" s="60"/>
      <c r="JOP41" s="60"/>
      <c r="JOQ41" s="60"/>
      <c r="JOR41" s="60"/>
      <c r="JOS41" s="60"/>
      <c r="JOT41" s="60"/>
      <c r="JOU41" s="60"/>
      <c r="JOV41" s="60"/>
      <c r="JOW41" s="60"/>
      <c r="JOX41" s="60"/>
      <c r="JOY41" s="60"/>
      <c r="JOZ41" s="60"/>
      <c r="JPA41" s="60"/>
      <c r="JPB41" s="60"/>
      <c r="JPC41" s="60"/>
      <c r="JPD41" s="60"/>
      <c r="JPE41" s="60"/>
      <c r="JPF41" s="60"/>
      <c r="JPG41" s="60"/>
      <c r="JPH41" s="60"/>
      <c r="JPI41" s="60"/>
      <c r="JPJ41" s="60"/>
      <c r="JPK41" s="60"/>
      <c r="JPL41" s="60"/>
      <c r="JPM41" s="60"/>
      <c r="JPN41" s="60"/>
      <c r="JPO41" s="60"/>
      <c r="JPP41" s="60"/>
      <c r="JPQ41" s="60"/>
      <c r="JPR41" s="60"/>
      <c r="JPS41" s="60"/>
      <c r="JPT41" s="60"/>
      <c r="JPU41" s="60"/>
      <c r="JPV41" s="60"/>
      <c r="JPW41" s="60"/>
      <c r="JPX41" s="60"/>
      <c r="JPY41" s="60"/>
      <c r="JPZ41" s="60"/>
      <c r="JQA41" s="60"/>
      <c r="JQB41" s="60"/>
      <c r="JQC41" s="60"/>
      <c r="JQD41" s="60"/>
      <c r="JQE41" s="60"/>
      <c r="JQF41" s="60"/>
      <c r="JQG41" s="60"/>
      <c r="JQH41" s="60"/>
      <c r="JQI41" s="60"/>
      <c r="JQJ41" s="60"/>
      <c r="JQK41" s="60"/>
      <c r="JQL41" s="60"/>
      <c r="JQM41" s="60"/>
      <c r="JQN41" s="60"/>
      <c r="JQO41" s="60"/>
      <c r="JQP41" s="60"/>
      <c r="JQQ41" s="60"/>
      <c r="JQR41" s="60"/>
      <c r="JQS41" s="60"/>
      <c r="JQT41" s="60"/>
      <c r="JQU41" s="60"/>
      <c r="JQV41" s="60"/>
      <c r="JQW41" s="60"/>
      <c r="JQX41" s="60"/>
      <c r="JQY41" s="60"/>
      <c r="JQZ41" s="60"/>
      <c r="JRA41" s="60"/>
      <c r="JRB41" s="60"/>
      <c r="JRC41" s="60"/>
      <c r="JRD41" s="60"/>
      <c r="JRE41" s="60"/>
      <c r="JRF41" s="60"/>
      <c r="JRG41" s="60"/>
      <c r="JRH41" s="60"/>
      <c r="JRI41" s="60"/>
      <c r="JRJ41" s="60"/>
      <c r="JRK41" s="60"/>
      <c r="JRL41" s="60"/>
      <c r="JRM41" s="60"/>
      <c r="JRN41" s="60"/>
      <c r="JRO41" s="60"/>
      <c r="JRP41" s="60"/>
      <c r="JRQ41" s="60"/>
      <c r="JRR41" s="60"/>
      <c r="JRS41" s="60"/>
      <c r="JRT41" s="60"/>
      <c r="JRU41" s="60"/>
      <c r="JRV41" s="60"/>
      <c r="JRW41" s="60"/>
      <c r="JRX41" s="60"/>
      <c r="JRY41" s="60"/>
      <c r="JRZ41" s="60"/>
      <c r="JSA41" s="60"/>
      <c r="JSB41" s="60"/>
      <c r="JSC41" s="60"/>
      <c r="JSD41" s="60"/>
      <c r="JSE41" s="60"/>
      <c r="JSF41" s="60"/>
      <c r="JSG41" s="60"/>
      <c r="JSH41" s="60"/>
      <c r="JSI41" s="60"/>
      <c r="JSJ41" s="60"/>
      <c r="JSK41" s="60"/>
      <c r="JSL41" s="60"/>
      <c r="JSM41" s="60"/>
      <c r="JSN41" s="60"/>
      <c r="JSO41" s="60"/>
      <c r="JSP41" s="60"/>
      <c r="JSQ41" s="60"/>
      <c r="JSR41" s="60"/>
      <c r="JSS41" s="60"/>
      <c r="JST41" s="60"/>
      <c r="JSU41" s="60"/>
      <c r="JSV41" s="60"/>
      <c r="JSW41" s="60"/>
      <c r="JSX41" s="60"/>
      <c r="JSY41" s="60"/>
      <c r="JSZ41" s="60"/>
      <c r="JTA41" s="60"/>
      <c r="JTB41" s="60"/>
      <c r="JTC41" s="60"/>
      <c r="JTD41" s="60"/>
      <c r="JTE41" s="60"/>
      <c r="JTF41" s="60"/>
      <c r="JTG41" s="60"/>
      <c r="JTH41" s="60"/>
      <c r="JTI41" s="60"/>
      <c r="JTJ41" s="60"/>
      <c r="JTK41" s="60"/>
      <c r="JTL41" s="60"/>
      <c r="JTM41" s="60"/>
      <c r="JTN41" s="60"/>
      <c r="JTO41" s="60"/>
      <c r="JTP41" s="60"/>
      <c r="JTQ41" s="60"/>
      <c r="JTR41" s="60"/>
      <c r="JTS41" s="60"/>
      <c r="JTT41" s="60"/>
      <c r="JTU41" s="60"/>
      <c r="JTV41" s="60"/>
      <c r="JTW41" s="60"/>
      <c r="JTX41" s="60"/>
      <c r="JTY41" s="60"/>
      <c r="JTZ41" s="60"/>
      <c r="JUA41" s="60"/>
      <c r="JUB41" s="60"/>
      <c r="JUC41" s="60"/>
      <c r="JUD41" s="60"/>
      <c r="JUE41" s="60"/>
      <c r="JUF41" s="60"/>
      <c r="JUG41" s="60"/>
      <c r="JUH41" s="60"/>
      <c r="JUI41" s="60"/>
      <c r="JUJ41" s="60"/>
      <c r="JUK41" s="60"/>
      <c r="JUL41" s="60"/>
      <c r="JUM41" s="60"/>
      <c r="JUN41" s="60"/>
      <c r="JUO41" s="60"/>
      <c r="JUP41" s="60"/>
      <c r="JUQ41" s="60"/>
      <c r="JUR41" s="60"/>
      <c r="JUS41" s="60"/>
      <c r="JUT41" s="60"/>
      <c r="JUU41" s="60"/>
      <c r="JUV41" s="60"/>
      <c r="JUW41" s="60"/>
      <c r="JUX41" s="60"/>
      <c r="JUY41" s="60"/>
      <c r="JUZ41" s="60"/>
      <c r="JVA41" s="60"/>
      <c r="JVB41" s="60"/>
      <c r="JVC41" s="60"/>
      <c r="JVD41" s="60"/>
      <c r="JVE41" s="60"/>
      <c r="JVF41" s="60"/>
      <c r="JVG41" s="60"/>
      <c r="JVH41" s="60"/>
      <c r="JVI41" s="60"/>
      <c r="JVJ41" s="60"/>
      <c r="JVK41" s="60"/>
      <c r="JVL41" s="60"/>
      <c r="JVM41" s="60"/>
      <c r="JVN41" s="60"/>
      <c r="JVO41" s="60"/>
      <c r="JVP41" s="60"/>
      <c r="JVQ41" s="60"/>
      <c r="JVR41" s="60"/>
      <c r="JVS41" s="60"/>
      <c r="JVT41" s="60"/>
      <c r="JVU41" s="60"/>
      <c r="JVV41" s="60"/>
      <c r="JVW41" s="60"/>
      <c r="JVX41" s="60"/>
      <c r="JVY41" s="60"/>
      <c r="JVZ41" s="60"/>
      <c r="JWA41" s="60"/>
      <c r="JWB41" s="60"/>
      <c r="JWC41" s="60"/>
      <c r="JWD41" s="60"/>
      <c r="JWE41" s="60"/>
      <c r="JWF41" s="60"/>
      <c r="JWG41" s="60"/>
      <c r="JWH41" s="60"/>
      <c r="JWI41" s="60"/>
      <c r="JWJ41" s="60"/>
      <c r="JWK41" s="60"/>
      <c r="JWL41" s="60"/>
      <c r="JWM41" s="60"/>
      <c r="JWN41" s="60"/>
      <c r="JWO41" s="60"/>
      <c r="JWP41" s="60"/>
      <c r="JWQ41" s="60"/>
      <c r="JWR41" s="60"/>
      <c r="JWS41" s="60"/>
      <c r="JWT41" s="60"/>
      <c r="JWU41" s="60"/>
      <c r="JWV41" s="60"/>
      <c r="JWW41" s="60"/>
      <c r="JWX41" s="60"/>
      <c r="JWY41" s="60"/>
      <c r="JWZ41" s="60"/>
      <c r="JXA41" s="60"/>
      <c r="JXB41" s="60"/>
      <c r="JXC41" s="60"/>
      <c r="JXD41" s="60"/>
      <c r="JXE41" s="60"/>
      <c r="JXF41" s="60"/>
      <c r="JXG41" s="60"/>
      <c r="JXH41" s="60"/>
      <c r="JXI41" s="60"/>
      <c r="JXJ41" s="60"/>
      <c r="JXK41" s="60"/>
      <c r="JXL41" s="60"/>
      <c r="JXM41" s="60"/>
      <c r="JXN41" s="60"/>
      <c r="JXO41" s="60"/>
      <c r="JXP41" s="60"/>
      <c r="JXQ41" s="60"/>
      <c r="JXR41" s="60"/>
      <c r="JXS41" s="60"/>
      <c r="JXT41" s="60"/>
      <c r="JXU41" s="60"/>
      <c r="JXV41" s="60"/>
      <c r="JXW41" s="60"/>
      <c r="JXX41" s="60"/>
      <c r="JXY41" s="60"/>
      <c r="JXZ41" s="60"/>
      <c r="JYA41" s="60"/>
      <c r="JYB41" s="60"/>
      <c r="JYC41" s="60"/>
      <c r="JYD41" s="60"/>
      <c r="JYE41" s="60"/>
      <c r="JYF41" s="60"/>
      <c r="JYG41" s="60"/>
      <c r="JYH41" s="60"/>
      <c r="JYI41" s="60"/>
      <c r="JYJ41" s="60"/>
      <c r="JYK41" s="60"/>
      <c r="JYL41" s="60"/>
      <c r="JYM41" s="60"/>
      <c r="JYN41" s="60"/>
      <c r="JYO41" s="60"/>
      <c r="JYP41" s="60"/>
      <c r="JYQ41" s="60"/>
      <c r="JYR41" s="60"/>
      <c r="JYS41" s="60"/>
      <c r="JYT41" s="60"/>
      <c r="JYU41" s="60"/>
      <c r="JYV41" s="60"/>
      <c r="JYW41" s="60"/>
      <c r="JYX41" s="60"/>
      <c r="JYY41" s="60"/>
      <c r="JYZ41" s="60"/>
      <c r="JZA41" s="60"/>
      <c r="JZB41" s="60"/>
      <c r="JZC41" s="60"/>
      <c r="JZD41" s="60"/>
      <c r="JZE41" s="60"/>
      <c r="JZF41" s="60"/>
      <c r="JZG41" s="60"/>
      <c r="JZH41" s="60"/>
      <c r="JZI41" s="60"/>
      <c r="JZJ41" s="60"/>
      <c r="JZK41" s="60"/>
      <c r="JZL41" s="60"/>
      <c r="JZM41" s="60"/>
      <c r="JZN41" s="60"/>
      <c r="JZO41" s="60"/>
      <c r="JZP41" s="60"/>
      <c r="JZQ41" s="60"/>
      <c r="JZR41" s="60"/>
      <c r="JZS41" s="60"/>
      <c r="JZT41" s="60"/>
      <c r="JZU41" s="60"/>
      <c r="JZV41" s="60"/>
      <c r="JZW41" s="60"/>
      <c r="JZX41" s="60"/>
      <c r="JZY41" s="60"/>
      <c r="JZZ41" s="60"/>
      <c r="KAA41" s="60"/>
      <c r="KAB41" s="60"/>
      <c r="KAC41" s="60"/>
      <c r="KAD41" s="60"/>
      <c r="KAE41" s="60"/>
      <c r="KAF41" s="60"/>
      <c r="KAG41" s="60"/>
      <c r="KAH41" s="60"/>
      <c r="KAI41" s="60"/>
      <c r="KAJ41" s="60"/>
      <c r="KAK41" s="60"/>
      <c r="KAL41" s="60"/>
      <c r="KAM41" s="60"/>
      <c r="KAN41" s="60"/>
      <c r="KAO41" s="60"/>
      <c r="KAP41" s="60"/>
      <c r="KAQ41" s="60"/>
      <c r="KAR41" s="60"/>
      <c r="KAS41" s="60"/>
      <c r="KAT41" s="60"/>
      <c r="KAU41" s="60"/>
      <c r="KAV41" s="60"/>
      <c r="KAW41" s="60"/>
      <c r="KAX41" s="60"/>
      <c r="KAY41" s="60"/>
      <c r="KAZ41" s="60"/>
      <c r="KBA41" s="60"/>
      <c r="KBB41" s="60"/>
      <c r="KBC41" s="60"/>
      <c r="KBD41" s="60"/>
      <c r="KBE41" s="60"/>
      <c r="KBF41" s="60"/>
      <c r="KBG41" s="60"/>
      <c r="KBH41" s="60"/>
      <c r="KBI41" s="60"/>
      <c r="KBJ41" s="60"/>
      <c r="KBK41" s="60"/>
      <c r="KBL41" s="60"/>
      <c r="KBM41" s="60"/>
      <c r="KBN41" s="60"/>
      <c r="KBO41" s="60"/>
      <c r="KBP41" s="60"/>
      <c r="KBQ41" s="60"/>
      <c r="KBR41" s="60"/>
      <c r="KBS41" s="60"/>
      <c r="KBT41" s="60"/>
      <c r="KBU41" s="60"/>
      <c r="KBV41" s="60"/>
      <c r="KBW41" s="60"/>
      <c r="KBX41" s="60"/>
      <c r="KBY41" s="60"/>
      <c r="KBZ41" s="60"/>
      <c r="KCA41" s="60"/>
      <c r="KCB41" s="60"/>
      <c r="KCC41" s="60"/>
      <c r="KCD41" s="60"/>
      <c r="KCE41" s="60"/>
      <c r="KCF41" s="60"/>
      <c r="KCG41" s="60"/>
      <c r="KCH41" s="60"/>
      <c r="KCI41" s="60"/>
      <c r="KCJ41" s="60"/>
      <c r="KCK41" s="60"/>
      <c r="KCL41" s="60"/>
      <c r="KCM41" s="60"/>
      <c r="KCN41" s="60"/>
      <c r="KCO41" s="60"/>
      <c r="KCP41" s="60"/>
      <c r="KCQ41" s="60"/>
      <c r="KCR41" s="60"/>
      <c r="KCS41" s="60"/>
      <c r="KCT41" s="60"/>
      <c r="KCU41" s="60"/>
      <c r="KCV41" s="60"/>
      <c r="KCW41" s="60"/>
      <c r="KCX41" s="60"/>
      <c r="KCY41" s="60"/>
      <c r="KCZ41" s="60"/>
      <c r="KDA41" s="60"/>
      <c r="KDB41" s="60"/>
      <c r="KDC41" s="60"/>
      <c r="KDD41" s="60"/>
      <c r="KDE41" s="60"/>
      <c r="KDF41" s="60"/>
      <c r="KDG41" s="60"/>
      <c r="KDH41" s="60"/>
      <c r="KDI41" s="60"/>
      <c r="KDJ41" s="60"/>
      <c r="KDK41" s="60"/>
      <c r="KDL41" s="60"/>
      <c r="KDM41" s="60"/>
      <c r="KDN41" s="60"/>
      <c r="KDO41" s="60"/>
      <c r="KDP41" s="60"/>
      <c r="KDQ41" s="60"/>
      <c r="KDR41" s="60"/>
      <c r="KDS41" s="60"/>
      <c r="KDT41" s="60"/>
      <c r="KDU41" s="60"/>
      <c r="KDV41" s="60"/>
      <c r="KDW41" s="60"/>
      <c r="KDX41" s="60"/>
      <c r="KDY41" s="60"/>
      <c r="KDZ41" s="60"/>
      <c r="KEA41" s="60"/>
      <c r="KEB41" s="60"/>
      <c r="KEC41" s="60"/>
      <c r="KED41" s="60"/>
      <c r="KEE41" s="60"/>
      <c r="KEF41" s="60"/>
      <c r="KEG41" s="60"/>
      <c r="KEH41" s="60"/>
      <c r="KEI41" s="60"/>
      <c r="KEJ41" s="60"/>
      <c r="KEK41" s="60"/>
      <c r="KEL41" s="60"/>
      <c r="KEM41" s="60"/>
      <c r="KEN41" s="60"/>
      <c r="KEO41" s="60"/>
      <c r="KEP41" s="60"/>
      <c r="KEQ41" s="60"/>
      <c r="KER41" s="60"/>
      <c r="KES41" s="60"/>
      <c r="KET41" s="60"/>
      <c r="KEU41" s="60"/>
      <c r="KEV41" s="60"/>
      <c r="KEW41" s="60"/>
      <c r="KEX41" s="60"/>
      <c r="KEY41" s="60"/>
      <c r="KEZ41" s="60"/>
      <c r="KFA41" s="60"/>
      <c r="KFB41" s="60"/>
      <c r="KFC41" s="60"/>
      <c r="KFD41" s="60"/>
      <c r="KFE41" s="60"/>
      <c r="KFF41" s="60"/>
      <c r="KFG41" s="60"/>
      <c r="KFH41" s="60"/>
      <c r="KFI41" s="60"/>
      <c r="KFJ41" s="60"/>
      <c r="KFK41" s="60"/>
      <c r="KFL41" s="60"/>
      <c r="KFM41" s="60"/>
      <c r="KFN41" s="60"/>
      <c r="KFO41" s="60"/>
      <c r="KFP41" s="60"/>
      <c r="KFQ41" s="60"/>
      <c r="KFR41" s="60"/>
      <c r="KFS41" s="60"/>
      <c r="KFT41" s="60"/>
      <c r="KFU41" s="60"/>
      <c r="KFV41" s="60"/>
      <c r="KFW41" s="60"/>
      <c r="KFX41" s="60"/>
      <c r="KFY41" s="60"/>
      <c r="KFZ41" s="60"/>
      <c r="KGA41" s="60"/>
      <c r="KGB41" s="60"/>
      <c r="KGC41" s="60"/>
      <c r="KGD41" s="60"/>
      <c r="KGE41" s="60"/>
      <c r="KGF41" s="60"/>
      <c r="KGG41" s="60"/>
      <c r="KGH41" s="60"/>
      <c r="KGI41" s="60"/>
      <c r="KGJ41" s="60"/>
      <c r="KGK41" s="60"/>
      <c r="KGL41" s="60"/>
      <c r="KGM41" s="60"/>
      <c r="KGN41" s="60"/>
      <c r="KGO41" s="60"/>
      <c r="KGP41" s="60"/>
      <c r="KGQ41" s="60"/>
      <c r="KGR41" s="60"/>
      <c r="KGS41" s="60"/>
      <c r="KGT41" s="60"/>
      <c r="KGU41" s="60"/>
      <c r="KGV41" s="60"/>
      <c r="KGW41" s="60"/>
      <c r="KGX41" s="60"/>
      <c r="KGY41" s="60"/>
      <c r="KGZ41" s="60"/>
      <c r="KHA41" s="60"/>
      <c r="KHB41" s="60"/>
      <c r="KHC41" s="60"/>
      <c r="KHD41" s="60"/>
      <c r="KHE41" s="60"/>
      <c r="KHF41" s="60"/>
      <c r="KHG41" s="60"/>
      <c r="KHH41" s="60"/>
      <c r="KHI41" s="60"/>
      <c r="KHJ41" s="60"/>
      <c r="KHK41" s="60"/>
      <c r="KHL41" s="60"/>
      <c r="KHM41" s="60"/>
      <c r="KHN41" s="60"/>
      <c r="KHO41" s="60"/>
      <c r="KHP41" s="60"/>
      <c r="KHQ41" s="60"/>
      <c r="KHR41" s="60"/>
      <c r="KHS41" s="60"/>
      <c r="KHT41" s="60"/>
      <c r="KHU41" s="60"/>
      <c r="KHV41" s="60"/>
      <c r="KHW41" s="60"/>
      <c r="KHX41" s="60"/>
      <c r="KHY41" s="60"/>
      <c r="KHZ41" s="60"/>
      <c r="KIA41" s="60"/>
      <c r="KIB41" s="60"/>
      <c r="KIC41" s="60"/>
      <c r="KID41" s="60"/>
      <c r="KIE41" s="60"/>
      <c r="KIF41" s="60"/>
      <c r="KIG41" s="60"/>
      <c r="KIH41" s="60"/>
      <c r="KII41" s="60"/>
      <c r="KIJ41" s="60"/>
      <c r="KIK41" s="60"/>
      <c r="KIL41" s="60"/>
      <c r="KIM41" s="60"/>
      <c r="KIN41" s="60"/>
      <c r="KIO41" s="60"/>
      <c r="KIP41" s="60"/>
      <c r="KIQ41" s="60"/>
      <c r="KIR41" s="60"/>
      <c r="KIS41" s="60"/>
      <c r="KIT41" s="60"/>
      <c r="KIU41" s="60"/>
      <c r="KIV41" s="60"/>
      <c r="KIW41" s="60"/>
      <c r="KIX41" s="60"/>
      <c r="KIY41" s="60"/>
      <c r="KIZ41" s="60"/>
      <c r="KJA41" s="60"/>
      <c r="KJB41" s="60"/>
      <c r="KJC41" s="60"/>
      <c r="KJD41" s="60"/>
      <c r="KJE41" s="60"/>
      <c r="KJF41" s="60"/>
      <c r="KJG41" s="60"/>
      <c r="KJH41" s="60"/>
      <c r="KJI41" s="60"/>
      <c r="KJJ41" s="60"/>
      <c r="KJK41" s="60"/>
      <c r="KJL41" s="60"/>
      <c r="KJM41" s="60"/>
      <c r="KJN41" s="60"/>
      <c r="KJO41" s="60"/>
      <c r="KJP41" s="60"/>
      <c r="KJQ41" s="60"/>
      <c r="KJR41" s="60"/>
      <c r="KJS41" s="60"/>
      <c r="KJT41" s="60"/>
      <c r="KJU41" s="60"/>
      <c r="KJV41" s="60"/>
      <c r="KJW41" s="60"/>
      <c r="KJX41" s="60"/>
      <c r="KJY41" s="60"/>
      <c r="KJZ41" s="60"/>
      <c r="KKA41" s="60"/>
      <c r="KKB41" s="60"/>
      <c r="KKC41" s="60"/>
      <c r="KKD41" s="60"/>
      <c r="KKE41" s="60"/>
      <c r="KKF41" s="60"/>
      <c r="KKG41" s="60"/>
      <c r="KKH41" s="60"/>
      <c r="KKI41" s="60"/>
      <c r="KKJ41" s="60"/>
      <c r="KKK41" s="60"/>
      <c r="KKL41" s="60"/>
      <c r="KKM41" s="60"/>
      <c r="KKN41" s="60"/>
      <c r="KKO41" s="60"/>
      <c r="KKP41" s="60"/>
      <c r="KKQ41" s="60"/>
      <c r="KKR41" s="60"/>
      <c r="KKS41" s="60"/>
      <c r="KKT41" s="60"/>
      <c r="KKU41" s="60"/>
      <c r="KKV41" s="60"/>
      <c r="KKW41" s="60"/>
      <c r="KKX41" s="60"/>
      <c r="KKY41" s="60"/>
      <c r="KKZ41" s="60"/>
      <c r="KLA41" s="60"/>
      <c r="KLB41" s="60"/>
      <c r="KLC41" s="60"/>
      <c r="KLD41" s="60"/>
      <c r="KLE41" s="60"/>
      <c r="KLF41" s="60"/>
      <c r="KLG41" s="60"/>
      <c r="KLH41" s="60"/>
      <c r="KLI41" s="60"/>
      <c r="KLJ41" s="60"/>
      <c r="KLK41" s="60"/>
      <c r="KLL41" s="60"/>
      <c r="KLM41" s="60"/>
      <c r="KLN41" s="60"/>
      <c r="KLO41" s="60"/>
      <c r="KLP41" s="60"/>
      <c r="KLQ41" s="60"/>
      <c r="KLR41" s="60"/>
      <c r="KLS41" s="60"/>
      <c r="KLT41" s="60"/>
      <c r="KLU41" s="60"/>
      <c r="KLV41" s="60"/>
      <c r="KLW41" s="60"/>
      <c r="KLX41" s="60"/>
      <c r="KLY41" s="60"/>
      <c r="KLZ41" s="60"/>
      <c r="KMA41" s="60"/>
      <c r="KMB41" s="60"/>
      <c r="KMC41" s="60"/>
      <c r="KMD41" s="60"/>
      <c r="KME41" s="60"/>
      <c r="KMF41" s="60"/>
      <c r="KMG41" s="60"/>
      <c r="KMH41" s="60"/>
      <c r="KMI41" s="60"/>
      <c r="KMJ41" s="60"/>
      <c r="KMK41" s="60"/>
      <c r="KML41" s="60"/>
      <c r="KMM41" s="60"/>
      <c r="KMN41" s="60"/>
      <c r="KMO41" s="60"/>
      <c r="KMP41" s="60"/>
      <c r="KMQ41" s="60"/>
      <c r="KMR41" s="60"/>
      <c r="KMS41" s="60"/>
      <c r="KMT41" s="60"/>
      <c r="KMU41" s="60"/>
      <c r="KMV41" s="60"/>
      <c r="KMW41" s="60"/>
      <c r="KMX41" s="60"/>
      <c r="KMY41" s="60"/>
      <c r="KMZ41" s="60"/>
      <c r="KNA41" s="60"/>
      <c r="KNB41" s="60"/>
      <c r="KNC41" s="60"/>
      <c r="KND41" s="60"/>
      <c r="KNE41" s="60"/>
      <c r="KNF41" s="60"/>
      <c r="KNG41" s="60"/>
      <c r="KNH41" s="60"/>
      <c r="KNI41" s="60"/>
      <c r="KNJ41" s="60"/>
      <c r="KNK41" s="60"/>
      <c r="KNL41" s="60"/>
      <c r="KNM41" s="60"/>
      <c r="KNN41" s="60"/>
      <c r="KNO41" s="60"/>
      <c r="KNP41" s="60"/>
      <c r="KNQ41" s="60"/>
      <c r="KNR41" s="60"/>
      <c r="KNS41" s="60"/>
      <c r="KNT41" s="60"/>
      <c r="KNU41" s="60"/>
      <c r="KNV41" s="60"/>
      <c r="KNW41" s="60"/>
      <c r="KNX41" s="60"/>
      <c r="KNY41" s="60"/>
      <c r="KNZ41" s="60"/>
      <c r="KOA41" s="60"/>
      <c r="KOB41" s="60"/>
      <c r="KOC41" s="60"/>
      <c r="KOD41" s="60"/>
      <c r="KOE41" s="60"/>
      <c r="KOF41" s="60"/>
      <c r="KOG41" s="60"/>
      <c r="KOH41" s="60"/>
      <c r="KOI41" s="60"/>
      <c r="KOJ41" s="60"/>
      <c r="KOK41" s="60"/>
      <c r="KOL41" s="60"/>
      <c r="KOM41" s="60"/>
      <c r="KON41" s="60"/>
      <c r="KOO41" s="60"/>
      <c r="KOP41" s="60"/>
      <c r="KOQ41" s="60"/>
      <c r="KOR41" s="60"/>
      <c r="KOS41" s="60"/>
      <c r="KOT41" s="60"/>
      <c r="KOU41" s="60"/>
      <c r="KOV41" s="60"/>
      <c r="KOW41" s="60"/>
      <c r="KOX41" s="60"/>
      <c r="KOY41" s="60"/>
      <c r="KOZ41" s="60"/>
      <c r="KPA41" s="60"/>
      <c r="KPB41" s="60"/>
      <c r="KPC41" s="60"/>
      <c r="KPD41" s="60"/>
      <c r="KPE41" s="60"/>
      <c r="KPF41" s="60"/>
      <c r="KPG41" s="60"/>
      <c r="KPH41" s="60"/>
      <c r="KPI41" s="60"/>
      <c r="KPJ41" s="60"/>
      <c r="KPK41" s="60"/>
      <c r="KPL41" s="60"/>
      <c r="KPM41" s="60"/>
      <c r="KPN41" s="60"/>
      <c r="KPO41" s="60"/>
      <c r="KPP41" s="60"/>
      <c r="KPQ41" s="60"/>
      <c r="KPR41" s="60"/>
      <c r="KPS41" s="60"/>
      <c r="KPT41" s="60"/>
      <c r="KPU41" s="60"/>
      <c r="KPV41" s="60"/>
      <c r="KPW41" s="60"/>
      <c r="KPX41" s="60"/>
      <c r="KPY41" s="60"/>
      <c r="KPZ41" s="60"/>
      <c r="KQA41" s="60"/>
      <c r="KQB41" s="60"/>
      <c r="KQC41" s="60"/>
      <c r="KQD41" s="60"/>
      <c r="KQE41" s="60"/>
      <c r="KQF41" s="60"/>
      <c r="KQG41" s="60"/>
      <c r="KQH41" s="60"/>
      <c r="KQI41" s="60"/>
      <c r="KQJ41" s="60"/>
      <c r="KQK41" s="60"/>
      <c r="KQL41" s="60"/>
      <c r="KQM41" s="60"/>
      <c r="KQN41" s="60"/>
      <c r="KQO41" s="60"/>
      <c r="KQP41" s="60"/>
      <c r="KQQ41" s="60"/>
      <c r="KQR41" s="60"/>
      <c r="KQS41" s="60"/>
      <c r="KQT41" s="60"/>
      <c r="KQU41" s="60"/>
      <c r="KQV41" s="60"/>
      <c r="KQW41" s="60"/>
      <c r="KQX41" s="60"/>
      <c r="KQY41" s="60"/>
      <c r="KQZ41" s="60"/>
      <c r="KRA41" s="60"/>
      <c r="KRB41" s="60"/>
      <c r="KRC41" s="60"/>
      <c r="KRD41" s="60"/>
      <c r="KRE41" s="60"/>
      <c r="KRF41" s="60"/>
      <c r="KRG41" s="60"/>
      <c r="KRH41" s="60"/>
      <c r="KRI41" s="60"/>
      <c r="KRJ41" s="60"/>
      <c r="KRK41" s="60"/>
      <c r="KRL41" s="60"/>
      <c r="KRM41" s="60"/>
      <c r="KRN41" s="60"/>
      <c r="KRO41" s="60"/>
      <c r="KRP41" s="60"/>
      <c r="KRQ41" s="60"/>
      <c r="KRR41" s="60"/>
      <c r="KRS41" s="60"/>
      <c r="KRT41" s="60"/>
      <c r="KRU41" s="60"/>
      <c r="KRV41" s="60"/>
      <c r="KRW41" s="60"/>
      <c r="KRX41" s="60"/>
      <c r="KRY41" s="60"/>
      <c r="KRZ41" s="60"/>
      <c r="KSA41" s="60"/>
      <c r="KSB41" s="60"/>
      <c r="KSC41" s="60"/>
      <c r="KSD41" s="60"/>
      <c r="KSE41" s="60"/>
      <c r="KSF41" s="60"/>
      <c r="KSG41" s="60"/>
      <c r="KSH41" s="60"/>
      <c r="KSI41" s="60"/>
      <c r="KSJ41" s="60"/>
      <c r="KSK41" s="60"/>
      <c r="KSL41" s="60"/>
      <c r="KSM41" s="60"/>
      <c r="KSN41" s="60"/>
      <c r="KSO41" s="60"/>
      <c r="KSP41" s="60"/>
      <c r="KSQ41" s="60"/>
      <c r="KSR41" s="60"/>
      <c r="KSS41" s="60"/>
      <c r="KST41" s="60"/>
      <c r="KSU41" s="60"/>
      <c r="KSV41" s="60"/>
      <c r="KSW41" s="60"/>
      <c r="KSX41" s="60"/>
      <c r="KSY41" s="60"/>
      <c r="KSZ41" s="60"/>
      <c r="KTA41" s="60"/>
      <c r="KTB41" s="60"/>
      <c r="KTC41" s="60"/>
      <c r="KTD41" s="60"/>
      <c r="KTE41" s="60"/>
      <c r="KTF41" s="60"/>
      <c r="KTG41" s="60"/>
      <c r="KTH41" s="60"/>
      <c r="KTI41" s="60"/>
      <c r="KTJ41" s="60"/>
      <c r="KTK41" s="60"/>
      <c r="KTL41" s="60"/>
      <c r="KTM41" s="60"/>
      <c r="KTN41" s="60"/>
      <c r="KTO41" s="60"/>
      <c r="KTP41" s="60"/>
      <c r="KTQ41" s="60"/>
      <c r="KTR41" s="60"/>
      <c r="KTS41" s="60"/>
      <c r="KTT41" s="60"/>
      <c r="KTU41" s="60"/>
      <c r="KTV41" s="60"/>
      <c r="KTW41" s="60"/>
      <c r="KTX41" s="60"/>
      <c r="KTY41" s="60"/>
      <c r="KTZ41" s="60"/>
      <c r="KUA41" s="60"/>
      <c r="KUB41" s="60"/>
      <c r="KUC41" s="60"/>
      <c r="KUD41" s="60"/>
      <c r="KUE41" s="60"/>
      <c r="KUF41" s="60"/>
      <c r="KUG41" s="60"/>
      <c r="KUH41" s="60"/>
      <c r="KUI41" s="60"/>
      <c r="KUJ41" s="60"/>
      <c r="KUK41" s="60"/>
      <c r="KUL41" s="60"/>
      <c r="KUM41" s="60"/>
      <c r="KUN41" s="60"/>
      <c r="KUO41" s="60"/>
      <c r="KUP41" s="60"/>
      <c r="KUQ41" s="60"/>
      <c r="KUR41" s="60"/>
      <c r="KUS41" s="60"/>
      <c r="KUT41" s="60"/>
      <c r="KUU41" s="60"/>
      <c r="KUV41" s="60"/>
      <c r="KUW41" s="60"/>
      <c r="KUX41" s="60"/>
      <c r="KUY41" s="60"/>
      <c r="KUZ41" s="60"/>
      <c r="KVA41" s="60"/>
      <c r="KVB41" s="60"/>
      <c r="KVC41" s="60"/>
      <c r="KVD41" s="60"/>
      <c r="KVE41" s="60"/>
      <c r="KVF41" s="60"/>
      <c r="KVG41" s="60"/>
      <c r="KVH41" s="60"/>
      <c r="KVI41" s="60"/>
      <c r="KVJ41" s="60"/>
      <c r="KVK41" s="60"/>
      <c r="KVL41" s="60"/>
      <c r="KVM41" s="60"/>
      <c r="KVN41" s="60"/>
      <c r="KVO41" s="60"/>
      <c r="KVP41" s="60"/>
      <c r="KVQ41" s="60"/>
      <c r="KVR41" s="60"/>
      <c r="KVS41" s="60"/>
      <c r="KVT41" s="60"/>
      <c r="KVU41" s="60"/>
      <c r="KVV41" s="60"/>
      <c r="KVW41" s="60"/>
      <c r="KVX41" s="60"/>
      <c r="KVY41" s="60"/>
      <c r="KVZ41" s="60"/>
      <c r="KWA41" s="60"/>
      <c r="KWB41" s="60"/>
      <c r="KWC41" s="60"/>
      <c r="KWD41" s="60"/>
      <c r="KWE41" s="60"/>
      <c r="KWF41" s="60"/>
      <c r="KWG41" s="60"/>
      <c r="KWH41" s="60"/>
      <c r="KWI41" s="60"/>
      <c r="KWJ41" s="60"/>
      <c r="KWK41" s="60"/>
      <c r="KWL41" s="60"/>
      <c r="KWM41" s="60"/>
      <c r="KWN41" s="60"/>
      <c r="KWO41" s="60"/>
      <c r="KWP41" s="60"/>
      <c r="KWQ41" s="60"/>
      <c r="KWR41" s="60"/>
      <c r="KWS41" s="60"/>
      <c r="KWT41" s="60"/>
      <c r="KWU41" s="60"/>
      <c r="KWV41" s="60"/>
      <c r="KWW41" s="60"/>
      <c r="KWX41" s="60"/>
      <c r="KWY41" s="60"/>
      <c r="KWZ41" s="60"/>
      <c r="KXA41" s="60"/>
      <c r="KXB41" s="60"/>
      <c r="KXC41" s="60"/>
      <c r="KXD41" s="60"/>
      <c r="KXE41" s="60"/>
      <c r="KXF41" s="60"/>
      <c r="KXG41" s="60"/>
      <c r="KXH41" s="60"/>
      <c r="KXI41" s="60"/>
      <c r="KXJ41" s="60"/>
      <c r="KXK41" s="60"/>
      <c r="KXL41" s="60"/>
      <c r="KXM41" s="60"/>
      <c r="KXN41" s="60"/>
      <c r="KXO41" s="60"/>
      <c r="KXP41" s="60"/>
      <c r="KXQ41" s="60"/>
      <c r="KXR41" s="60"/>
      <c r="KXS41" s="60"/>
      <c r="KXT41" s="60"/>
      <c r="KXU41" s="60"/>
      <c r="KXV41" s="60"/>
      <c r="KXW41" s="60"/>
      <c r="KXX41" s="60"/>
      <c r="KXY41" s="60"/>
      <c r="KXZ41" s="60"/>
      <c r="KYA41" s="60"/>
      <c r="KYB41" s="60"/>
      <c r="KYC41" s="60"/>
      <c r="KYD41" s="60"/>
      <c r="KYE41" s="60"/>
      <c r="KYF41" s="60"/>
      <c r="KYG41" s="60"/>
      <c r="KYH41" s="60"/>
      <c r="KYI41" s="60"/>
      <c r="KYJ41" s="60"/>
      <c r="KYK41" s="60"/>
      <c r="KYL41" s="60"/>
      <c r="KYM41" s="60"/>
      <c r="KYN41" s="60"/>
      <c r="KYO41" s="60"/>
      <c r="KYP41" s="60"/>
      <c r="KYQ41" s="60"/>
      <c r="KYR41" s="60"/>
      <c r="KYS41" s="60"/>
      <c r="KYT41" s="60"/>
      <c r="KYU41" s="60"/>
      <c r="KYV41" s="60"/>
      <c r="KYW41" s="60"/>
      <c r="KYX41" s="60"/>
      <c r="KYY41" s="60"/>
      <c r="KYZ41" s="60"/>
      <c r="KZA41" s="60"/>
      <c r="KZB41" s="60"/>
      <c r="KZC41" s="60"/>
      <c r="KZD41" s="60"/>
      <c r="KZE41" s="60"/>
      <c r="KZF41" s="60"/>
      <c r="KZG41" s="60"/>
      <c r="KZH41" s="60"/>
      <c r="KZI41" s="60"/>
      <c r="KZJ41" s="60"/>
      <c r="KZK41" s="60"/>
      <c r="KZL41" s="60"/>
      <c r="KZM41" s="60"/>
      <c r="KZN41" s="60"/>
      <c r="KZO41" s="60"/>
      <c r="KZP41" s="60"/>
      <c r="KZQ41" s="60"/>
      <c r="KZR41" s="60"/>
      <c r="KZS41" s="60"/>
      <c r="KZT41" s="60"/>
      <c r="KZU41" s="60"/>
      <c r="KZV41" s="60"/>
      <c r="KZW41" s="60"/>
      <c r="KZX41" s="60"/>
      <c r="KZY41" s="60"/>
      <c r="KZZ41" s="60"/>
      <c r="LAA41" s="60"/>
      <c r="LAB41" s="60"/>
      <c r="LAC41" s="60"/>
      <c r="LAD41" s="60"/>
      <c r="LAE41" s="60"/>
      <c r="LAF41" s="60"/>
      <c r="LAG41" s="60"/>
      <c r="LAH41" s="60"/>
      <c r="LAI41" s="60"/>
      <c r="LAJ41" s="60"/>
      <c r="LAK41" s="60"/>
      <c r="LAL41" s="60"/>
      <c r="LAM41" s="60"/>
      <c r="LAN41" s="60"/>
      <c r="LAO41" s="60"/>
      <c r="LAP41" s="60"/>
      <c r="LAQ41" s="60"/>
      <c r="LAR41" s="60"/>
      <c r="LAS41" s="60"/>
      <c r="LAT41" s="60"/>
      <c r="LAU41" s="60"/>
      <c r="LAV41" s="60"/>
      <c r="LAW41" s="60"/>
      <c r="LAX41" s="60"/>
      <c r="LAY41" s="60"/>
      <c r="LAZ41" s="60"/>
      <c r="LBA41" s="60"/>
      <c r="LBB41" s="60"/>
      <c r="LBC41" s="60"/>
      <c r="LBD41" s="60"/>
      <c r="LBE41" s="60"/>
      <c r="LBF41" s="60"/>
      <c r="LBG41" s="60"/>
      <c r="LBH41" s="60"/>
      <c r="LBI41" s="60"/>
      <c r="LBJ41" s="60"/>
      <c r="LBK41" s="60"/>
      <c r="LBL41" s="60"/>
      <c r="LBM41" s="60"/>
      <c r="LBN41" s="60"/>
      <c r="LBO41" s="60"/>
      <c r="LBP41" s="60"/>
      <c r="LBQ41" s="60"/>
      <c r="LBR41" s="60"/>
      <c r="LBS41" s="60"/>
      <c r="LBT41" s="60"/>
      <c r="LBU41" s="60"/>
      <c r="LBV41" s="60"/>
      <c r="LBW41" s="60"/>
      <c r="LBX41" s="60"/>
      <c r="LBY41" s="60"/>
      <c r="LBZ41" s="60"/>
      <c r="LCA41" s="60"/>
      <c r="LCB41" s="60"/>
      <c r="LCC41" s="60"/>
      <c r="LCD41" s="60"/>
      <c r="LCE41" s="60"/>
      <c r="LCF41" s="60"/>
      <c r="LCG41" s="60"/>
      <c r="LCH41" s="60"/>
      <c r="LCI41" s="60"/>
      <c r="LCJ41" s="60"/>
      <c r="LCK41" s="60"/>
      <c r="LCL41" s="60"/>
      <c r="LCM41" s="60"/>
      <c r="LCN41" s="60"/>
      <c r="LCO41" s="60"/>
      <c r="LCP41" s="60"/>
      <c r="LCQ41" s="60"/>
      <c r="LCR41" s="60"/>
      <c r="LCS41" s="60"/>
      <c r="LCT41" s="60"/>
      <c r="LCU41" s="60"/>
      <c r="LCV41" s="60"/>
      <c r="LCW41" s="60"/>
      <c r="LCX41" s="60"/>
      <c r="LCY41" s="60"/>
      <c r="LCZ41" s="60"/>
      <c r="LDA41" s="60"/>
      <c r="LDB41" s="60"/>
      <c r="LDC41" s="60"/>
      <c r="LDD41" s="60"/>
      <c r="LDE41" s="60"/>
      <c r="LDF41" s="60"/>
      <c r="LDG41" s="60"/>
      <c r="LDH41" s="60"/>
      <c r="LDI41" s="60"/>
      <c r="LDJ41" s="60"/>
      <c r="LDK41" s="60"/>
      <c r="LDL41" s="60"/>
      <c r="LDM41" s="60"/>
      <c r="LDN41" s="60"/>
      <c r="LDO41" s="60"/>
      <c r="LDP41" s="60"/>
      <c r="LDQ41" s="60"/>
      <c r="LDR41" s="60"/>
      <c r="LDS41" s="60"/>
      <c r="LDT41" s="60"/>
      <c r="LDU41" s="60"/>
      <c r="LDV41" s="60"/>
      <c r="LDW41" s="60"/>
      <c r="LDX41" s="60"/>
      <c r="LDY41" s="60"/>
      <c r="LDZ41" s="60"/>
      <c r="LEA41" s="60"/>
      <c r="LEB41" s="60"/>
      <c r="LEC41" s="60"/>
      <c r="LED41" s="60"/>
      <c r="LEE41" s="60"/>
      <c r="LEF41" s="60"/>
      <c r="LEG41" s="60"/>
      <c r="LEH41" s="60"/>
      <c r="LEI41" s="60"/>
      <c r="LEJ41" s="60"/>
      <c r="LEK41" s="60"/>
      <c r="LEL41" s="60"/>
      <c r="LEM41" s="60"/>
      <c r="LEN41" s="60"/>
      <c r="LEO41" s="60"/>
      <c r="LEP41" s="60"/>
      <c r="LEQ41" s="60"/>
      <c r="LER41" s="60"/>
      <c r="LES41" s="60"/>
      <c r="LET41" s="60"/>
      <c r="LEU41" s="60"/>
      <c r="LEV41" s="60"/>
      <c r="LEW41" s="60"/>
      <c r="LEX41" s="60"/>
      <c r="LEY41" s="60"/>
      <c r="LEZ41" s="60"/>
      <c r="LFA41" s="60"/>
      <c r="LFB41" s="60"/>
      <c r="LFC41" s="60"/>
      <c r="LFD41" s="60"/>
      <c r="LFE41" s="60"/>
      <c r="LFF41" s="60"/>
      <c r="LFG41" s="60"/>
      <c r="LFH41" s="60"/>
      <c r="LFI41" s="60"/>
      <c r="LFJ41" s="60"/>
      <c r="LFK41" s="60"/>
      <c r="LFL41" s="60"/>
      <c r="LFM41" s="60"/>
      <c r="LFN41" s="60"/>
      <c r="LFO41" s="60"/>
      <c r="LFP41" s="60"/>
      <c r="LFQ41" s="60"/>
      <c r="LFR41" s="60"/>
      <c r="LFS41" s="60"/>
      <c r="LFT41" s="60"/>
      <c r="LFU41" s="60"/>
      <c r="LFV41" s="60"/>
      <c r="LFW41" s="60"/>
      <c r="LFX41" s="60"/>
      <c r="LFY41" s="60"/>
      <c r="LFZ41" s="60"/>
      <c r="LGA41" s="60"/>
      <c r="LGB41" s="60"/>
      <c r="LGC41" s="60"/>
      <c r="LGD41" s="60"/>
      <c r="LGE41" s="60"/>
      <c r="LGF41" s="60"/>
      <c r="LGG41" s="60"/>
      <c r="LGH41" s="60"/>
      <c r="LGI41" s="60"/>
      <c r="LGJ41" s="60"/>
      <c r="LGK41" s="60"/>
      <c r="LGL41" s="60"/>
      <c r="LGM41" s="60"/>
      <c r="LGN41" s="60"/>
      <c r="LGO41" s="60"/>
      <c r="LGP41" s="60"/>
      <c r="LGQ41" s="60"/>
      <c r="LGR41" s="60"/>
      <c r="LGS41" s="60"/>
      <c r="LGT41" s="60"/>
      <c r="LGU41" s="60"/>
      <c r="LGV41" s="60"/>
      <c r="LGW41" s="60"/>
      <c r="LGX41" s="60"/>
      <c r="LGY41" s="60"/>
      <c r="LGZ41" s="60"/>
      <c r="LHA41" s="60"/>
      <c r="LHB41" s="60"/>
      <c r="LHC41" s="60"/>
      <c r="LHD41" s="60"/>
      <c r="LHE41" s="60"/>
      <c r="LHF41" s="60"/>
      <c r="LHG41" s="60"/>
      <c r="LHH41" s="60"/>
      <c r="LHI41" s="60"/>
      <c r="LHJ41" s="60"/>
      <c r="LHK41" s="60"/>
      <c r="LHL41" s="60"/>
      <c r="LHM41" s="60"/>
      <c r="LHN41" s="60"/>
      <c r="LHO41" s="60"/>
      <c r="LHP41" s="60"/>
      <c r="LHQ41" s="60"/>
      <c r="LHR41" s="60"/>
      <c r="LHS41" s="60"/>
      <c r="LHT41" s="60"/>
      <c r="LHU41" s="60"/>
      <c r="LHV41" s="60"/>
      <c r="LHW41" s="60"/>
      <c r="LHX41" s="60"/>
      <c r="LHY41" s="60"/>
      <c r="LHZ41" s="60"/>
      <c r="LIA41" s="60"/>
      <c r="LIB41" s="60"/>
      <c r="LIC41" s="60"/>
      <c r="LID41" s="60"/>
      <c r="LIE41" s="60"/>
      <c r="LIF41" s="60"/>
      <c r="LIG41" s="60"/>
      <c r="LIH41" s="60"/>
      <c r="LII41" s="60"/>
      <c r="LIJ41" s="60"/>
      <c r="LIK41" s="60"/>
      <c r="LIL41" s="60"/>
      <c r="LIM41" s="60"/>
      <c r="LIN41" s="60"/>
      <c r="LIO41" s="60"/>
      <c r="LIP41" s="60"/>
      <c r="LIQ41" s="60"/>
      <c r="LIR41" s="60"/>
      <c r="LIS41" s="60"/>
      <c r="LIT41" s="60"/>
      <c r="LIU41" s="60"/>
      <c r="LIV41" s="60"/>
      <c r="LIW41" s="60"/>
      <c r="LIX41" s="60"/>
      <c r="LIY41" s="60"/>
      <c r="LIZ41" s="60"/>
      <c r="LJA41" s="60"/>
      <c r="LJB41" s="60"/>
      <c r="LJC41" s="60"/>
      <c r="LJD41" s="60"/>
      <c r="LJE41" s="60"/>
      <c r="LJF41" s="60"/>
      <c r="LJG41" s="60"/>
      <c r="LJH41" s="60"/>
      <c r="LJI41" s="60"/>
      <c r="LJJ41" s="60"/>
      <c r="LJK41" s="60"/>
      <c r="LJL41" s="60"/>
      <c r="LJM41" s="60"/>
      <c r="LJN41" s="60"/>
      <c r="LJO41" s="60"/>
      <c r="LJP41" s="60"/>
      <c r="LJQ41" s="60"/>
      <c r="LJR41" s="60"/>
      <c r="LJS41" s="60"/>
      <c r="LJT41" s="60"/>
      <c r="LJU41" s="60"/>
      <c r="LJV41" s="60"/>
      <c r="LJW41" s="60"/>
      <c r="LJX41" s="60"/>
      <c r="LJY41" s="60"/>
      <c r="LJZ41" s="60"/>
      <c r="LKA41" s="60"/>
      <c r="LKB41" s="60"/>
      <c r="LKC41" s="60"/>
      <c r="LKD41" s="60"/>
      <c r="LKE41" s="60"/>
      <c r="LKF41" s="60"/>
      <c r="LKG41" s="60"/>
      <c r="LKH41" s="60"/>
      <c r="LKI41" s="60"/>
      <c r="LKJ41" s="60"/>
      <c r="LKK41" s="60"/>
      <c r="LKL41" s="60"/>
      <c r="LKM41" s="60"/>
      <c r="LKN41" s="60"/>
      <c r="LKO41" s="60"/>
      <c r="LKP41" s="60"/>
      <c r="LKQ41" s="60"/>
      <c r="LKR41" s="60"/>
      <c r="LKS41" s="60"/>
      <c r="LKT41" s="60"/>
      <c r="LKU41" s="60"/>
      <c r="LKV41" s="60"/>
      <c r="LKW41" s="60"/>
      <c r="LKX41" s="60"/>
      <c r="LKY41" s="60"/>
      <c r="LKZ41" s="60"/>
      <c r="LLA41" s="60"/>
      <c r="LLB41" s="60"/>
      <c r="LLC41" s="60"/>
      <c r="LLD41" s="60"/>
      <c r="LLE41" s="60"/>
      <c r="LLF41" s="60"/>
      <c r="LLG41" s="60"/>
      <c r="LLH41" s="60"/>
      <c r="LLI41" s="60"/>
      <c r="LLJ41" s="60"/>
      <c r="LLK41" s="60"/>
      <c r="LLL41" s="60"/>
      <c r="LLM41" s="60"/>
      <c r="LLN41" s="60"/>
      <c r="LLO41" s="60"/>
      <c r="LLP41" s="60"/>
      <c r="LLQ41" s="60"/>
      <c r="LLR41" s="60"/>
      <c r="LLS41" s="60"/>
      <c r="LLT41" s="60"/>
      <c r="LLU41" s="60"/>
      <c r="LLV41" s="60"/>
      <c r="LLW41" s="60"/>
      <c r="LLX41" s="60"/>
      <c r="LLY41" s="60"/>
      <c r="LLZ41" s="60"/>
      <c r="LMA41" s="60"/>
      <c r="LMB41" s="60"/>
      <c r="LMC41" s="60"/>
      <c r="LMD41" s="60"/>
      <c r="LME41" s="60"/>
      <c r="LMF41" s="60"/>
      <c r="LMG41" s="60"/>
      <c r="LMH41" s="60"/>
      <c r="LMI41" s="60"/>
      <c r="LMJ41" s="60"/>
      <c r="LMK41" s="60"/>
      <c r="LML41" s="60"/>
      <c r="LMM41" s="60"/>
      <c r="LMN41" s="60"/>
      <c r="LMO41" s="60"/>
      <c r="LMP41" s="60"/>
      <c r="LMQ41" s="60"/>
      <c r="LMR41" s="60"/>
      <c r="LMS41" s="60"/>
      <c r="LMT41" s="60"/>
      <c r="LMU41" s="60"/>
      <c r="LMV41" s="60"/>
      <c r="LMW41" s="60"/>
      <c r="LMX41" s="60"/>
      <c r="LMY41" s="60"/>
      <c r="LMZ41" s="60"/>
      <c r="LNA41" s="60"/>
      <c r="LNB41" s="60"/>
      <c r="LNC41" s="60"/>
      <c r="LND41" s="60"/>
      <c r="LNE41" s="60"/>
      <c r="LNF41" s="60"/>
      <c r="LNG41" s="60"/>
      <c r="LNH41" s="60"/>
      <c r="LNI41" s="60"/>
      <c r="LNJ41" s="60"/>
      <c r="LNK41" s="60"/>
      <c r="LNL41" s="60"/>
      <c r="LNM41" s="60"/>
      <c r="LNN41" s="60"/>
      <c r="LNO41" s="60"/>
      <c r="LNP41" s="60"/>
      <c r="LNQ41" s="60"/>
      <c r="LNR41" s="60"/>
      <c r="LNS41" s="60"/>
      <c r="LNT41" s="60"/>
      <c r="LNU41" s="60"/>
      <c r="LNV41" s="60"/>
      <c r="LNW41" s="60"/>
      <c r="LNX41" s="60"/>
      <c r="LNY41" s="60"/>
      <c r="LNZ41" s="60"/>
      <c r="LOA41" s="60"/>
      <c r="LOB41" s="60"/>
      <c r="LOC41" s="60"/>
      <c r="LOD41" s="60"/>
      <c r="LOE41" s="60"/>
      <c r="LOF41" s="60"/>
      <c r="LOG41" s="60"/>
      <c r="LOH41" s="60"/>
      <c r="LOI41" s="60"/>
      <c r="LOJ41" s="60"/>
      <c r="LOK41" s="60"/>
      <c r="LOL41" s="60"/>
      <c r="LOM41" s="60"/>
      <c r="LON41" s="60"/>
      <c r="LOO41" s="60"/>
      <c r="LOP41" s="60"/>
      <c r="LOQ41" s="60"/>
      <c r="LOR41" s="60"/>
      <c r="LOS41" s="60"/>
      <c r="LOT41" s="60"/>
      <c r="LOU41" s="60"/>
      <c r="LOV41" s="60"/>
      <c r="LOW41" s="60"/>
      <c r="LOX41" s="60"/>
      <c r="LOY41" s="60"/>
      <c r="LOZ41" s="60"/>
      <c r="LPA41" s="60"/>
      <c r="LPB41" s="60"/>
      <c r="LPC41" s="60"/>
      <c r="LPD41" s="60"/>
      <c r="LPE41" s="60"/>
      <c r="LPF41" s="60"/>
      <c r="LPG41" s="60"/>
      <c r="LPH41" s="60"/>
      <c r="LPI41" s="60"/>
      <c r="LPJ41" s="60"/>
      <c r="LPK41" s="60"/>
      <c r="LPL41" s="60"/>
      <c r="LPM41" s="60"/>
      <c r="LPN41" s="60"/>
      <c r="LPO41" s="60"/>
      <c r="LPP41" s="60"/>
      <c r="LPQ41" s="60"/>
      <c r="LPR41" s="60"/>
      <c r="LPS41" s="60"/>
      <c r="LPT41" s="60"/>
      <c r="LPU41" s="60"/>
      <c r="LPV41" s="60"/>
      <c r="LPW41" s="60"/>
      <c r="LPX41" s="60"/>
      <c r="LPY41" s="60"/>
      <c r="LPZ41" s="60"/>
      <c r="LQA41" s="60"/>
      <c r="LQB41" s="60"/>
      <c r="LQC41" s="60"/>
      <c r="LQD41" s="60"/>
      <c r="LQE41" s="60"/>
      <c r="LQF41" s="60"/>
      <c r="LQG41" s="60"/>
      <c r="LQH41" s="60"/>
      <c r="LQI41" s="60"/>
      <c r="LQJ41" s="60"/>
      <c r="LQK41" s="60"/>
      <c r="LQL41" s="60"/>
      <c r="LQM41" s="60"/>
      <c r="LQN41" s="60"/>
      <c r="LQO41" s="60"/>
      <c r="LQP41" s="60"/>
      <c r="LQQ41" s="60"/>
      <c r="LQR41" s="60"/>
      <c r="LQS41" s="60"/>
      <c r="LQT41" s="60"/>
      <c r="LQU41" s="60"/>
      <c r="LQV41" s="60"/>
      <c r="LQW41" s="60"/>
      <c r="LQX41" s="60"/>
      <c r="LQY41" s="60"/>
      <c r="LQZ41" s="60"/>
      <c r="LRA41" s="60"/>
      <c r="LRB41" s="60"/>
      <c r="LRC41" s="60"/>
      <c r="LRD41" s="60"/>
      <c r="LRE41" s="60"/>
      <c r="LRF41" s="60"/>
      <c r="LRG41" s="60"/>
      <c r="LRH41" s="60"/>
      <c r="LRI41" s="60"/>
      <c r="LRJ41" s="60"/>
      <c r="LRK41" s="60"/>
      <c r="LRL41" s="60"/>
      <c r="LRM41" s="60"/>
      <c r="LRN41" s="60"/>
      <c r="LRO41" s="60"/>
      <c r="LRP41" s="60"/>
      <c r="LRQ41" s="60"/>
      <c r="LRR41" s="60"/>
      <c r="LRS41" s="60"/>
      <c r="LRT41" s="60"/>
      <c r="LRU41" s="60"/>
      <c r="LRV41" s="60"/>
      <c r="LRW41" s="60"/>
      <c r="LRX41" s="60"/>
      <c r="LRY41" s="60"/>
      <c r="LRZ41" s="60"/>
      <c r="LSA41" s="60"/>
      <c r="LSB41" s="60"/>
      <c r="LSC41" s="60"/>
      <c r="LSD41" s="60"/>
      <c r="LSE41" s="60"/>
      <c r="LSF41" s="60"/>
      <c r="LSG41" s="60"/>
      <c r="LSH41" s="60"/>
      <c r="LSI41" s="60"/>
      <c r="LSJ41" s="60"/>
      <c r="LSK41" s="60"/>
      <c r="LSL41" s="60"/>
      <c r="LSM41" s="60"/>
      <c r="LSN41" s="60"/>
      <c r="LSO41" s="60"/>
      <c r="LSP41" s="60"/>
      <c r="LSQ41" s="60"/>
      <c r="LSR41" s="60"/>
      <c r="LSS41" s="60"/>
      <c r="LST41" s="60"/>
      <c r="LSU41" s="60"/>
      <c r="LSV41" s="60"/>
      <c r="LSW41" s="60"/>
      <c r="LSX41" s="60"/>
      <c r="LSY41" s="60"/>
      <c r="LSZ41" s="60"/>
      <c r="LTA41" s="60"/>
      <c r="LTB41" s="60"/>
      <c r="LTC41" s="60"/>
      <c r="LTD41" s="60"/>
      <c r="LTE41" s="60"/>
      <c r="LTF41" s="60"/>
      <c r="LTG41" s="60"/>
      <c r="LTH41" s="60"/>
      <c r="LTI41" s="60"/>
      <c r="LTJ41" s="60"/>
      <c r="LTK41" s="60"/>
      <c r="LTL41" s="60"/>
      <c r="LTM41" s="60"/>
      <c r="LTN41" s="60"/>
      <c r="LTO41" s="60"/>
      <c r="LTP41" s="60"/>
      <c r="LTQ41" s="60"/>
      <c r="LTR41" s="60"/>
      <c r="LTS41" s="60"/>
      <c r="LTT41" s="60"/>
      <c r="LTU41" s="60"/>
      <c r="LTV41" s="60"/>
      <c r="LTW41" s="60"/>
      <c r="LTX41" s="60"/>
      <c r="LTY41" s="60"/>
      <c r="LTZ41" s="60"/>
      <c r="LUA41" s="60"/>
      <c r="LUB41" s="60"/>
      <c r="LUC41" s="60"/>
      <c r="LUD41" s="60"/>
      <c r="LUE41" s="60"/>
      <c r="LUF41" s="60"/>
      <c r="LUG41" s="60"/>
      <c r="LUH41" s="60"/>
      <c r="LUI41" s="60"/>
      <c r="LUJ41" s="60"/>
      <c r="LUK41" s="60"/>
      <c r="LUL41" s="60"/>
      <c r="LUM41" s="60"/>
      <c r="LUN41" s="60"/>
      <c r="LUO41" s="60"/>
      <c r="LUP41" s="60"/>
      <c r="LUQ41" s="60"/>
      <c r="LUR41" s="60"/>
      <c r="LUS41" s="60"/>
      <c r="LUT41" s="60"/>
      <c r="LUU41" s="60"/>
      <c r="LUV41" s="60"/>
      <c r="LUW41" s="60"/>
      <c r="LUX41" s="60"/>
      <c r="LUY41" s="60"/>
      <c r="LUZ41" s="60"/>
      <c r="LVA41" s="60"/>
      <c r="LVB41" s="60"/>
      <c r="LVC41" s="60"/>
      <c r="LVD41" s="60"/>
      <c r="LVE41" s="60"/>
      <c r="LVF41" s="60"/>
      <c r="LVG41" s="60"/>
      <c r="LVH41" s="60"/>
      <c r="LVI41" s="60"/>
      <c r="LVJ41" s="60"/>
      <c r="LVK41" s="60"/>
      <c r="LVL41" s="60"/>
      <c r="LVM41" s="60"/>
      <c r="LVN41" s="60"/>
      <c r="LVO41" s="60"/>
      <c r="LVP41" s="60"/>
      <c r="LVQ41" s="60"/>
      <c r="LVR41" s="60"/>
      <c r="LVS41" s="60"/>
      <c r="LVT41" s="60"/>
      <c r="LVU41" s="60"/>
      <c r="LVV41" s="60"/>
      <c r="LVW41" s="60"/>
      <c r="LVX41" s="60"/>
      <c r="LVY41" s="60"/>
      <c r="LVZ41" s="60"/>
      <c r="LWA41" s="60"/>
      <c r="LWB41" s="60"/>
      <c r="LWC41" s="60"/>
      <c r="LWD41" s="60"/>
      <c r="LWE41" s="60"/>
      <c r="LWF41" s="60"/>
      <c r="LWG41" s="60"/>
      <c r="LWH41" s="60"/>
      <c r="LWI41" s="60"/>
      <c r="LWJ41" s="60"/>
      <c r="LWK41" s="60"/>
      <c r="LWL41" s="60"/>
      <c r="LWM41" s="60"/>
      <c r="LWN41" s="60"/>
      <c r="LWO41" s="60"/>
      <c r="LWP41" s="60"/>
      <c r="LWQ41" s="60"/>
      <c r="LWR41" s="60"/>
      <c r="LWS41" s="60"/>
      <c r="LWT41" s="60"/>
      <c r="LWU41" s="60"/>
      <c r="LWV41" s="60"/>
      <c r="LWW41" s="60"/>
      <c r="LWX41" s="60"/>
      <c r="LWY41" s="60"/>
      <c r="LWZ41" s="60"/>
      <c r="LXA41" s="60"/>
      <c r="LXB41" s="60"/>
      <c r="LXC41" s="60"/>
      <c r="LXD41" s="60"/>
      <c r="LXE41" s="60"/>
      <c r="LXF41" s="60"/>
      <c r="LXG41" s="60"/>
      <c r="LXH41" s="60"/>
      <c r="LXI41" s="60"/>
      <c r="LXJ41" s="60"/>
      <c r="LXK41" s="60"/>
      <c r="LXL41" s="60"/>
      <c r="LXM41" s="60"/>
      <c r="LXN41" s="60"/>
      <c r="LXO41" s="60"/>
      <c r="LXP41" s="60"/>
      <c r="LXQ41" s="60"/>
      <c r="LXR41" s="60"/>
      <c r="LXS41" s="60"/>
      <c r="LXT41" s="60"/>
      <c r="LXU41" s="60"/>
      <c r="LXV41" s="60"/>
      <c r="LXW41" s="60"/>
      <c r="LXX41" s="60"/>
      <c r="LXY41" s="60"/>
      <c r="LXZ41" s="60"/>
      <c r="LYA41" s="60"/>
      <c r="LYB41" s="60"/>
      <c r="LYC41" s="60"/>
      <c r="LYD41" s="60"/>
      <c r="LYE41" s="60"/>
      <c r="LYF41" s="60"/>
      <c r="LYG41" s="60"/>
      <c r="LYH41" s="60"/>
      <c r="LYI41" s="60"/>
      <c r="LYJ41" s="60"/>
      <c r="LYK41" s="60"/>
      <c r="LYL41" s="60"/>
      <c r="LYM41" s="60"/>
      <c r="LYN41" s="60"/>
      <c r="LYO41" s="60"/>
      <c r="LYP41" s="60"/>
      <c r="LYQ41" s="60"/>
      <c r="LYR41" s="60"/>
      <c r="LYS41" s="60"/>
      <c r="LYT41" s="60"/>
      <c r="LYU41" s="60"/>
      <c r="LYV41" s="60"/>
      <c r="LYW41" s="60"/>
      <c r="LYX41" s="60"/>
      <c r="LYY41" s="60"/>
      <c r="LYZ41" s="60"/>
      <c r="LZA41" s="60"/>
      <c r="LZB41" s="60"/>
      <c r="LZC41" s="60"/>
      <c r="LZD41" s="60"/>
      <c r="LZE41" s="60"/>
      <c r="LZF41" s="60"/>
      <c r="LZG41" s="60"/>
      <c r="LZH41" s="60"/>
      <c r="LZI41" s="60"/>
      <c r="LZJ41" s="60"/>
      <c r="LZK41" s="60"/>
      <c r="LZL41" s="60"/>
      <c r="LZM41" s="60"/>
      <c r="LZN41" s="60"/>
      <c r="LZO41" s="60"/>
      <c r="LZP41" s="60"/>
      <c r="LZQ41" s="60"/>
      <c r="LZR41" s="60"/>
      <c r="LZS41" s="60"/>
      <c r="LZT41" s="60"/>
      <c r="LZU41" s="60"/>
      <c r="LZV41" s="60"/>
      <c r="LZW41" s="60"/>
      <c r="LZX41" s="60"/>
      <c r="LZY41" s="60"/>
      <c r="LZZ41" s="60"/>
      <c r="MAA41" s="60"/>
      <c r="MAB41" s="60"/>
      <c r="MAC41" s="60"/>
      <c r="MAD41" s="60"/>
      <c r="MAE41" s="60"/>
      <c r="MAF41" s="60"/>
      <c r="MAG41" s="60"/>
      <c r="MAH41" s="60"/>
      <c r="MAI41" s="60"/>
      <c r="MAJ41" s="60"/>
      <c r="MAK41" s="60"/>
      <c r="MAL41" s="60"/>
      <c r="MAM41" s="60"/>
      <c r="MAN41" s="60"/>
      <c r="MAO41" s="60"/>
      <c r="MAP41" s="60"/>
      <c r="MAQ41" s="60"/>
      <c r="MAR41" s="60"/>
      <c r="MAS41" s="60"/>
      <c r="MAT41" s="60"/>
      <c r="MAU41" s="60"/>
      <c r="MAV41" s="60"/>
      <c r="MAW41" s="60"/>
      <c r="MAX41" s="60"/>
      <c r="MAY41" s="60"/>
      <c r="MAZ41" s="60"/>
      <c r="MBA41" s="60"/>
      <c r="MBB41" s="60"/>
      <c r="MBC41" s="60"/>
      <c r="MBD41" s="60"/>
      <c r="MBE41" s="60"/>
      <c r="MBF41" s="60"/>
      <c r="MBG41" s="60"/>
      <c r="MBH41" s="60"/>
      <c r="MBI41" s="60"/>
      <c r="MBJ41" s="60"/>
      <c r="MBK41" s="60"/>
      <c r="MBL41" s="60"/>
      <c r="MBM41" s="60"/>
      <c r="MBN41" s="60"/>
      <c r="MBO41" s="60"/>
      <c r="MBP41" s="60"/>
      <c r="MBQ41" s="60"/>
      <c r="MBR41" s="60"/>
      <c r="MBS41" s="60"/>
      <c r="MBT41" s="60"/>
      <c r="MBU41" s="60"/>
      <c r="MBV41" s="60"/>
      <c r="MBW41" s="60"/>
      <c r="MBX41" s="60"/>
      <c r="MBY41" s="60"/>
      <c r="MBZ41" s="60"/>
      <c r="MCA41" s="60"/>
      <c r="MCB41" s="60"/>
      <c r="MCC41" s="60"/>
      <c r="MCD41" s="60"/>
      <c r="MCE41" s="60"/>
      <c r="MCF41" s="60"/>
      <c r="MCG41" s="60"/>
      <c r="MCH41" s="60"/>
      <c r="MCI41" s="60"/>
      <c r="MCJ41" s="60"/>
      <c r="MCK41" s="60"/>
      <c r="MCL41" s="60"/>
      <c r="MCM41" s="60"/>
      <c r="MCN41" s="60"/>
      <c r="MCO41" s="60"/>
      <c r="MCP41" s="60"/>
      <c r="MCQ41" s="60"/>
      <c r="MCR41" s="60"/>
      <c r="MCS41" s="60"/>
      <c r="MCT41" s="60"/>
      <c r="MCU41" s="60"/>
      <c r="MCV41" s="60"/>
      <c r="MCW41" s="60"/>
      <c r="MCX41" s="60"/>
      <c r="MCY41" s="60"/>
      <c r="MCZ41" s="60"/>
      <c r="MDA41" s="60"/>
      <c r="MDB41" s="60"/>
      <c r="MDC41" s="60"/>
      <c r="MDD41" s="60"/>
      <c r="MDE41" s="60"/>
      <c r="MDF41" s="60"/>
      <c r="MDG41" s="60"/>
      <c r="MDH41" s="60"/>
      <c r="MDI41" s="60"/>
      <c r="MDJ41" s="60"/>
      <c r="MDK41" s="60"/>
      <c r="MDL41" s="60"/>
      <c r="MDM41" s="60"/>
      <c r="MDN41" s="60"/>
      <c r="MDO41" s="60"/>
      <c r="MDP41" s="60"/>
      <c r="MDQ41" s="60"/>
      <c r="MDR41" s="60"/>
      <c r="MDS41" s="60"/>
      <c r="MDT41" s="60"/>
      <c r="MDU41" s="60"/>
      <c r="MDV41" s="60"/>
      <c r="MDW41" s="60"/>
      <c r="MDX41" s="60"/>
      <c r="MDY41" s="60"/>
      <c r="MDZ41" s="60"/>
      <c r="MEA41" s="60"/>
      <c r="MEB41" s="60"/>
      <c r="MEC41" s="60"/>
      <c r="MED41" s="60"/>
      <c r="MEE41" s="60"/>
      <c r="MEF41" s="60"/>
      <c r="MEG41" s="60"/>
      <c r="MEH41" s="60"/>
      <c r="MEI41" s="60"/>
      <c r="MEJ41" s="60"/>
      <c r="MEK41" s="60"/>
      <c r="MEL41" s="60"/>
      <c r="MEM41" s="60"/>
      <c r="MEN41" s="60"/>
      <c r="MEO41" s="60"/>
      <c r="MEP41" s="60"/>
      <c r="MEQ41" s="60"/>
      <c r="MER41" s="60"/>
      <c r="MES41" s="60"/>
      <c r="MET41" s="60"/>
      <c r="MEU41" s="60"/>
      <c r="MEV41" s="60"/>
      <c r="MEW41" s="60"/>
      <c r="MEX41" s="60"/>
      <c r="MEY41" s="60"/>
      <c r="MEZ41" s="60"/>
      <c r="MFA41" s="60"/>
      <c r="MFB41" s="60"/>
      <c r="MFC41" s="60"/>
      <c r="MFD41" s="60"/>
      <c r="MFE41" s="60"/>
      <c r="MFF41" s="60"/>
      <c r="MFG41" s="60"/>
      <c r="MFH41" s="60"/>
      <c r="MFI41" s="60"/>
      <c r="MFJ41" s="60"/>
      <c r="MFK41" s="60"/>
      <c r="MFL41" s="60"/>
      <c r="MFM41" s="60"/>
      <c r="MFN41" s="60"/>
      <c r="MFO41" s="60"/>
      <c r="MFP41" s="60"/>
      <c r="MFQ41" s="60"/>
      <c r="MFR41" s="60"/>
      <c r="MFS41" s="60"/>
      <c r="MFT41" s="60"/>
      <c r="MFU41" s="60"/>
      <c r="MFV41" s="60"/>
      <c r="MFW41" s="60"/>
      <c r="MFX41" s="60"/>
      <c r="MFY41" s="60"/>
      <c r="MFZ41" s="60"/>
      <c r="MGA41" s="60"/>
      <c r="MGB41" s="60"/>
      <c r="MGC41" s="60"/>
      <c r="MGD41" s="60"/>
      <c r="MGE41" s="60"/>
      <c r="MGF41" s="60"/>
      <c r="MGG41" s="60"/>
      <c r="MGH41" s="60"/>
      <c r="MGI41" s="60"/>
      <c r="MGJ41" s="60"/>
      <c r="MGK41" s="60"/>
      <c r="MGL41" s="60"/>
      <c r="MGM41" s="60"/>
      <c r="MGN41" s="60"/>
      <c r="MGO41" s="60"/>
      <c r="MGP41" s="60"/>
      <c r="MGQ41" s="60"/>
      <c r="MGR41" s="60"/>
      <c r="MGS41" s="60"/>
      <c r="MGT41" s="60"/>
      <c r="MGU41" s="60"/>
      <c r="MGV41" s="60"/>
      <c r="MGW41" s="60"/>
      <c r="MGX41" s="60"/>
      <c r="MGY41" s="60"/>
      <c r="MGZ41" s="60"/>
      <c r="MHA41" s="60"/>
      <c r="MHB41" s="60"/>
      <c r="MHC41" s="60"/>
      <c r="MHD41" s="60"/>
      <c r="MHE41" s="60"/>
      <c r="MHF41" s="60"/>
      <c r="MHG41" s="60"/>
      <c r="MHH41" s="60"/>
      <c r="MHI41" s="60"/>
      <c r="MHJ41" s="60"/>
      <c r="MHK41" s="60"/>
      <c r="MHL41" s="60"/>
      <c r="MHM41" s="60"/>
      <c r="MHN41" s="60"/>
      <c r="MHO41" s="60"/>
      <c r="MHP41" s="60"/>
      <c r="MHQ41" s="60"/>
      <c r="MHR41" s="60"/>
      <c r="MHS41" s="60"/>
      <c r="MHT41" s="60"/>
      <c r="MHU41" s="60"/>
      <c r="MHV41" s="60"/>
      <c r="MHW41" s="60"/>
      <c r="MHX41" s="60"/>
      <c r="MHY41" s="60"/>
      <c r="MHZ41" s="60"/>
      <c r="MIA41" s="60"/>
      <c r="MIB41" s="60"/>
      <c r="MIC41" s="60"/>
      <c r="MID41" s="60"/>
      <c r="MIE41" s="60"/>
      <c r="MIF41" s="60"/>
      <c r="MIG41" s="60"/>
      <c r="MIH41" s="60"/>
      <c r="MII41" s="60"/>
      <c r="MIJ41" s="60"/>
      <c r="MIK41" s="60"/>
      <c r="MIL41" s="60"/>
      <c r="MIM41" s="60"/>
      <c r="MIN41" s="60"/>
      <c r="MIO41" s="60"/>
      <c r="MIP41" s="60"/>
      <c r="MIQ41" s="60"/>
      <c r="MIR41" s="60"/>
      <c r="MIS41" s="60"/>
      <c r="MIT41" s="60"/>
      <c r="MIU41" s="60"/>
      <c r="MIV41" s="60"/>
      <c r="MIW41" s="60"/>
      <c r="MIX41" s="60"/>
      <c r="MIY41" s="60"/>
      <c r="MIZ41" s="60"/>
      <c r="MJA41" s="60"/>
      <c r="MJB41" s="60"/>
      <c r="MJC41" s="60"/>
      <c r="MJD41" s="60"/>
      <c r="MJE41" s="60"/>
      <c r="MJF41" s="60"/>
      <c r="MJG41" s="60"/>
      <c r="MJH41" s="60"/>
      <c r="MJI41" s="60"/>
      <c r="MJJ41" s="60"/>
      <c r="MJK41" s="60"/>
      <c r="MJL41" s="60"/>
      <c r="MJM41" s="60"/>
      <c r="MJN41" s="60"/>
      <c r="MJO41" s="60"/>
      <c r="MJP41" s="60"/>
      <c r="MJQ41" s="60"/>
      <c r="MJR41" s="60"/>
      <c r="MJS41" s="60"/>
      <c r="MJT41" s="60"/>
      <c r="MJU41" s="60"/>
      <c r="MJV41" s="60"/>
      <c r="MJW41" s="60"/>
      <c r="MJX41" s="60"/>
      <c r="MJY41" s="60"/>
      <c r="MJZ41" s="60"/>
      <c r="MKA41" s="60"/>
      <c r="MKB41" s="60"/>
      <c r="MKC41" s="60"/>
      <c r="MKD41" s="60"/>
      <c r="MKE41" s="60"/>
      <c r="MKF41" s="60"/>
      <c r="MKG41" s="60"/>
      <c r="MKH41" s="60"/>
      <c r="MKI41" s="60"/>
      <c r="MKJ41" s="60"/>
      <c r="MKK41" s="60"/>
      <c r="MKL41" s="60"/>
      <c r="MKM41" s="60"/>
      <c r="MKN41" s="60"/>
      <c r="MKO41" s="60"/>
      <c r="MKP41" s="60"/>
      <c r="MKQ41" s="60"/>
      <c r="MKR41" s="60"/>
      <c r="MKS41" s="60"/>
      <c r="MKT41" s="60"/>
      <c r="MKU41" s="60"/>
      <c r="MKV41" s="60"/>
      <c r="MKW41" s="60"/>
      <c r="MKX41" s="60"/>
      <c r="MKY41" s="60"/>
      <c r="MKZ41" s="60"/>
      <c r="MLA41" s="60"/>
      <c r="MLB41" s="60"/>
      <c r="MLC41" s="60"/>
      <c r="MLD41" s="60"/>
      <c r="MLE41" s="60"/>
      <c r="MLF41" s="60"/>
      <c r="MLG41" s="60"/>
      <c r="MLH41" s="60"/>
      <c r="MLI41" s="60"/>
      <c r="MLJ41" s="60"/>
      <c r="MLK41" s="60"/>
      <c r="MLL41" s="60"/>
      <c r="MLM41" s="60"/>
      <c r="MLN41" s="60"/>
      <c r="MLO41" s="60"/>
      <c r="MLP41" s="60"/>
      <c r="MLQ41" s="60"/>
      <c r="MLR41" s="60"/>
      <c r="MLS41" s="60"/>
      <c r="MLT41" s="60"/>
      <c r="MLU41" s="60"/>
      <c r="MLV41" s="60"/>
      <c r="MLW41" s="60"/>
      <c r="MLX41" s="60"/>
      <c r="MLY41" s="60"/>
      <c r="MLZ41" s="60"/>
      <c r="MMA41" s="60"/>
      <c r="MMB41" s="60"/>
      <c r="MMC41" s="60"/>
      <c r="MMD41" s="60"/>
      <c r="MME41" s="60"/>
      <c r="MMF41" s="60"/>
      <c r="MMG41" s="60"/>
      <c r="MMH41" s="60"/>
      <c r="MMI41" s="60"/>
      <c r="MMJ41" s="60"/>
      <c r="MMK41" s="60"/>
      <c r="MML41" s="60"/>
      <c r="MMM41" s="60"/>
      <c r="MMN41" s="60"/>
      <c r="MMO41" s="60"/>
      <c r="MMP41" s="60"/>
      <c r="MMQ41" s="60"/>
      <c r="MMR41" s="60"/>
      <c r="MMS41" s="60"/>
      <c r="MMT41" s="60"/>
      <c r="MMU41" s="60"/>
      <c r="MMV41" s="60"/>
      <c r="MMW41" s="60"/>
      <c r="MMX41" s="60"/>
      <c r="MMY41" s="60"/>
      <c r="MMZ41" s="60"/>
      <c r="MNA41" s="60"/>
      <c r="MNB41" s="60"/>
      <c r="MNC41" s="60"/>
      <c r="MND41" s="60"/>
      <c r="MNE41" s="60"/>
      <c r="MNF41" s="60"/>
      <c r="MNG41" s="60"/>
      <c r="MNH41" s="60"/>
      <c r="MNI41" s="60"/>
      <c r="MNJ41" s="60"/>
      <c r="MNK41" s="60"/>
      <c r="MNL41" s="60"/>
      <c r="MNM41" s="60"/>
      <c r="MNN41" s="60"/>
      <c r="MNO41" s="60"/>
      <c r="MNP41" s="60"/>
      <c r="MNQ41" s="60"/>
      <c r="MNR41" s="60"/>
      <c r="MNS41" s="60"/>
      <c r="MNT41" s="60"/>
      <c r="MNU41" s="60"/>
      <c r="MNV41" s="60"/>
      <c r="MNW41" s="60"/>
      <c r="MNX41" s="60"/>
      <c r="MNY41" s="60"/>
      <c r="MNZ41" s="60"/>
      <c r="MOA41" s="60"/>
      <c r="MOB41" s="60"/>
      <c r="MOC41" s="60"/>
      <c r="MOD41" s="60"/>
      <c r="MOE41" s="60"/>
      <c r="MOF41" s="60"/>
      <c r="MOG41" s="60"/>
      <c r="MOH41" s="60"/>
      <c r="MOI41" s="60"/>
      <c r="MOJ41" s="60"/>
      <c r="MOK41" s="60"/>
      <c r="MOL41" s="60"/>
      <c r="MOM41" s="60"/>
      <c r="MON41" s="60"/>
      <c r="MOO41" s="60"/>
      <c r="MOP41" s="60"/>
      <c r="MOQ41" s="60"/>
      <c r="MOR41" s="60"/>
      <c r="MOS41" s="60"/>
      <c r="MOT41" s="60"/>
      <c r="MOU41" s="60"/>
      <c r="MOV41" s="60"/>
      <c r="MOW41" s="60"/>
      <c r="MOX41" s="60"/>
      <c r="MOY41" s="60"/>
      <c r="MOZ41" s="60"/>
      <c r="MPA41" s="60"/>
      <c r="MPB41" s="60"/>
      <c r="MPC41" s="60"/>
      <c r="MPD41" s="60"/>
      <c r="MPE41" s="60"/>
      <c r="MPF41" s="60"/>
      <c r="MPG41" s="60"/>
      <c r="MPH41" s="60"/>
      <c r="MPI41" s="60"/>
      <c r="MPJ41" s="60"/>
      <c r="MPK41" s="60"/>
      <c r="MPL41" s="60"/>
      <c r="MPM41" s="60"/>
      <c r="MPN41" s="60"/>
      <c r="MPO41" s="60"/>
      <c r="MPP41" s="60"/>
      <c r="MPQ41" s="60"/>
      <c r="MPR41" s="60"/>
      <c r="MPS41" s="60"/>
      <c r="MPT41" s="60"/>
      <c r="MPU41" s="60"/>
      <c r="MPV41" s="60"/>
      <c r="MPW41" s="60"/>
      <c r="MPX41" s="60"/>
      <c r="MPY41" s="60"/>
      <c r="MPZ41" s="60"/>
      <c r="MQA41" s="60"/>
      <c r="MQB41" s="60"/>
      <c r="MQC41" s="60"/>
      <c r="MQD41" s="60"/>
      <c r="MQE41" s="60"/>
      <c r="MQF41" s="60"/>
      <c r="MQG41" s="60"/>
      <c r="MQH41" s="60"/>
      <c r="MQI41" s="60"/>
      <c r="MQJ41" s="60"/>
      <c r="MQK41" s="60"/>
      <c r="MQL41" s="60"/>
      <c r="MQM41" s="60"/>
      <c r="MQN41" s="60"/>
      <c r="MQO41" s="60"/>
      <c r="MQP41" s="60"/>
      <c r="MQQ41" s="60"/>
      <c r="MQR41" s="60"/>
      <c r="MQS41" s="60"/>
      <c r="MQT41" s="60"/>
      <c r="MQU41" s="60"/>
      <c r="MQV41" s="60"/>
      <c r="MQW41" s="60"/>
      <c r="MQX41" s="60"/>
      <c r="MQY41" s="60"/>
      <c r="MQZ41" s="60"/>
      <c r="MRA41" s="60"/>
      <c r="MRB41" s="60"/>
      <c r="MRC41" s="60"/>
      <c r="MRD41" s="60"/>
      <c r="MRE41" s="60"/>
      <c r="MRF41" s="60"/>
      <c r="MRG41" s="60"/>
      <c r="MRH41" s="60"/>
      <c r="MRI41" s="60"/>
      <c r="MRJ41" s="60"/>
      <c r="MRK41" s="60"/>
      <c r="MRL41" s="60"/>
      <c r="MRM41" s="60"/>
      <c r="MRN41" s="60"/>
      <c r="MRO41" s="60"/>
      <c r="MRP41" s="60"/>
      <c r="MRQ41" s="60"/>
      <c r="MRR41" s="60"/>
      <c r="MRS41" s="60"/>
      <c r="MRT41" s="60"/>
      <c r="MRU41" s="60"/>
      <c r="MRV41" s="60"/>
      <c r="MRW41" s="60"/>
      <c r="MRX41" s="60"/>
      <c r="MRY41" s="60"/>
      <c r="MRZ41" s="60"/>
      <c r="MSA41" s="60"/>
      <c r="MSB41" s="60"/>
      <c r="MSC41" s="60"/>
      <c r="MSD41" s="60"/>
      <c r="MSE41" s="60"/>
      <c r="MSF41" s="60"/>
      <c r="MSG41" s="60"/>
      <c r="MSH41" s="60"/>
      <c r="MSI41" s="60"/>
      <c r="MSJ41" s="60"/>
      <c r="MSK41" s="60"/>
      <c r="MSL41" s="60"/>
      <c r="MSM41" s="60"/>
      <c r="MSN41" s="60"/>
      <c r="MSO41" s="60"/>
      <c r="MSP41" s="60"/>
      <c r="MSQ41" s="60"/>
      <c r="MSR41" s="60"/>
      <c r="MSS41" s="60"/>
      <c r="MST41" s="60"/>
      <c r="MSU41" s="60"/>
      <c r="MSV41" s="60"/>
      <c r="MSW41" s="60"/>
      <c r="MSX41" s="60"/>
      <c r="MSY41" s="60"/>
      <c r="MSZ41" s="60"/>
      <c r="MTA41" s="60"/>
      <c r="MTB41" s="60"/>
      <c r="MTC41" s="60"/>
      <c r="MTD41" s="60"/>
      <c r="MTE41" s="60"/>
      <c r="MTF41" s="60"/>
      <c r="MTG41" s="60"/>
      <c r="MTH41" s="60"/>
      <c r="MTI41" s="60"/>
      <c r="MTJ41" s="60"/>
      <c r="MTK41" s="60"/>
      <c r="MTL41" s="60"/>
      <c r="MTM41" s="60"/>
      <c r="MTN41" s="60"/>
      <c r="MTO41" s="60"/>
      <c r="MTP41" s="60"/>
      <c r="MTQ41" s="60"/>
      <c r="MTR41" s="60"/>
      <c r="MTS41" s="60"/>
      <c r="MTT41" s="60"/>
      <c r="MTU41" s="60"/>
      <c r="MTV41" s="60"/>
      <c r="MTW41" s="60"/>
      <c r="MTX41" s="60"/>
      <c r="MTY41" s="60"/>
      <c r="MTZ41" s="60"/>
      <c r="MUA41" s="60"/>
      <c r="MUB41" s="60"/>
      <c r="MUC41" s="60"/>
      <c r="MUD41" s="60"/>
      <c r="MUE41" s="60"/>
      <c r="MUF41" s="60"/>
      <c r="MUG41" s="60"/>
      <c r="MUH41" s="60"/>
      <c r="MUI41" s="60"/>
      <c r="MUJ41" s="60"/>
      <c r="MUK41" s="60"/>
      <c r="MUL41" s="60"/>
      <c r="MUM41" s="60"/>
      <c r="MUN41" s="60"/>
      <c r="MUO41" s="60"/>
      <c r="MUP41" s="60"/>
      <c r="MUQ41" s="60"/>
      <c r="MUR41" s="60"/>
      <c r="MUS41" s="60"/>
      <c r="MUT41" s="60"/>
      <c r="MUU41" s="60"/>
      <c r="MUV41" s="60"/>
      <c r="MUW41" s="60"/>
      <c r="MUX41" s="60"/>
      <c r="MUY41" s="60"/>
      <c r="MUZ41" s="60"/>
      <c r="MVA41" s="60"/>
      <c r="MVB41" s="60"/>
      <c r="MVC41" s="60"/>
      <c r="MVD41" s="60"/>
      <c r="MVE41" s="60"/>
      <c r="MVF41" s="60"/>
      <c r="MVG41" s="60"/>
      <c r="MVH41" s="60"/>
      <c r="MVI41" s="60"/>
      <c r="MVJ41" s="60"/>
      <c r="MVK41" s="60"/>
      <c r="MVL41" s="60"/>
      <c r="MVM41" s="60"/>
      <c r="MVN41" s="60"/>
      <c r="MVO41" s="60"/>
      <c r="MVP41" s="60"/>
      <c r="MVQ41" s="60"/>
      <c r="MVR41" s="60"/>
      <c r="MVS41" s="60"/>
      <c r="MVT41" s="60"/>
      <c r="MVU41" s="60"/>
      <c r="MVV41" s="60"/>
      <c r="MVW41" s="60"/>
      <c r="MVX41" s="60"/>
      <c r="MVY41" s="60"/>
      <c r="MVZ41" s="60"/>
      <c r="MWA41" s="60"/>
      <c r="MWB41" s="60"/>
      <c r="MWC41" s="60"/>
      <c r="MWD41" s="60"/>
      <c r="MWE41" s="60"/>
      <c r="MWF41" s="60"/>
      <c r="MWG41" s="60"/>
      <c r="MWH41" s="60"/>
      <c r="MWI41" s="60"/>
      <c r="MWJ41" s="60"/>
      <c r="MWK41" s="60"/>
      <c r="MWL41" s="60"/>
      <c r="MWM41" s="60"/>
      <c r="MWN41" s="60"/>
      <c r="MWO41" s="60"/>
      <c r="MWP41" s="60"/>
      <c r="MWQ41" s="60"/>
      <c r="MWR41" s="60"/>
      <c r="MWS41" s="60"/>
      <c r="MWT41" s="60"/>
      <c r="MWU41" s="60"/>
      <c r="MWV41" s="60"/>
      <c r="MWW41" s="60"/>
      <c r="MWX41" s="60"/>
      <c r="MWY41" s="60"/>
      <c r="MWZ41" s="60"/>
      <c r="MXA41" s="60"/>
      <c r="MXB41" s="60"/>
      <c r="MXC41" s="60"/>
      <c r="MXD41" s="60"/>
      <c r="MXE41" s="60"/>
      <c r="MXF41" s="60"/>
      <c r="MXG41" s="60"/>
      <c r="MXH41" s="60"/>
      <c r="MXI41" s="60"/>
      <c r="MXJ41" s="60"/>
      <c r="MXK41" s="60"/>
      <c r="MXL41" s="60"/>
      <c r="MXM41" s="60"/>
      <c r="MXN41" s="60"/>
      <c r="MXO41" s="60"/>
      <c r="MXP41" s="60"/>
      <c r="MXQ41" s="60"/>
      <c r="MXR41" s="60"/>
      <c r="MXS41" s="60"/>
      <c r="MXT41" s="60"/>
      <c r="MXU41" s="60"/>
      <c r="MXV41" s="60"/>
      <c r="MXW41" s="60"/>
      <c r="MXX41" s="60"/>
      <c r="MXY41" s="60"/>
      <c r="MXZ41" s="60"/>
      <c r="MYA41" s="60"/>
      <c r="MYB41" s="60"/>
      <c r="MYC41" s="60"/>
      <c r="MYD41" s="60"/>
      <c r="MYE41" s="60"/>
      <c r="MYF41" s="60"/>
      <c r="MYG41" s="60"/>
      <c r="MYH41" s="60"/>
      <c r="MYI41" s="60"/>
      <c r="MYJ41" s="60"/>
      <c r="MYK41" s="60"/>
      <c r="MYL41" s="60"/>
      <c r="MYM41" s="60"/>
      <c r="MYN41" s="60"/>
      <c r="MYO41" s="60"/>
      <c r="MYP41" s="60"/>
      <c r="MYQ41" s="60"/>
      <c r="MYR41" s="60"/>
      <c r="MYS41" s="60"/>
      <c r="MYT41" s="60"/>
      <c r="MYU41" s="60"/>
      <c r="MYV41" s="60"/>
      <c r="MYW41" s="60"/>
      <c r="MYX41" s="60"/>
      <c r="MYY41" s="60"/>
      <c r="MYZ41" s="60"/>
      <c r="MZA41" s="60"/>
      <c r="MZB41" s="60"/>
      <c r="MZC41" s="60"/>
      <c r="MZD41" s="60"/>
      <c r="MZE41" s="60"/>
      <c r="MZF41" s="60"/>
      <c r="MZG41" s="60"/>
      <c r="MZH41" s="60"/>
      <c r="MZI41" s="60"/>
      <c r="MZJ41" s="60"/>
      <c r="MZK41" s="60"/>
      <c r="MZL41" s="60"/>
      <c r="MZM41" s="60"/>
      <c r="MZN41" s="60"/>
      <c r="MZO41" s="60"/>
      <c r="MZP41" s="60"/>
      <c r="MZQ41" s="60"/>
      <c r="MZR41" s="60"/>
      <c r="MZS41" s="60"/>
      <c r="MZT41" s="60"/>
      <c r="MZU41" s="60"/>
      <c r="MZV41" s="60"/>
      <c r="MZW41" s="60"/>
      <c r="MZX41" s="60"/>
      <c r="MZY41" s="60"/>
      <c r="MZZ41" s="60"/>
      <c r="NAA41" s="60"/>
      <c r="NAB41" s="60"/>
      <c r="NAC41" s="60"/>
      <c r="NAD41" s="60"/>
      <c r="NAE41" s="60"/>
      <c r="NAF41" s="60"/>
      <c r="NAG41" s="60"/>
      <c r="NAH41" s="60"/>
      <c r="NAI41" s="60"/>
      <c r="NAJ41" s="60"/>
      <c r="NAK41" s="60"/>
      <c r="NAL41" s="60"/>
      <c r="NAM41" s="60"/>
      <c r="NAN41" s="60"/>
      <c r="NAO41" s="60"/>
      <c r="NAP41" s="60"/>
      <c r="NAQ41" s="60"/>
      <c r="NAR41" s="60"/>
      <c r="NAS41" s="60"/>
      <c r="NAT41" s="60"/>
      <c r="NAU41" s="60"/>
      <c r="NAV41" s="60"/>
      <c r="NAW41" s="60"/>
      <c r="NAX41" s="60"/>
      <c r="NAY41" s="60"/>
      <c r="NAZ41" s="60"/>
      <c r="NBA41" s="60"/>
      <c r="NBB41" s="60"/>
      <c r="NBC41" s="60"/>
      <c r="NBD41" s="60"/>
      <c r="NBE41" s="60"/>
      <c r="NBF41" s="60"/>
      <c r="NBG41" s="60"/>
      <c r="NBH41" s="60"/>
      <c r="NBI41" s="60"/>
      <c r="NBJ41" s="60"/>
      <c r="NBK41" s="60"/>
      <c r="NBL41" s="60"/>
      <c r="NBM41" s="60"/>
      <c r="NBN41" s="60"/>
      <c r="NBO41" s="60"/>
      <c r="NBP41" s="60"/>
      <c r="NBQ41" s="60"/>
      <c r="NBR41" s="60"/>
      <c r="NBS41" s="60"/>
      <c r="NBT41" s="60"/>
      <c r="NBU41" s="60"/>
      <c r="NBV41" s="60"/>
      <c r="NBW41" s="60"/>
      <c r="NBX41" s="60"/>
      <c r="NBY41" s="60"/>
      <c r="NBZ41" s="60"/>
      <c r="NCA41" s="60"/>
      <c r="NCB41" s="60"/>
      <c r="NCC41" s="60"/>
      <c r="NCD41" s="60"/>
      <c r="NCE41" s="60"/>
      <c r="NCF41" s="60"/>
      <c r="NCG41" s="60"/>
      <c r="NCH41" s="60"/>
      <c r="NCI41" s="60"/>
      <c r="NCJ41" s="60"/>
      <c r="NCK41" s="60"/>
      <c r="NCL41" s="60"/>
      <c r="NCM41" s="60"/>
      <c r="NCN41" s="60"/>
      <c r="NCO41" s="60"/>
      <c r="NCP41" s="60"/>
      <c r="NCQ41" s="60"/>
      <c r="NCR41" s="60"/>
      <c r="NCS41" s="60"/>
      <c r="NCT41" s="60"/>
      <c r="NCU41" s="60"/>
      <c r="NCV41" s="60"/>
      <c r="NCW41" s="60"/>
      <c r="NCX41" s="60"/>
      <c r="NCY41" s="60"/>
      <c r="NCZ41" s="60"/>
      <c r="NDA41" s="60"/>
      <c r="NDB41" s="60"/>
      <c r="NDC41" s="60"/>
      <c r="NDD41" s="60"/>
      <c r="NDE41" s="60"/>
      <c r="NDF41" s="60"/>
      <c r="NDG41" s="60"/>
      <c r="NDH41" s="60"/>
      <c r="NDI41" s="60"/>
      <c r="NDJ41" s="60"/>
      <c r="NDK41" s="60"/>
      <c r="NDL41" s="60"/>
      <c r="NDM41" s="60"/>
      <c r="NDN41" s="60"/>
      <c r="NDO41" s="60"/>
      <c r="NDP41" s="60"/>
      <c r="NDQ41" s="60"/>
      <c r="NDR41" s="60"/>
      <c r="NDS41" s="60"/>
      <c r="NDT41" s="60"/>
      <c r="NDU41" s="60"/>
      <c r="NDV41" s="60"/>
      <c r="NDW41" s="60"/>
      <c r="NDX41" s="60"/>
      <c r="NDY41" s="60"/>
      <c r="NDZ41" s="60"/>
      <c r="NEA41" s="60"/>
      <c r="NEB41" s="60"/>
      <c r="NEC41" s="60"/>
      <c r="NED41" s="60"/>
      <c r="NEE41" s="60"/>
      <c r="NEF41" s="60"/>
      <c r="NEG41" s="60"/>
      <c r="NEH41" s="60"/>
      <c r="NEI41" s="60"/>
      <c r="NEJ41" s="60"/>
      <c r="NEK41" s="60"/>
      <c r="NEL41" s="60"/>
      <c r="NEM41" s="60"/>
      <c r="NEN41" s="60"/>
      <c r="NEO41" s="60"/>
      <c r="NEP41" s="60"/>
      <c r="NEQ41" s="60"/>
      <c r="NER41" s="60"/>
      <c r="NES41" s="60"/>
      <c r="NET41" s="60"/>
      <c r="NEU41" s="60"/>
      <c r="NEV41" s="60"/>
      <c r="NEW41" s="60"/>
      <c r="NEX41" s="60"/>
      <c r="NEY41" s="60"/>
      <c r="NEZ41" s="60"/>
      <c r="NFA41" s="60"/>
      <c r="NFB41" s="60"/>
      <c r="NFC41" s="60"/>
      <c r="NFD41" s="60"/>
      <c r="NFE41" s="60"/>
      <c r="NFF41" s="60"/>
      <c r="NFG41" s="60"/>
      <c r="NFH41" s="60"/>
      <c r="NFI41" s="60"/>
      <c r="NFJ41" s="60"/>
      <c r="NFK41" s="60"/>
      <c r="NFL41" s="60"/>
      <c r="NFM41" s="60"/>
      <c r="NFN41" s="60"/>
      <c r="NFO41" s="60"/>
      <c r="NFP41" s="60"/>
      <c r="NFQ41" s="60"/>
      <c r="NFR41" s="60"/>
      <c r="NFS41" s="60"/>
      <c r="NFT41" s="60"/>
      <c r="NFU41" s="60"/>
      <c r="NFV41" s="60"/>
      <c r="NFW41" s="60"/>
      <c r="NFX41" s="60"/>
      <c r="NFY41" s="60"/>
      <c r="NFZ41" s="60"/>
      <c r="NGA41" s="60"/>
      <c r="NGB41" s="60"/>
      <c r="NGC41" s="60"/>
      <c r="NGD41" s="60"/>
      <c r="NGE41" s="60"/>
      <c r="NGF41" s="60"/>
      <c r="NGG41" s="60"/>
      <c r="NGH41" s="60"/>
      <c r="NGI41" s="60"/>
      <c r="NGJ41" s="60"/>
      <c r="NGK41" s="60"/>
      <c r="NGL41" s="60"/>
      <c r="NGM41" s="60"/>
      <c r="NGN41" s="60"/>
      <c r="NGO41" s="60"/>
      <c r="NGP41" s="60"/>
      <c r="NGQ41" s="60"/>
      <c r="NGR41" s="60"/>
      <c r="NGS41" s="60"/>
      <c r="NGT41" s="60"/>
      <c r="NGU41" s="60"/>
      <c r="NGV41" s="60"/>
      <c r="NGW41" s="60"/>
      <c r="NGX41" s="60"/>
      <c r="NGY41" s="60"/>
      <c r="NGZ41" s="60"/>
      <c r="NHA41" s="60"/>
      <c r="NHB41" s="60"/>
      <c r="NHC41" s="60"/>
      <c r="NHD41" s="60"/>
      <c r="NHE41" s="60"/>
      <c r="NHF41" s="60"/>
      <c r="NHG41" s="60"/>
      <c r="NHH41" s="60"/>
      <c r="NHI41" s="60"/>
      <c r="NHJ41" s="60"/>
      <c r="NHK41" s="60"/>
      <c r="NHL41" s="60"/>
      <c r="NHM41" s="60"/>
      <c r="NHN41" s="60"/>
      <c r="NHO41" s="60"/>
      <c r="NHP41" s="60"/>
      <c r="NHQ41" s="60"/>
      <c r="NHR41" s="60"/>
      <c r="NHS41" s="60"/>
      <c r="NHT41" s="60"/>
      <c r="NHU41" s="60"/>
      <c r="NHV41" s="60"/>
      <c r="NHW41" s="60"/>
      <c r="NHX41" s="60"/>
      <c r="NHY41" s="60"/>
      <c r="NHZ41" s="60"/>
      <c r="NIA41" s="60"/>
      <c r="NIB41" s="60"/>
      <c r="NIC41" s="60"/>
      <c r="NID41" s="60"/>
      <c r="NIE41" s="60"/>
      <c r="NIF41" s="60"/>
      <c r="NIG41" s="60"/>
      <c r="NIH41" s="60"/>
      <c r="NII41" s="60"/>
      <c r="NIJ41" s="60"/>
      <c r="NIK41" s="60"/>
      <c r="NIL41" s="60"/>
      <c r="NIM41" s="60"/>
      <c r="NIN41" s="60"/>
      <c r="NIO41" s="60"/>
      <c r="NIP41" s="60"/>
      <c r="NIQ41" s="60"/>
      <c r="NIR41" s="60"/>
      <c r="NIS41" s="60"/>
      <c r="NIT41" s="60"/>
      <c r="NIU41" s="60"/>
      <c r="NIV41" s="60"/>
      <c r="NIW41" s="60"/>
      <c r="NIX41" s="60"/>
      <c r="NIY41" s="60"/>
      <c r="NIZ41" s="60"/>
      <c r="NJA41" s="60"/>
      <c r="NJB41" s="60"/>
      <c r="NJC41" s="60"/>
      <c r="NJD41" s="60"/>
      <c r="NJE41" s="60"/>
      <c r="NJF41" s="60"/>
      <c r="NJG41" s="60"/>
      <c r="NJH41" s="60"/>
      <c r="NJI41" s="60"/>
      <c r="NJJ41" s="60"/>
      <c r="NJK41" s="60"/>
      <c r="NJL41" s="60"/>
      <c r="NJM41" s="60"/>
      <c r="NJN41" s="60"/>
      <c r="NJO41" s="60"/>
      <c r="NJP41" s="60"/>
      <c r="NJQ41" s="60"/>
      <c r="NJR41" s="60"/>
      <c r="NJS41" s="60"/>
      <c r="NJT41" s="60"/>
      <c r="NJU41" s="60"/>
      <c r="NJV41" s="60"/>
      <c r="NJW41" s="60"/>
      <c r="NJX41" s="60"/>
      <c r="NJY41" s="60"/>
      <c r="NJZ41" s="60"/>
      <c r="NKA41" s="60"/>
      <c r="NKB41" s="60"/>
      <c r="NKC41" s="60"/>
      <c r="NKD41" s="60"/>
      <c r="NKE41" s="60"/>
      <c r="NKF41" s="60"/>
      <c r="NKG41" s="60"/>
      <c r="NKH41" s="60"/>
      <c r="NKI41" s="60"/>
      <c r="NKJ41" s="60"/>
      <c r="NKK41" s="60"/>
      <c r="NKL41" s="60"/>
      <c r="NKM41" s="60"/>
      <c r="NKN41" s="60"/>
      <c r="NKO41" s="60"/>
      <c r="NKP41" s="60"/>
      <c r="NKQ41" s="60"/>
      <c r="NKR41" s="60"/>
      <c r="NKS41" s="60"/>
      <c r="NKT41" s="60"/>
      <c r="NKU41" s="60"/>
      <c r="NKV41" s="60"/>
      <c r="NKW41" s="60"/>
      <c r="NKX41" s="60"/>
      <c r="NKY41" s="60"/>
      <c r="NKZ41" s="60"/>
      <c r="NLA41" s="60"/>
      <c r="NLB41" s="60"/>
      <c r="NLC41" s="60"/>
      <c r="NLD41" s="60"/>
      <c r="NLE41" s="60"/>
      <c r="NLF41" s="60"/>
      <c r="NLG41" s="60"/>
      <c r="NLH41" s="60"/>
      <c r="NLI41" s="60"/>
      <c r="NLJ41" s="60"/>
      <c r="NLK41" s="60"/>
      <c r="NLL41" s="60"/>
      <c r="NLM41" s="60"/>
      <c r="NLN41" s="60"/>
      <c r="NLO41" s="60"/>
      <c r="NLP41" s="60"/>
      <c r="NLQ41" s="60"/>
      <c r="NLR41" s="60"/>
      <c r="NLS41" s="60"/>
      <c r="NLT41" s="60"/>
      <c r="NLU41" s="60"/>
      <c r="NLV41" s="60"/>
      <c r="NLW41" s="60"/>
      <c r="NLX41" s="60"/>
      <c r="NLY41" s="60"/>
      <c r="NLZ41" s="60"/>
      <c r="NMA41" s="60"/>
      <c r="NMB41" s="60"/>
      <c r="NMC41" s="60"/>
      <c r="NMD41" s="60"/>
      <c r="NME41" s="60"/>
      <c r="NMF41" s="60"/>
      <c r="NMG41" s="60"/>
      <c r="NMH41" s="60"/>
      <c r="NMI41" s="60"/>
      <c r="NMJ41" s="60"/>
      <c r="NMK41" s="60"/>
      <c r="NML41" s="60"/>
      <c r="NMM41" s="60"/>
      <c r="NMN41" s="60"/>
      <c r="NMO41" s="60"/>
      <c r="NMP41" s="60"/>
      <c r="NMQ41" s="60"/>
      <c r="NMR41" s="60"/>
      <c r="NMS41" s="60"/>
      <c r="NMT41" s="60"/>
      <c r="NMU41" s="60"/>
      <c r="NMV41" s="60"/>
      <c r="NMW41" s="60"/>
      <c r="NMX41" s="60"/>
      <c r="NMY41" s="60"/>
      <c r="NMZ41" s="60"/>
      <c r="NNA41" s="60"/>
      <c r="NNB41" s="60"/>
      <c r="NNC41" s="60"/>
      <c r="NND41" s="60"/>
      <c r="NNE41" s="60"/>
      <c r="NNF41" s="60"/>
      <c r="NNG41" s="60"/>
      <c r="NNH41" s="60"/>
      <c r="NNI41" s="60"/>
      <c r="NNJ41" s="60"/>
      <c r="NNK41" s="60"/>
      <c r="NNL41" s="60"/>
      <c r="NNM41" s="60"/>
      <c r="NNN41" s="60"/>
      <c r="NNO41" s="60"/>
      <c r="NNP41" s="60"/>
      <c r="NNQ41" s="60"/>
      <c r="NNR41" s="60"/>
      <c r="NNS41" s="60"/>
      <c r="NNT41" s="60"/>
      <c r="NNU41" s="60"/>
      <c r="NNV41" s="60"/>
      <c r="NNW41" s="60"/>
      <c r="NNX41" s="60"/>
      <c r="NNY41" s="60"/>
      <c r="NNZ41" s="60"/>
      <c r="NOA41" s="60"/>
      <c r="NOB41" s="60"/>
      <c r="NOC41" s="60"/>
      <c r="NOD41" s="60"/>
      <c r="NOE41" s="60"/>
      <c r="NOF41" s="60"/>
      <c r="NOG41" s="60"/>
      <c r="NOH41" s="60"/>
      <c r="NOI41" s="60"/>
      <c r="NOJ41" s="60"/>
      <c r="NOK41" s="60"/>
      <c r="NOL41" s="60"/>
      <c r="NOM41" s="60"/>
      <c r="NON41" s="60"/>
      <c r="NOO41" s="60"/>
      <c r="NOP41" s="60"/>
      <c r="NOQ41" s="60"/>
      <c r="NOR41" s="60"/>
      <c r="NOS41" s="60"/>
      <c r="NOT41" s="60"/>
      <c r="NOU41" s="60"/>
      <c r="NOV41" s="60"/>
      <c r="NOW41" s="60"/>
      <c r="NOX41" s="60"/>
      <c r="NOY41" s="60"/>
      <c r="NOZ41" s="60"/>
      <c r="NPA41" s="60"/>
      <c r="NPB41" s="60"/>
      <c r="NPC41" s="60"/>
      <c r="NPD41" s="60"/>
      <c r="NPE41" s="60"/>
      <c r="NPF41" s="60"/>
      <c r="NPG41" s="60"/>
      <c r="NPH41" s="60"/>
      <c r="NPI41" s="60"/>
      <c r="NPJ41" s="60"/>
      <c r="NPK41" s="60"/>
      <c r="NPL41" s="60"/>
      <c r="NPM41" s="60"/>
      <c r="NPN41" s="60"/>
      <c r="NPO41" s="60"/>
      <c r="NPP41" s="60"/>
      <c r="NPQ41" s="60"/>
      <c r="NPR41" s="60"/>
      <c r="NPS41" s="60"/>
      <c r="NPT41" s="60"/>
      <c r="NPU41" s="60"/>
      <c r="NPV41" s="60"/>
      <c r="NPW41" s="60"/>
      <c r="NPX41" s="60"/>
      <c r="NPY41" s="60"/>
      <c r="NPZ41" s="60"/>
      <c r="NQA41" s="60"/>
      <c r="NQB41" s="60"/>
      <c r="NQC41" s="60"/>
      <c r="NQD41" s="60"/>
      <c r="NQE41" s="60"/>
      <c r="NQF41" s="60"/>
      <c r="NQG41" s="60"/>
      <c r="NQH41" s="60"/>
      <c r="NQI41" s="60"/>
      <c r="NQJ41" s="60"/>
      <c r="NQK41" s="60"/>
      <c r="NQL41" s="60"/>
      <c r="NQM41" s="60"/>
      <c r="NQN41" s="60"/>
      <c r="NQO41" s="60"/>
      <c r="NQP41" s="60"/>
      <c r="NQQ41" s="60"/>
      <c r="NQR41" s="60"/>
      <c r="NQS41" s="60"/>
      <c r="NQT41" s="60"/>
      <c r="NQU41" s="60"/>
      <c r="NQV41" s="60"/>
      <c r="NQW41" s="60"/>
      <c r="NQX41" s="60"/>
      <c r="NQY41" s="60"/>
      <c r="NQZ41" s="60"/>
      <c r="NRA41" s="60"/>
      <c r="NRB41" s="60"/>
      <c r="NRC41" s="60"/>
      <c r="NRD41" s="60"/>
      <c r="NRE41" s="60"/>
      <c r="NRF41" s="60"/>
      <c r="NRG41" s="60"/>
      <c r="NRH41" s="60"/>
      <c r="NRI41" s="60"/>
      <c r="NRJ41" s="60"/>
      <c r="NRK41" s="60"/>
      <c r="NRL41" s="60"/>
      <c r="NRM41" s="60"/>
      <c r="NRN41" s="60"/>
      <c r="NRO41" s="60"/>
      <c r="NRP41" s="60"/>
      <c r="NRQ41" s="60"/>
      <c r="NRR41" s="60"/>
      <c r="NRS41" s="60"/>
      <c r="NRT41" s="60"/>
      <c r="NRU41" s="60"/>
      <c r="NRV41" s="60"/>
      <c r="NRW41" s="60"/>
      <c r="NRX41" s="60"/>
      <c r="NRY41" s="60"/>
      <c r="NRZ41" s="60"/>
      <c r="NSA41" s="60"/>
      <c r="NSB41" s="60"/>
      <c r="NSC41" s="60"/>
      <c r="NSD41" s="60"/>
      <c r="NSE41" s="60"/>
      <c r="NSF41" s="60"/>
      <c r="NSG41" s="60"/>
      <c r="NSH41" s="60"/>
      <c r="NSI41" s="60"/>
      <c r="NSJ41" s="60"/>
      <c r="NSK41" s="60"/>
      <c r="NSL41" s="60"/>
      <c r="NSM41" s="60"/>
      <c r="NSN41" s="60"/>
      <c r="NSO41" s="60"/>
      <c r="NSP41" s="60"/>
      <c r="NSQ41" s="60"/>
      <c r="NSR41" s="60"/>
      <c r="NSS41" s="60"/>
      <c r="NST41" s="60"/>
      <c r="NSU41" s="60"/>
      <c r="NSV41" s="60"/>
      <c r="NSW41" s="60"/>
      <c r="NSX41" s="60"/>
      <c r="NSY41" s="60"/>
      <c r="NSZ41" s="60"/>
      <c r="NTA41" s="60"/>
      <c r="NTB41" s="60"/>
      <c r="NTC41" s="60"/>
      <c r="NTD41" s="60"/>
      <c r="NTE41" s="60"/>
      <c r="NTF41" s="60"/>
      <c r="NTG41" s="60"/>
      <c r="NTH41" s="60"/>
      <c r="NTI41" s="60"/>
      <c r="NTJ41" s="60"/>
      <c r="NTK41" s="60"/>
      <c r="NTL41" s="60"/>
      <c r="NTM41" s="60"/>
      <c r="NTN41" s="60"/>
      <c r="NTO41" s="60"/>
      <c r="NTP41" s="60"/>
      <c r="NTQ41" s="60"/>
      <c r="NTR41" s="60"/>
      <c r="NTS41" s="60"/>
      <c r="NTT41" s="60"/>
      <c r="NTU41" s="60"/>
      <c r="NTV41" s="60"/>
      <c r="NTW41" s="60"/>
      <c r="NTX41" s="60"/>
      <c r="NTY41" s="60"/>
      <c r="NTZ41" s="60"/>
      <c r="NUA41" s="60"/>
      <c r="NUB41" s="60"/>
      <c r="NUC41" s="60"/>
      <c r="NUD41" s="60"/>
      <c r="NUE41" s="60"/>
      <c r="NUF41" s="60"/>
      <c r="NUG41" s="60"/>
      <c r="NUH41" s="60"/>
      <c r="NUI41" s="60"/>
      <c r="NUJ41" s="60"/>
      <c r="NUK41" s="60"/>
      <c r="NUL41" s="60"/>
      <c r="NUM41" s="60"/>
      <c r="NUN41" s="60"/>
      <c r="NUO41" s="60"/>
      <c r="NUP41" s="60"/>
      <c r="NUQ41" s="60"/>
      <c r="NUR41" s="60"/>
      <c r="NUS41" s="60"/>
      <c r="NUT41" s="60"/>
      <c r="NUU41" s="60"/>
      <c r="NUV41" s="60"/>
      <c r="NUW41" s="60"/>
      <c r="NUX41" s="60"/>
      <c r="NUY41" s="60"/>
      <c r="NUZ41" s="60"/>
      <c r="NVA41" s="60"/>
      <c r="NVB41" s="60"/>
      <c r="NVC41" s="60"/>
      <c r="NVD41" s="60"/>
      <c r="NVE41" s="60"/>
      <c r="NVF41" s="60"/>
      <c r="NVG41" s="60"/>
      <c r="NVH41" s="60"/>
      <c r="NVI41" s="60"/>
      <c r="NVJ41" s="60"/>
      <c r="NVK41" s="60"/>
      <c r="NVL41" s="60"/>
      <c r="NVM41" s="60"/>
      <c r="NVN41" s="60"/>
      <c r="NVO41" s="60"/>
      <c r="NVP41" s="60"/>
      <c r="NVQ41" s="60"/>
      <c r="NVR41" s="60"/>
      <c r="NVS41" s="60"/>
      <c r="NVT41" s="60"/>
      <c r="NVU41" s="60"/>
      <c r="NVV41" s="60"/>
      <c r="NVW41" s="60"/>
      <c r="NVX41" s="60"/>
      <c r="NVY41" s="60"/>
      <c r="NVZ41" s="60"/>
      <c r="NWA41" s="60"/>
      <c r="NWB41" s="60"/>
      <c r="NWC41" s="60"/>
      <c r="NWD41" s="60"/>
      <c r="NWE41" s="60"/>
      <c r="NWF41" s="60"/>
      <c r="NWG41" s="60"/>
      <c r="NWH41" s="60"/>
      <c r="NWI41" s="60"/>
      <c r="NWJ41" s="60"/>
      <c r="NWK41" s="60"/>
      <c r="NWL41" s="60"/>
      <c r="NWM41" s="60"/>
      <c r="NWN41" s="60"/>
      <c r="NWO41" s="60"/>
      <c r="NWP41" s="60"/>
      <c r="NWQ41" s="60"/>
      <c r="NWR41" s="60"/>
      <c r="NWS41" s="60"/>
      <c r="NWT41" s="60"/>
      <c r="NWU41" s="60"/>
      <c r="NWV41" s="60"/>
      <c r="NWW41" s="60"/>
      <c r="NWX41" s="60"/>
      <c r="NWY41" s="60"/>
      <c r="NWZ41" s="60"/>
      <c r="NXA41" s="60"/>
      <c r="NXB41" s="60"/>
      <c r="NXC41" s="60"/>
      <c r="NXD41" s="60"/>
      <c r="NXE41" s="60"/>
      <c r="NXF41" s="60"/>
      <c r="NXG41" s="60"/>
      <c r="NXH41" s="60"/>
      <c r="NXI41" s="60"/>
      <c r="NXJ41" s="60"/>
      <c r="NXK41" s="60"/>
      <c r="NXL41" s="60"/>
      <c r="NXM41" s="60"/>
      <c r="NXN41" s="60"/>
      <c r="NXO41" s="60"/>
      <c r="NXP41" s="60"/>
      <c r="NXQ41" s="60"/>
      <c r="NXR41" s="60"/>
      <c r="NXS41" s="60"/>
      <c r="NXT41" s="60"/>
      <c r="NXU41" s="60"/>
      <c r="NXV41" s="60"/>
      <c r="NXW41" s="60"/>
      <c r="NXX41" s="60"/>
      <c r="NXY41" s="60"/>
      <c r="NXZ41" s="60"/>
      <c r="NYA41" s="60"/>
      <c r="NYB41" s="60"/>
      <c r="NYC41" s="60"/>
      <c r="NYD41" s="60"/>
      <c r="NYE41" s="60"/>
      <c r="NYF41" s="60"/>
      <c r="NYG41" s="60"/>
      <c r="NYH41" s="60"/>
      <c r="NYI41" s="60"/>
      <c r="NYJ41" s="60"/>
      <c r="NYK41" s="60"/>
      <c r="NYL41" s="60"/>
      <c r="NYM41" s="60"/>
      <c r="NYN41" s="60"/>
      <c r="NYO41" s="60"/>
      <c r="NYP41" s="60"/>
      <c r="NYQ41" s="60"/>
      <c r="NYR41" s="60"/>
      <c r="NYS41" s="60"/>
      <c r="NYT41" s="60"/>
      <c r="NYU41" s="60"/>
      <c r="NYV41" s="60"/>
      <c r="NYW41" s="60"/>
      <c r="NYX41" s="60"/>
      <c r="NYY41" s="60"/>
      <c r="NYZ41" s="60"/>
      <c r="NZA41" s="60"/>
      <c r="NZB41" s="60"/>
      <c r="NZC41" s="60"/>
      <c r="NZD41" s="60"/>
      <c r="NZE41" s="60"/>
      <c r="NZF41" s="60"/>
      <c r="NZG41" s="60"/>
      <c r="NZH41" s="60"/>
      <c r="NZI41" s="60"/>
      <c r="NZJ41" s="60"/>
      <c r="NZK41" s="60"/>
      <c r="NZL41" s="60"/>
      <c r="NZM41" s="60"/>
      <c r="NZN41" s="60"/>
      <c r="NZO41" s="60"/>
      <c r="NZP41" s="60"/>
      <c r="NZQ41" s="60"/>
      <c r="NZR41" s="60"/>
      <c r="NZS41" s="60"/>
      <c r="NZT41" s="60"/>
      <c r="NZU41" s="60"/>
      <c r="NZV41" s="60"/>
      <c r="NZW41" s="60"/>
      <c r="NZX41" s="60"/>
      <c r="NZY41" s="60"/>
      <c r="NZZ41" s="60"/>
      <c r="OAA41" s="60"/>
      <c r="OAB41" s="60"/>
      <c r="OAC41" s="60"/>
      <c r="OAD41" s="60"/>
      <c r="OAE41" s="60"/>
      <c r="OAF41" s="60"/>
      <c r="OAG41" s="60"/>
      <c r="OAH41" s="60"/>
      <c r="OAI41" s="60"/>
      <c r="OAJ41" s="60"/>
      <c r="OAK41" s="60"/>
      <c r="OAL41" s="60"/>
      <c r="OAM41" s="60"/>
      <c r="OAN41" s="60"/>
      <c r="OAO41" s="60"/>
      <c r="OAP41" s="60"/>
      <c r="OAQ41" s="60"/>
      <c r="OAR41" s="60"/>
      <c r="OAS41" s="60"/>
      <c r="OAT41" s="60"/>
      <c r="OAU41" s="60"/>
      <c r="OAV41" s="60"/>
      <c r="OAW41" s="60"/>
      <c r="OAX41" s="60"/>
      <c r="OAY41" s="60"/>
      <c r="OAZ41" s="60"/>
      <c r="OBA41" s="60"/>
      <c r="OBB41" s="60"/>
      <c r="OBC41" s="60"/>
      <c r="OBD41" s="60"/>
      <c r="OBE41" s="60"/>
      <c r="OBF41" s="60"/>
      <c r="OBG41" s="60"/>
      <c r="OBH41" s="60"/>
      <c r="OBI41" s="60"/>
      <c r="OBJ41" s="60"/>
      <c r="OBK41" s="60"/>
      <c r="OBL41" s="60"/>
      <c r="OBM41" s="60"/>
      <c r="OBN41" s="60"/>
      <c r="OBO41" s="60"/>
      <c r="OBP41" s="60"/>
      <c r="OBQ41" s="60"/>
      <c r="OBR41" s="60"/>
      <c r="OBS41" s="60"/>
      <c r="OBT41" s="60"/>
      <c r="OBU41" s="60"/>
      <c r="OBV41" s="60"/>
      <c r="OBW41" s="60"/>
      <c r="OBX41" s="60"/>
      <c r="OBY41" s="60"/>
      <c r="OBZ41" s="60"/>
      <c r="OCA41" s="60"/>
      <c r="OCB41" s="60"/>
      <c r="OCC41" s="60"/>
      <c r="OCD41" s="60"/>
      <c r="OCE41" s="60"/>
      <c r="OCF41" s="60"/>
      <c r="OCG41" s="60"/>
      <c r="OCH41" s="60"/>
      <c r="OCI41" s="60"/>
      <c r="OCJ41" s="60"/>
      <c r="OCK41" s="60"/>
      <c r="OCL41" s="60"/>
      <c r="OCM41" s="60"/>
      <c r="OCN41" s="60"/>
      <c r="OCO41" s="60"/>
      <c r="OCP41" s="60"/>
      <c r="OCQ41" s="60"/>
      <c r="OCR41" s="60"/>
      <c r="OCS41" s="60"/>
      <c r="OCT41" s="60"/>
      <c r="OCU41" s="60"/>
      <c r="OCV41" s="60"/>
      <c r="OCW41" s="60"/>
      <c r="OCX41" s="60"/>
      <c r="OCY41" s="60"/>
      <c r="OCZ41" s="60"/>
      <c r="ODA41" s="60"/>
      <c r="ODB41" s="60"/>
      <c r="ODC41" s="60"/>
      <c r="ODD41" s="60"/>
      <c r="ODE41" s="60"/>
      <c r="ODF41" s="60"/>
      <c r="ODG41" s="60"/>
      <c r="ODH41" s="60"/>
      <c r="ODI41" s="60"/>
      <c r="ODJ41" s="60"/>
      <c r="ODK41" s="60"/>
      <c r="ODL41" s="60"/>
      <c r="ODM41" s="60"/>
      <c r="ODN41" s="60"/>
      <c r="ODO41" s="60"/>
      <c r="ODP41" s="60"/>
      <c r="ODQ41" s="60"/>
      <c r="ODR41" s="60"/>
      <c r="ODS41" s="60"/>
      <c r="ODT41" s="60"/>
      <c r="ODU41" s="60"/>
      <c r="ODV41" s="60"/>
      <c r="ODW41" s="60"/>
      <c r="ODX41" s="60"/>
      <c r="ODY41" s="60"/>
      <c r="ODZ41" s="60"/>
      <c r="OEA41" s="60"/>
      <c r="OEB41" s="60"/>
      <c r="OEC41" s="60"/>
      <c r="OED41" s="60"/>
      <c r="OEE41" s="60"/>
      <c r="OEF41" s="60"/>
      <c r="OEG41" s="60"/>
      <c r="OEH41" s="60"/>
      <c r="OEI41" s="60"/>
      <c r="OEJ41" s="60"/>
      <c r="OEK41" s="60"/>
      <c r="OEL41" s="60"/>
      <c r="OEM41" s="60"/>
      <c r="OEN41" s="60"/>
      <c r="OEO41" s="60"/>
      <c r="OEP41" s="60"/>
      <c r="OEQ41" s="60"/>
      <c r="OER41" s="60"/>
      <c r="OES41" s="60"/>
      <c r="OET41" s="60"/>
      <c r="OEU41" s="60"/>
      <c r="OEV41" s="60"/>
      <c r="OEW41" s="60"/>
      <c r="OEX41" s="60"/>
      <c r="OEY41" s="60"/>
      <c r="OEZ41" s="60"/>
      <c r="OFA41" s="60"/>
      <c r="OFB41" s="60"/>
      <c r="OFC41" s="60"/>
      <c r="OFD41" s="60"/>
      <c r="OFE41" s="60"/>
      <c r="OFF41" s="60"/>
      <c r="OFG41" s="60"/>
      <c r="OFH41" s="60"/>
      <c r="OFI41" s="60"/>
      <c r="OFJ41" s="60"/>
      <c r="OFK41" s="60"/>
      <c r="OFL41" s="60"/>
      <c r="OFM41" s="60"/>
      <c r="OFN41" s="60"/>
      <c r="OFO41" s="60"/>
      <c r="OFP41" s="60"/>
      <c r="OFQ41" s="60"/>
      <c r="OFR41" s="60"/>
      <c r="OFS41" s="60"/>
      <c r="OFT41" s="60"/>
      <c r="OFU41" s="60"/>
      <c r="OFV41" s="60"/>
      <c r="OFW41" s="60"/>
      <c r="OFX41" s="60"/>
      <c r="OFY41" s="60"/>
      <c r="OFZ41" s="60"/>
      <c r="OGA41" s="60"/>
      <c r="OGB41" s="60"/>
      <c r="OGC41" s="60"/>
      <c r="OGD41" s="60"/>
      <c r="OGE41" s="60"/>
      <c r="OGF41" s="60"/>
      <c r="OGG41" s="60"/>
      <c r="OGH41" s="60"/>
      <c r="OGI41" s="60"/>
      <c r="OGJ41" s="60"/>
      <c r="OGK41" s="60"/>
      <c r="OGL41" s="60"/>
      <c r="OGM41" s="60"/>
      <c r="OGN41" s="60"/>
      <c r="OGO41" s="60"/>
      <c r="OGP41" s="60"/>
      <c r="OGQ41" s="60"/>
      <c r="OGR41" s="60"/>
      <c r="OGS41" s="60"/>
      <c r="OGT41" s="60"/>
      <c r="OGU41" s="60"/>
      <c r="OGV41" s="60"/>
      <c r="OGW41" s="60"/>
      <c r="OGX41" s="60"/>
      <c r="OGY41" s="60"/>
      <c r="OGZ41" s="60"/>
      <c r="OHA41" s="60"/>
      <c r="OHB41" s="60"/>
      <c r="OHC41" s="60"/>
      <c r="OHD41" s="60"/>
      <c r="OHE41" s="60"/>
      <c r="OHF41" s="60"/>
      <c r="OHG41" s="60"/>
      <c r="OHH41" s="60"/>
      <c r="OHI41" s="60"/>
      <c r="OHJ41" s="60"/>
      <c r="OHK41" s="60"/>
      <c r="OHL41" s="60"/>
      <c r="OHM41" s="60"/>
      <c r="OHN41" s="60"/>
      <c r="OHO41" s="60"/>
      <c r="OHP41" s="60"/>
      <c r="OHQ41" s="60"/>
      <c r="OHR41" s="60"/>
      <c r="OHS41" s="60"/>
      <c r="OHT41" s="60"/>
      <c r="OHU41" s="60"/>
      <c r="OHV41" s="60"/>
      <c r="OHW41" s="60"/>
      <c r="OHX41" s="60"/>
      <c r="OHY41" s="60"/>
      <c r="OHZ41" s="60"/>
      <c r="OIA41" s="60"/>
      <c r="OIB41" s="60"/>
      <c r="OIC41" s="60"/>
      <c r="OID41" s="60"/>
      <c r="OIE41" s="60"/>
      <c r="OIF41" s="60"/>
      <c r="OIG41" s="60"/>
      <c r="OIH41" s="60"/>
      <c r="OII41" s="60"/>
      <c r="OIJ41" s="60"/>
      <c r="OIK41" s="60"/>
      <c r="OIL41" s="60"/>
      <c r="OIM41" s="60"/>
      <c r="OIN41" s="60"/>
      <c r="OIO41" s="60"/>
      <c r="OIP41" s="60"/>
      <c r="OIQ41" s="60"/>
      <c r="OIR41" s="60"/>
      <c r="OIS41" s="60"/>
      <c r="OIT41" s="60"/>
      <c r="OIU41" s="60"/>
      <c r="OIV41" s="60"/>
      <c r="OIW41" s="60"/>
      <c r="OIX41" s="60"/>
      <c r="OIY41" s="60"/>
      <c r="OIZ41" s="60"/>
      <c r="OJA41" s="60"/>
      <c r="OJB41" s="60"/>
      <c r="OJC41" s="60"/>
      <c r="OJD41" s="60"/>
      <c r="OJE41" s="60"/>
      <c r="OJF41" s="60"/>
      <c r="OJG41" s="60"/>
      <c r="OJH41" s="60"/>
      <c r="OJI41" s="60"/>
      <c r="OJJ41" s="60"/>
      <c r="OJK41" s="60"/>
      <c r="OJL41" s="60"/>
      <c r="OJM41" s="60"/>
      <c r="OJN41" s="60"/>
      <c r="OJO41" s="60"/>
      <c r="OJP41" s="60"/>
      <c r="OJQ41" s="60"/>
      <c r="OJR41" s="60"/>
      <c r="OJS41" s="60"/>
      <c r="OJT41" s="60"/>
      <c r="OJU41" s="60"/>
      <c r="OJV41" s="60"/>
      <c r="OJW41" s="60"/>
      <c r="OJX41" s="60"/>
      <c r="OJY41" s="60"/>
      <c r="OJZ41" s="60"/>
      <c r="OKA41" s="60"/>
      <c r="OKB41" s="60"/>
      <c r="OKC41" s="60"/>
      <c r="OKD41" s="60"/>
      <c r="OKE41" s="60"/>
      <c r="OKF41" s="60"/>
      <c r="OKG41" s="60"/>
      <c r="OKH41" s="60"/>
      <c r="OKI41" s="60"/>
      <c r="OKJ41" s="60"/>
      <c r="OKK41" s="60"/>
      <c r="OKL41" s="60"/>
      <c r="OKM41" s="60"/>
      <c r="OKN41" s="60"/>
      <c r="OKO41" s="60"/>
      <c r="OKP41" s="60"/>
      <c r="OKQ41" s="60"/>
      <c r="OKR41" s="60"/>
      <c r="OKS41" s="60"/>
      <c r="OKT41" s="60"/>
      <c r="OKU41" s="60"/>
      <c r="OKV41" s="60"/>
      <c r="OKW41" s="60"/>
      <c r="OKX41" s="60"/>
      <c r="OKY41" s="60"/>
      <c r="OKZ41" s="60"/>
      <c r="OLA41" s="60"/>
      <c r="OLB41" s="60"/>
      <c r="OLC41" s="60"/>
      <c r="OLD41" s="60"/>
      <c r="OLE41" s="60"/>
      <c r="OLF41" s="60"/>
      <c r="OLG41" s="60"/>
      <c r="OLH41" s="60"/>
      <c r="OLI41" s="60"/>
      <c r="OLJ41" s="60"/>
      <c r="OLK41" s="60"/>
      <c r="OLL41" s="60"/>
      <c r="OLM41" s="60"/>
      <c r="OLN41" s="60"/>
      <c r="OLO41" s="60"/>
      <c r="OLP41" s="60"/>
      <c r="OLQ41" s="60"/>
      <c r="OLR41" s="60"/>
      <c r="OLS41" s="60"/>
      <c r="OLT41" s="60"/>
      <c r="OLU41" s="60"/>
      <c r="OLV41" s="60"/>
      <c r="OLW41" s="60"/>
      <c r="OLX41" s="60"/>
      <c r="OLY41" s="60"/>
      <c r="OLZ41" s="60"/>
      <c r="OMA41" s="60"/>
      <c r="OMB41" s="60"/>
      <c r="OMC41" s="60"/>
      <c r="OMD41" s="60"/>
      <c r="OME41" s="60"/>
      <c r="OMF41" s="60"/>
      <c r="OMG41" s="60"/>
      <c r="OMH41" s="60"/>
      <c r="OMI41" s="60"/>
      <c r="OMJ41" s="60"/>
      <c r="OMK41" s="60"/>
      <c r="OML41" s="60"/>
      <c r="OMM41" s="60"/>
      <c r="OMN41" s="60"/>
      <c r="OMO41" s="60"/>
      <c r="OMP41" s="60"/>
      <c r="OMQ41" s="60"/>
      <c r="OMR41" s="60"/>
      <c r="OMS41" s="60"/>
      <c r="OMT41" s="60"/>
      <c r="OMU41" s="60"/>
      <c r="OMV41" s="60"/>
      <c r="OMW41" s="60"/>
      <c r="OMX41" s="60"/>
      <c r="OMY41" s="60"/>
      <c r="OMZ41" s="60"/>
      <c r="ONA41" s="60"/>
      <c r="ONB41" s="60"/>
      <c r="ONC41" s="60"/>
      <c r="OND41" s="60"/>
      <c r="ONE41" s="60"/>
      <c r="ONF41" s="60"/>
      <c r="ONG41" s="60"/>
      <c r="ONH41" s="60"/>
      <c r="ONI41" s="60"/>
      <c r="ONJ41" s="60"/>
      <c r="ONK41" s="60"/>
      <c r="ONL41" s="60"/>
      <c r="ONM41" s="60"/>
      <c r="ONN41" s="60"/>
      <c r="ONO41" s="60"/>
      <c r="ONP41" s="60"/>
      <c r="ONQ41" s="60"/>
      <c r="ONR41" s="60"/>
      <c r="ONS41" s="60"/>
      <c r="ONT41" s="60"/>
      <c r="ONU41" s="60"/>
      <c r="ONV41" s="60"/>
      <c r="ONW41" s="60"/>
      <c r="ONX41" s="60"/>
      <c r="ONY41" s="60"/>
      <c r="ONZ41" s="60"/>
      <c r="OOA41" s="60"/>
      <c r="OOB41" s="60"/>
      <c r="OOC41" s="60"/>
      <c r="OOD41" s="60"/>
      <c r="OOE41" s="60"/>
      <c r="OOF41" s="60"/>
      <c r="OOG41" s="60"/>
      <c r="OOH41" s="60"/>
      <c r="OOI41" s="60"/>
      <c r="OOJ41" s="60"/>
      <c r="OOK41" s="60"/>
      <c r="OOL41" s="60"/>
      <c r="OOM41" s="60"/>
      <c r="OON41" s="60"/>
      <c r="OOO41" s="60"/>
      <c r="OOP41" s="60"/>
      <c r="OOQ41" s="60"/>
      <c r="OOR41" s="60"/>
      <c r="OOS41" s="60"/>
      <c r="OOT41" s="60"/>
      <c r="OOU41" s="60"/>
      <c r="OOV41" s="60"/>
      <c r="OOW41" s="60"/>
      <c r="OOX41" s="60"/>
      <c r="OOY41" s="60"/>
      <c r="OOZ41" s="60"/>
      <c r="OPA41" s="60"/>
      <c r="OPB41" s="60"/>
      <c r="OPC41" s="60"/>
      <c r="OPD41" s="60"/>
      <c r="OPE41" s="60"/>
      <c r="OPF41" s="60"/>
      <c r="OPG41" s="60"/>
      <c r="OPH41" s="60"/>
      <c r="OPI41" s="60"/>
      <c r="OPJ41" s="60"/>
      <c r="OPK41" s="60"/>
      <c r="OPL41" s="60"/>
      <c r="OPM41" s="60"/>
      <c r="OPN41" s="60"/>
      <c r="OPO41" s="60"/>
      <c r="OPP41" s="60"/>
      <c r="OPQ41" s="60"/>
      <c r="OPR41" s="60"/>
      <c r="OPS41" s="60"/>
      <c r="OPT41" s="60"/>
      <c r="OPU41" s="60"/>
      <c r="OPV41" s="60"/>
      <c r="OPW41" s="60"/>
      <c r="OPX41" s="60"/>
      <c r="OPY41" s="60"/>
      <c r="OPZ41" s="60"/>
      <c r="OQA41" s="60"/>
      <c r="OQB41" s="60"/>
      <c r="OQC41" s="60"/>
      <c r="OQD41" s="60"/>
      <c r="OQE41" s="60"/>
      <c r="OQF41" s="60"/>
      <c r="OQG41" s="60"/>
      <c r="OQH41" s="60"/>
      <c r="OQI41" s="60"/>
      <c r="OQJ41" s="60"/>
      <c r="OQK41" s="60"/>
      <c r="OQL41" s="60"/>
      <c r="OQM41" s="60"/>
      <c r="OQN41" s="60"/>
      <c r="OQO41" s="60"/>
      <c r="OQP41" s="60"/>
      <c r="OQQ41" s="60"/>
      <c r="OQR41" s="60"/>
      <c r="OQS41" s="60"/>
      <c r="OQT41" s="60"/>
      <c r="OQU41" s="60"/>
      <c r="OQV41" s="60"/>
      <c r="OQW41" s="60"/>
      <c r="OQX41" s="60"/>
      <c r="OQY41" s="60"/>
      <c r="OQZ41" s="60"/>
      <c r="ORA41" s="60"/>
      <c r="ORB41" s="60"/>
      <c r="ORC41" s="60"/>
      <c r="ORD41" s="60"/>
      <c r="ORE41" s="60"/>
      <c r="ORF41" s="60"/>
      <c r="ORG41" s="60"/>
      <c r="ORH41" s="60"/>
      <c r="ORI41" s="60"/>
      <c r="ORJ41" s="60"/>
      <c r="ORK41" s="60"/>
      <c r="ORL41" s="60"/>
      <c r="ORM41" s="60"/>
      <c r="ORN41" s="60"/>
      <c r="ORO41" s="60"/>
      <c r="ORP41" s="60"/>
      <c r="ORQ41" s="60"/>
      <c r="ORR41" s="60"/>
      <c r="ORS41" s="60"/>
      <c r="ORT41" s="60"/>
      <c r="ORU41" s="60"/>
      <c r="ORV41" s="60"/>
      <c r="ORW41" s="60"/>
      <c r="ORX41" s="60"/>
      <c r="ORY41" s="60"/>
      <c r="ORZ41" s="60"/>
      <c r="OSA41" s="60"/>
      <c r="OSB41" s="60"/>
      <c r="OSC41" s="60"/>
      <c r="OSD41" s="60"/>
      <c r="OSE41" s="60"/>
      <c r="OSF41" s="60"/>
      <c r="OSG41" s="60"/>
      <c r="OSH41" s="60"/>
      <c r="OSI41" s="60"/>
      <c r="OSJ41" s="60"/>
      <c r="OSK41" s="60"/>
      <c r="OSL41" s="60"/>
      <c r="OSM41" s="60"/>
      <c r="OSN41" s="60"/>
      <c r="OSO41" s="60"/>
      <c r="OSP41" s="60"/>
      <c r="OSQ41" s="60"/>
      <c r="OSR41" s="60"/>
      <c r="OSS41" s="60"/>
      <c r="OST41" s="60"/>
      <c r="OSU41" s="60"/>
      <c r="OSV41" s="60"/>
      <c r="OSW41" s="60"/>
      <c r="OSX41" s="60"/>
      <c r="OSY41" s="60"/>
      <c r="OSZ41" s="60"/>
      <c r="OTA41" s="60"/>
      <c r="OTB41" s="60"/>
      <c r="OTC41" s="60"/>
      <c r="OTD41" s="60"/>
      <c r="OTE41" s="60"/>
      <c r="OTF41" s="60"/>
      <c r="OTG41" s="60"/>
      <c r="OTH41" s="60"/>
      <c r="OTI41" s="60"/>
      <c r="OTJ41" s="60"/>
      <c r="OTK41" s="60"/>
      <c r="OTL41" s="60"/>
      <c r="OTM41" s="60"/>
      <c r="OTN41" s="60"/>
      <c r="OTO41" s="60"/>
      <c r="OTP41" s="60"/>
      <c r="OTQ41" s="60"/>
      <c r="OTR41" s="60"/>
      <c r="OTS41" s="60"/>
      <c r="OTT41" s="60"/>
      <c r="OTU41" s="60"/>
      <c r="OTV41" s="60"/>
      <c r="OTW41" s="60"/>
      <c r="OTX41" s="60"/>
      <c r="OTY41" s="60"/>
      <c r="OTZ41" s="60"/>
      <c r="OUA41" s="60"/>
      <c r="OUB41" s="60"/>
      <c r="OUC41" s="60"/>
      <c r="OUD41" s="60"/>
      <c r="OUE41" s="60"/>
      <c r="OUF41" s="60"/>
      <c r="OUG41" s="60"/>
      <c r="OUH41" s="60"/>
      <c r="OUI41" s="60"/>
      <c r="OUJ41" s="60"/>
      <c r="OUK41" s="60"/>
      <c r="OUL41" s="60"/>
      <c r="OUM41" s="60"/>
      <c r="OUN41" s="60"/>
      <c r="OUO41" s="60"/>
      <c r="OUP41" s="60"/>
      <c r="OUQ41" s="60"/>
      <c r="OUR41" s="60"/>
      <c r="OUS41" s="60"/>
      <c r="OUT41" s="60"/>
      <c r="OUU41" s="60"/>
      <c r="OUV41" s="60"/>
      <c r="OUW41" s="60"/>
      <c r="OUX41" s="60"/>
      <c r="OUY41" s="60"/>
      <c r="OUZ41" s="60"/>
      <c r="OVA41" s="60"/>
      <c r="OVB41" s="60"/>
      <c r="OVC41" s="60"/>
      <c r="OVD41" s="60"/>
      <c r="OVE41" s="60"/>
      <c r="OVF41" s="60"/>
      <c r="OVG41" s="60"/>
      <c r="OVH41" s="60"/>
      <c r="OVI41" s="60"/>
      <c r="OVJ41" s="60"/>
      <c r="OVK41" s="60"/>
      <c r="OVL41" s="60"/>
      <c r="OVM41" s="60"/>
      <c r="OVN41" s="60"/>
      <c r="OVO41" s="60"/>
      <c r="OVP41" s="60"/>
      <c r="OVQ41" s="60"/>
      <c r="OVR41" s="60"/>
      <c r="OVS41" s="60"/>
      <c r="OVT41" s="60"/>
      <c r="OVU41" s="60"/>
      <c r="OVV41" s="60"/>
      <c r="OVW41" s="60"/>
      <c r="OVX41" s="60"/>
      <c r="OVY41" s="60"/>
      <c r="OVZ41" s="60"/>
      <c r="OWA41" s="60"/>
      <c r="OWB41" s="60"/>
      <c r="OWC41" s="60"/>
      <c r="OWD41" s="60"/>
      <c r="OWE41" s="60"/>
      <c r="OWF41" s="60"/>
      <c r="OWG41" s="60"/>
      <c r="OWH41" s="60"/>
      <c r="OWI41" s="60"/>
      <c r="OWJ41" s="60"/>
      <c r="OWK41" s="60"/>
      <c r="OWL41" s="60"/>
      <c r="OWM41" s="60"/>
      <c r="OWN41" s="60"/>
      <c r="OWO41" s="60"/>
      <c r="OWP41" s="60"/>
      <c r="OWQ41" s="60"/>
      <c r="OWR41" s="60"/>
      <c r="OWS41" s="60"/>
      <c r="OWT41" s="60"/>
      <c r="OWU41" s="60"/>
      <c r="OWV41" s="60"/>
      <c r="OWW41" s="60"/>
      <c r="OWX41" s="60"/>
      <c r="OWY41" s="60"/>
      <c r="OWZ41" s="60"/>
      <c r="OXA41" s="60"/>
      <c r="OXB41" s="60"/>
      <c r="OXC41" s="60"/>
      <c r="OXD41" s="60"/>
      <c r="OXE41" s="60"/>
      <c r="OXF41" s="60"/>
      <c r="OXG41" s="60"/>
      <c r="OXH41" s="60"/>
      <c r="OXI41" s="60"/>
      <c r="OXJ41" s="60"/>
      <c r="OXK41" s="60"/>
      <c r="OXL41" s="60"/>
      <c r="OXM41" s="60"/>
      <c r="OXN41" s="60"/>
      <c r="OXO41" s="60"/>
      <c r="OXP41" s="60"/>
      <c r="OXQ41" s="60"/>
      <c r="OXR41" s="60"/>
      <c r="OXS41" s="60"/>
      <c r="OXT41" s="60"/>
      <c r="OXU41" s="60"/>
      <c r="OXV41" s="60"/>
      <c r="OXW41" s="60"/>
      <c r="OXX41" s="60"/>
      <c r="OXY41" s="60"/>
      <c r="OXZ41" s="60"/>
      <c r="OYA41" s="60"/>
      <c r="OYB41" s="60"/>
      <c r="OYC41" s="60"/>
      <c r="OYD41" s="60"/>
      <c r="OYE41" s="60"/>
      <c r="OYF41" s="60"/>
      <c r="OYG41" s="60"/>
      <c r="OYH41" s="60"/>
      <c r="OYI41" s="60"/>
      <c r="OYJ41" s="60"/>
      <c r="OYK41" s="60"/>
      <c r="OYL41" s="60"/>
      <c r="OYM41" s="60"/>
      <c r="OYN41" s="60"/>
      <c r="OYO41" s="60"/>
      <c r="OYP41" s="60"/>
      <c r="OYQ41" s="60"/>
      <c r="OYR41" s="60"/>
      <c r="OYS41" s="60"/>
      <c r="OYT41" s="60"/>
      <c r="OYU41" s="60"/>
      <c r="OYV41" s="60"/>
      <c r="OYW41" s="60"/>
      <c r="OYX41" s="60"/>
      <c r="OYY41" s="60"/>
      <c r="OYZ41" s="60"/>
      <c r="OZA41" s="60"/>
      <c r="OZB41" s="60"/>
      <c r="OZC41" s="60"/>
      <c r="OZD41" s="60"/>
      <c r="OZE41" s="60"/>
      <c r="OZF41" s="60"/>
      <c r="OZG41" s="60"/>
      <c r="OZH41" s="60"/>
      <c r="OZI41" s="60"/>
      <c r="OZJ41" s="60"/>
      <c r="OZK41" s="60"/>
      <c r="OZL41" s="60"/>
      <c r="OZM41" s="60"/>
      <c r="OZN41" s="60"/>
      <c r="OZO41" s="60"/>
      <c r="OZP41" s="60"/>
      <c r="OZQ41" s="60"/>
      <c r="OZR41" s="60"/>
      <c r="OZS41" s="60"/>
      <c r="OZT41" s="60"/>
      <c r="OZU41" s="60"/>
      <c r="OZV41" s="60"/>
      <c r="OZW41" s="60"/>
      <c r="OZX41" s="60"/>
      <c r="OZY41" s="60"/>
      <c r="OZZ41" s="60"/>
      <c r="PAA41" s="60"/>
      <c r="PAB41" s="60"/>
      <c r="PAC41" s="60"/>
      <c r="PAD41" s="60"/>
      <c r="PAE41" s="60"/>
      <c r="PAF41" s="60"/>
      <c r="PAG41" s="60"/>
      <c r="PAH41" s="60"/>
      <c r="PAI41" s="60"/>
      <c r="PAJ41" s="60"/>
      <c r="PAK41" s="60"/>
      <c r="PAL41" s="60"/>
      <c r="PAM41" s="60"/>
      <c r="PAN41" s="60"/>
      <c r="PAO41" s="60"/>
      <c r="PAP41" s="60"/>
      <c r="PAQ41" s="60"/>
      <c r="PAR41" s="60"/>
      <c r="PAS41" s="60"/>
      <c r="PAT41" s="60"/>
      <c r="PAU41" s="60"/>
      <c r="PAV41" s="60"/>
      <c r="PAW41" s="60"/>
      <c r="PAX41" s="60"/>
      <c r="PAY41" s="60"/>
      <c r="PAZ41" s="60"/>
      <c r="PBA41" s="60"/>
      <c r="PBB41" s="60"/>
      <c r="PBC41" s="60"/>
      <c r="PBD41" s="60"/>
      <c r="PBE41" s="60"/>
      <c r="PBF41" s="60"/>
      <c r="PBG41" s="60"/>
      <c r="PBH41" s="60"/>
      <c r="PBI41" s="60"/>
      <c r="PBJ41" s="60"/>
      <c r="PBK41" s="60"/>
      <c r="PBL41" s="60"/>
      <c r="PBM41" s="60"/>
      <c r="PBN41" s="60"/>
      <c r="PBO41" s="60"/>
      <c r="PBP41" s="60"/>
      <c r="PBQ41" s="60"/>
      <c r="PBR41" s="60"/>
      <c r="PBS41" s="60"/>
      <c r="PBT41" s="60"/>
      <c r="PBU41" s="60"/>
      <c r="PBV41" s="60"/>
      <c r="PBW41" s="60"/>
      <c r="PBX41" s="60"/>
      <c r="PBY41" s="60"/>
      <c r="PBZ41" s="60"/>
      <c r="PCA41" s="60"/>
      <c r="PCB41" s="60"/>
      <c r="PCC41" s="60"/>
      <c r="PCD41" s="60"/>
      <c r="PCE41" s="60"/>
      <c r="PCF41" s="60"/>
      <c r="PCG41" s="60"/>
      <c r="PCH41" s="60"/>
      <c r="PCI41" s="60"/>
      <c r="PCJ41" s="60"/>
      <c r="PCK41" s="60"/>
      <c r="PCL41" s="60"/>
      <c r="PCM41" s="60"/>
      <c r="PCN41" s="60"/>
      <c r="PCO41" s="60"/>
      <c r="PCP41" s="60"/>
      <c r="PCQ41" s="60"/>
      <c r="PCR41" s="60"/>
      <c r="PCS41" s="60"/>
      <c r="PCT41" s="60"/>
      <c r="PCU41" s="60"/>
      <c r="PCV41" s="60"/>
      <c r="PCW41" s="60"/>
      <c r="PCX41" s="60"/>
      <c r="PCY41" s="60"/>
      <c r="PCZ41" s="60"/>
      <c r="PDA41" s="60"/>
      <c r="PDB41" s="60"/>
      <c r="PDC41" s="60"/>
      <c r="PDD41" s="60"/>
      <c r="PDE41" s="60"/>
      <c r="PDF41" s="60"/>
      <c r="PDG41" s="60"/>
      <c r="PDH41" s="60"/>
      <c r="PDI41" s="60"/>
      <c r="PDJ41" s="60"/>
      <c r="PDK41" s="60"/>
      <c r="PDL41" s="60"/>
      <c r="PDM41" s="60"/>
      <c r="PDN41" s="60"/>
      <c r="PDO41" s="60"/>
      <c r="PDP41" s="60"/>
      <c r="PDQ41" s="60"/>
      <c r="PDR41" s="60"/>
      <c r="PDS41" s="60"/>
      <c r="PDT41" s="60"/>
      <c r="PDU41" s="60"/>
      <c r="PDV41" s="60"/>
      <c r="PDW41" s="60"/>
      <c r="PDX41" s="60"/>
      <c r="PDY41" s="60"/>
      <c r="PDZ41" s="60"/>
      <c r="PEA41" s="60"/>
      <c r="PEB41" s="60"/>
      <c r="PEC41" s="60"/>
      <c r="PED41" s="60"/>
      <c r="PEE41" s="60"/>
      <c r="PEF41" s="60"/>
      <c r="PEG41" s="60"/>
      <c r="PEH41" s="60"/>
      <c r="PEI41" s="60"/>
      <c r="PEJ41" s="60"/>
      <c r="PEK41" s="60"/>
      <c r="PEL41" s="60"/>
      <c r="PEM41" s="60"/>
      <c r="PEN41" s="60"/>
      <c r="PEO41" s="60"/>
      <c r="PEP41" s="60"/>
      <c r="PEQ41" s="60"/>
      <c r="PER41" s="60"/>
      <c r="PES41" s="60"/>
      <c r="PET41" s="60"/>
      <c r="PEU41" s="60"/>
      <c r="PEV41" s="60"/>
      <c r="PEW41" s="60"/>
      <c r="PEX41" s="60"/>
      <c r="PEY41" s="60"/>
      <c r="PEZ41" s="60"/>
      <c r="PFA41" s="60"/>
      <c r="PFB41" s="60"/>
      <c r="PFC41" s="60"/>
      <c r="PFD41" s="60"/>
      <c r="PFE41" s="60"/>
      <c r="PFF41" s="60"/>
      <c r="PFG41" s="60"/>
      <c r="PFH41" s="60"/>
      <c r="PFI41" s="60"/>
      <c r="PFJ41" s="60"/>
      <c r="PFK41" s="60"/>
      <c r="PFL41" s="60"/>
      <c r="PFM41" s="60"/>
      <c r="PFN41" s="60"/>
      <c r="PFO41" s="60"/>
      <c r="PFP41" s="60"/>
      <c r="PFQ41" s="60"/>
      <c r="PFR41" s="60"/>
      <c r="PFS41" s="60"/>
      <c r="PFT41" s="60"/>
      <c r="PFU41" s="60"/>
      <c r="PFV41" s="60"/>
      <c r="PFW41" s="60"/>
      <c r="PFX41" s="60"/>
      <c r="PFY41" s="60"/>
      <c r="PFZ41" s="60"/>
      <c r="PGA41" s="60"/>
      <c r="PGB41" s="60"/>
      <c r="PGC41" s="60"/>
      <c r="PGD41" s="60"/>
      <c r="PGE41" s="60"/>
      <c r="PGF41" s="60"/>
      <c r="PGG41" s="60"/>
      <c r="PGH41" s="60"/>
      <c r="PGI41" s="60"/>
      <c r="PGJ41" s="60"/>
      <c r="PGK41" s="60"/>
      <c r="PGL41" s="60"/>
      <c r="PGM41" s="60"/>
      <c r="PGN41" s="60"/>
      <c r="PGO41" s="60"/>
      <c r="PGP41" s="60"/>
      <c r="PGQ41" s="60"/>
      <c r="PGR41" s="60"/>
      <c r="PGS41" s="60"/>
      <c r="PGT41" s="60"/>
      <c r="PGU41" s="60"/>
      <c r="PGV41" s="60"/>
      <c r="PGW41" s="60"/>
      <c r="PGX41" s="60"/>
      <c r="PGY41" s="60"/>
      <c r="PGZ41" s="60"/>
      <c r="PHA41" s="60"/>
      <c r="PHB41" s="60"/>
      <c r="PHC41" s="60"/>
      <c r="PHD41" s="60"/>
      <c r="PHE41" s="60"/>
      <c r="PHF41" s="60"/>
      <c r="PHG41" s="60"/>
      <c r="PHH41" s="60"/>
      <c r="PHI41" s="60"/>
      <c r="PHJ41" s="60"/>
      <c r="PHK41" s="60"/>
      <c r="PHL41" s="60"/>
      <c r="PHM41" s="60"/>
      <c r="PHN41" s="60"/>
      <c r="PHO41" s="60"/>
      <c r="PHP41" s="60"/>
      <c r="PHQ41" s="60"/>
      <c r="PHR41" s="60"/>
      <c r="PHS41" s="60"/>
      <c r="PHT41" s="60"/>
      <c r="PHU41" s="60"/>
      <c r="PHV41" s="60"/>
      <c r="PHW41" s="60"/>
      <c r="PHX41" s="60"/>
      <c r="PHY41" s="60"/>
      <c r="PHZ41" s="60"/>
      <c r="PIA41" s="60"/>
      <c r="PIB41" s="60"/>
      <c r="PIC41" s="60"/>
      <c r="PID41" s="60"/>
      <c r="PIE41" s="60"/>
      <c r="PIF41" s="60"/>
      <c r="PIG41" s="60"/>
      <c r="PIH41" s="60"/>
      <c r="PII41" s="60"/>
      <c r="PIJ41" s="60"/>
      <c r="PIK41" s="60"/>
      <c r="PIL41" s="60"/>
      <c r="PIM41" s="60"/>
      <c r="PIN41" s="60"/>
      <c r="PIO41" s="60"/>
      <c r="PIP41" s="60"/>
      <c r="PIQ41" s="60"/>
      <c r="PIR41" s="60"/>
      <c r="PIS41" s="60"/>
      <c r="PIT41" s="60"/>
      <c r="PIU41" s="60"/>
      <c r="PIV41" s="60"/>
      <c r="PIW41" s="60"/>
      <c r="PIX41" s="60"/>
      <c r="PIY41" s="60"/>
      <c r="PIZ41" s="60"/>
      <c r="PJA41" s="60"/>
      <c r="PJB41" s="60"/>
      <c r="PJC41" s="60"/>
      <c r="PJD41" s="60"/>
      <c r="PJE41" s="60"/>
      <c r="PJF41" s="60"/>
      <c r="PJG41" s="60"/>
      <c r="PJH41" s="60"/>
      <c r="PJI41" s="60"/>
      <c r="PJJ41" s="60"/>
      <c r="PJK41" s="60"/>
      <c r="PJL41" s="60"/>
      <c r="PJM41" s="60"/>
      <c r="PJN41" s="60"/>
      <c r="PJO41" s="60"/>
      <c r="PJP41" s="60"/>
      <c r="PJQ41" s="60"/>
      <c r="PJR41" s="60"/>
      <c r="PJS41" s="60"/>
      <c r="PJT41" s="60"/>
      <c r="PJU41" s="60"/>
      <c r="PJV41" s="60"/>
      <c r="PJW41" s="60"/>
      <c r="PJX41" s="60"/>
      <c r="PJY41" s="60"/>
      <c r="PJZ41" s="60"/>
      <c r="PKA41" s="60"/>
      <c r="PKB41" s="60"/>
      <c r="PKC41" s="60"/>
      <c r="PKD41" s="60"/>
      <c r="PKE41" s="60"/>
      <c r="PKF41" s="60"/>
      <c r="PKG41" s="60"/>
      <c r="PKH41" s="60"/>
      <c r="PKI41" s="60"/>
      <c r="PKJ41" s="60"/>
      <c r="PKK41" s="60"/>
      <c r="PKL41" s="60"/>
      <c r="PKM41" s="60"/>
      <c r="PKN41" s="60"/>
      <c r="PKO41" s="60"/>
      <c r="PKP41" s="60"/>
      <c r="PKQ41" s="60"/>
      <c r="PKR41" s="60"/>
      <c r="PKS41" s="60"/>
      <c r="PKT41" s="60"/>
      <c r="PKU41" s="60"/>
      <c r="PKV41" s="60"/>
      <c r="PKW41" s="60"/>
      <c r="PKX41" s="60"/>
      <c r="PKY41" s="60"/>
      <c r="PKZ41" s="60"/>
      <c r="PLA41" s="60"/>
      <c r="PLB41" s="60"/>
      <c r="PLC41" s="60"/>
      <c r="PLD41" s="60"/>
      <c r="PLE41" s="60"/>
      <c r="PLF41" s="60"/>
      <c r="PLG41" s="60"/>
      <c r="PLH41" s="60"/>
      <c r="PLI41" s="60"/>
      <c r="PLJ41" s="60"/>
      <c r="PLK41" s="60"/>
      <c r="PLL41" s="60"/>
      <c r="PLM41" s="60"/>
      <c r="PLN41" s="60"/>
      <c r="PLO41" s="60"/>
      <c r="PLP41" s="60"/>
      <c r="PLQ41" s="60"/>
      <c r="PLR41" s="60"/>
      <c r="PLS41" s="60"/>
      <c r="PLT41" s="60"/>
      <c r="PLU41" s="60"/>
      <c r="PLV41" s="60"/>
      <c r="PLW41" s="60"/>
      <c r="PLX41" s="60"/>
      <c r="PLY41" s="60"/>
      <c r="PLZ41" s="60"/>
      <c r="PMA41" s="60"/>
      <c r="PMB41" s="60"/>
      <c r="PMC41" s="60"/>
      <c r="PMD41" s="60"/>
      <c r="PME41" s="60"/>
      <c r="PMF41" s="60"/>
      <c r="PMG41" s="60"/>
      <c r="PMH41" s="60"/>
      <c r="PMI41" s="60"/>
      <c r="PMJ41" s="60"/>
      <c r="PMK41" s="60"/>
      <c r="PML41" s="60"/>
      <c r="PMM41" s="60"/>
      <c r="PMN41" s="60"/>
      <c r="PMO41" s="60"/>
      <c r="PMP41" s="60"/>
      <c r="PMQ41" s="60"/>
      <c r="PMR41" s="60"/>
      <c r="PMS41" s="60"/>
      <c r="PMT41" s="60"/>
      <c r="PMU41" s="60"/>
      <c r="PMV41" s="60"/>
      <c r="PMW41" s="60"/>
      <c r="PMX41" s="60"/>
      <c r="PMY41" s="60"/>
      <c r="PMZ41" s="60"/>
      <c r="PNA41" s="60"/>
      <c r="PNB41" s="60"/>
      <c r="PNC41" s="60"/>
      <c r="PND41" s="60"/>
      <c r="PNE41" s="60"/>
      <c r="PNF41" s="60"/>
      <c r="PNG41" s="60"/>
      <c r="PNH41" s="60"/>
      <c r="PNI41" s="60"/>
      <c r="PNJ41" s="60"/>
      <c r="PNK41" s="60"/>
      <c r="PNL41" s="60"/>
      <c r="PNM41" s="60"/>
      <c r="PNN41" s="60"/>
      <c r="PNO41" s="60"/>
      <c r="PNP41" s="60"/>
      <c r="PNQ41" s="60"/>
      <c r="PNR41" s="60"/>
      <c r="PNS41" s="60"/>
      <c r="PNT41" s="60"/>
      <c r="PNU41" s="60"/>
      <c r="PNV41" s="60"/>
      <c r="PNW41" s="60"/>
      <c r="PNX41" s="60"/>
      <c r="PNY41" s="60"/>
      <c r="PNZ41" s="60"/>
      <c r="POA41" s="60"/>
      <c r="POB41" s="60"/>
      <c r="POC41" s="60"/>
      <c r="POD41" s="60"/>
      <c r="POE41" s="60"/>
      <c r="POF41" s="60"/>
      <c r="POG41" s="60"/>
      <c r="POH41" s="60"/>
      <c r="POI41" s="60"/>
      <c r="POJ41" s="60"/>
      <c r="POK41" s="60"/>
      <c r="POL41" s="60"/>
      <c r="POM41" s="60"/>
      <c r="PON41" s="60"/>
      <c r="POO41" s="60"/>
      <c r="POP41" s="60"/>
      <c r="POQ41" s="60"/>
      <c r="POR41" s="60"/>
      <c r="POS41" s="60"/>
      <c r="POT41" s="60"/>
      <c r="POU41" s="60"/>
      <c r="POV41" s="60"/>
      <c r="POW41" s="60"/>
      <c r="POX41" s="60"/>
      <c r="POY41" s="60"/>
      <c r="POZ41" s="60"/>
      <c r="PPA41" s="60"/>
      <c r="PPB41" s="60"/>
      <c r="PPC41" s="60"/>
      <c r="PPD41" s="60"/>
      <c r="PPE41" s="60"/>
      <c r="PPF41" s="60"/>
      <c r="PPG41" s="60"/>
      <c r="PPH41" s="60"/>
      <c r="PPI41" s="60"/>
      <c r="PPJ41" s="60"/>
      <c r="PPK41" s="60"/>
      <c r="PPL41" s="60"/>
      <c r="PPM41" s="60"/>
      <c r="PPN41" s="60"/>
      <c r="PPO41" s="60"/>
      <c r="PPP41" s="60"/>
      <c r="PPQ41" s="60"/>
      <c r="PPR41" s="60"/>
      <c r="PPS41" s="60"/>
      <c r="PPT41" s="60"/>
      <c r="PPU41" s="60"/>
      <c r="PPV41" s="60"/>
      <c r="PPW41" s="60"/>
      <c r="PPX41" s="60"/>
      <c r="PPY41" s="60"/>
      <c r="PPZ41" s="60"/>
      <c r="PQA41" s="60"/>
      <c r="PQB41" s="60"/>
      <c r="PQC41" s="60"/>
      <c r="PQD41" s="60"/>
      <c r="PQE41" s="60"/>
      <c r="PQF41" s="60"/>
      <c r="PQG41" s="60"/>
      <c r="PQH41" s="60"/>
      <c r="PQI41" s="60"/>
      <c r="PQJ41" s="60"/>
      <c r="PQK41" s="60"/>
      <c r="PQL41" s="60"/>
      <c r="PQM41" s="60"/>
      <c r="PQN41" s="60"/>
      <c r="PQO41" s="60"/>
      <c r="PQP41" s="60"/>
      <c r="PQQ41" s="60"/>
      <c r="PQR41" s="60"/>
      <c r="PQS41" s="60"/>
      <c r="PQT41" s="60"/>
      <c r="PQU41" s="60"/>
      <c r="PQV41" s="60"/>
      <c r="PQW41" s="60"/>
      <c r="PQX41" s="60"/>
      <c r="PQY41" s="60"/>
      <c r="PQZ41" s="60"/>
      <c r="PRA41" s="60"/>
      <c r="PRB41" s="60"/>
      <c r="PRC41" s="60"/>
      <c r="PRD41" s="60"/>
      <c r="PRE41" s="60"/>
      <c r="PRF41" s="60"/>
      <c r="PRG41" s="60"/>
      <c r="PRH41" s="60"/>
      <c r="PRI41" s="60"/>
      <c r="PRJ41" s="60"/>
      <c r="PRK41" s="60"/>
      <c r="PRL41" s="60"/>
      <c r="PRM41" s="60"/>
      <c r="PRN41" s="60"/>
      <c r="PRO41" s="60"/>
      <c r="PRP41" s="60"/>
      <c r="PRQ41" s="60"/>
      <c r="PRR41" s="60"/>
      <c r="PRS41" s="60"/>
      <c r="PRT41" s="60"/>
      <c r="PRU41" s="60"/>
      <c r="PRV41" s="60"/>
      <c r="PRW41" s="60"/>
      <c r="PRX41" s="60"/>
      <c r="PRY41" s="60"/>
      <c r="PRZ41" s="60"/>
      <c r="PSA41" s="60"/>
      <c r="PSB41" s="60"/>
      <c r="PSC41" s="60"/>
      <c r="PSD41" s="60"/>
      <c r="PSE41" s="60"/>
      <c r="PSF41" s="60"/>
      <c r="PSG41" s="60"/>
      <c r="PSH41" s="60"/>
      <c r="PSI41" s="60"/>
      <c r="PSJ41" s="60"/>
      <c r="PSK41" s="60"/>
      <c r="PSL41" s="60"/>
      <c r="PSM41" s="60"/>
      <c r="PSN41" s="60"/>
      <c r="PSO41" s="60"/>
      <c r="PSP41" s="60"/>
      <c r="PSQ41" s="60"/>
      <c r="PSR41" s="60"/>
      <c r="PSS41" s="60"/>
      <c r="PST41" s="60"/>
      <c r="PSU41" s="60"/>
      <c r="PSV41" s="60"/>
      <c r="PSW41" s="60"/>
      <c r="PSX41" s="60"/>
      <c r="PSY41" s="60"/>
      <c r="PSZ41" s="60"/>
      <c r="PTA41" s="60"/>
      <c r="PTB41" s="60"/>
      <c r="PTC41" s="60"/>
      <c r="PTD41" s="60"/>
      <c r="PTE41" s="60"/>
      <c r="PTF41" s="60"/>
      <c r="PTG41" s="60"/>
      <c r="PTH41" s="60"/>
      <c r="PTI41" s="60"/>
      <c r="PTJ41" s="60"/>
      <c r="PTK41" s="60"/>
      <c r="PTL41" s="60"/>
      <c r="PTM41" s="60"/>
      <c r="PTN41" s="60"/>
      <c r="PTO41" s="60"/>
      <c r="PTP41" s="60"/>
      <c r="PTQ41" s="60"/>
      <c r="PTR41" s="60"/>
      <c r="PTS41" s="60"/>
      <c r="PTT41" s="60"/>
      <c r="PTU41" s="60"/>
      <c r="PTV41" s="60"/>
      <c r="PTW41" s="60"/>
      <c r="PTX41" s="60"/>
      <c r="PTY41" s="60"/>
      <c r="PTZ41" s="60"/>
      <c r="PUA41" s="60"/>
      <c r="PUB41" s="60"/>
      <c r="PUC41" s="60"/>
      <c r="PUD41" s="60"/>
      <c r="PUE41" s="60"/>
      <c r="PUF41" s="60"/>
      <c r="PUG41" s="60"/>
      <c r="PUH41" s="60"/>
      <c r="PUI41" s="60"/>
      <c r="PUJ41" s="60"/>
      <c r="PUK41" s="60"/>
      <c r="PUL41" s="60"/>
      <c r="PUM41" s="60"/>
      <c r="PUN41" s="60"/>
      <c r="PUO41" s="60"/>
      <c r="PUP41" s="60"/>
      <c r="PUQ41" s="60"/>
      <c r="PUR41" s="60"/>
      <c r="PUS41" s="60"/>
      <c r="PUT41" s="60"/>
      <c r="PUU41" s="60"/>
      <c r="PUV41" s="60"/>
      <c r="PUW41" s="60"/>
      <c r="PUX41" s="60"/>
      <c r="PUY41" s="60"/>
      <c r="PUZ41" s="60"/>
      <c r="PVA41" s="60"/>
      <c r="PVB41" s="60"/>
      <c r="PVC41" s="60"/>
      <c r="PVD41" s="60"/>
      <c r="PVE41" s="60"/>
      <c r="PVF41" s="60"/>
      <c r="PVG41" s="60"/>
      <c r="PVH41" s="60"/>
      <c r="PVI41" s="60"/>
      <c r="PVJ41" s="60"/>
      <c r="PVK41" s="60"/>
      <c r="PVL41" s="60"/>
      <c r="PVM41" s="60"/>
      <c r="PVN41" s="60"/>
      <c r="PVO41" s="60"/>
      <c r="PVP41" s="60"/>
      <c r="PVQ41" s="60"/>
      <c r="PVR41" s="60"/>
      <c r="PVS41" s="60"/>
      <c r="PVT41" s="60"/>
      <c r="PVU41" s="60"/>
      <c r="PVV41" s="60"/>
      <c r="PVW41" s="60"/>
      <c r="PVX41" s="60"/>
      <c r="PVY41" s="60"/>
      <c r="PVZ41" s="60"/>
      <c r="PWA41" s="60"/>
      <c r="PWB41" s="60"/>
      <c r="PWC41" s="60"/>
      <c r="PWD41" s="60"/>
      <c r="PWE41" s="60"/>
      <c r="PWF41" s="60"/>
      <c r="PWG41" s="60"/>
      <c r="PWH41" s="60"/>
      <c r="PWI41" s="60"/>
      <c r="PWJ41" s="60"/>
      <c r="PWK41" s="60"/>
      <c r="PWL41" s="60"/>
      <c r="PWM41" s="60"/>
      <c r="PWN41" s="60"/>
      <c r="PWO41" s="60"/>
      <c r="PWP41" s="60"/>
      <c r="PWQ41" s="60"/>
      <c r="PWR41" s="60"/>
      <c r="PWS41" s="60"/>
      <c r="PWT41" s="60"/>
      <c r="PWU41" s="60"/>
      <c r="PWV41" s="60"/>
      <c r="PWW41" s="60"/>
      <c r="PWX41" s="60"/>
      <c r="PWY41" s="60"/>
      <c r="PWZ41" s="60"/>
      <c r="PXA41" s="60"/>
      <c r="PXB41" s="60"/>
      <c r="PXC41" s="60"/>
      <c r="PXD41" s="60"/>
      <c r="PXE41" s="60"/>
      <c r="PXF41" s="60"/>
      <c r="PXG41" s="60"/>
      <c r="PXH41" s="60"/>
      <c r="PXI41" s="60"/>
      <c r="PXJ41" s="60"/>
      <c r="PXK41" s="60"/>
      <c r="PXL41" s="60"/>
      <c r="PXM41" s="60"/>
      <c r="PXN41" s="60"/>
      <c r="PXO41" s="60"/>
      <c r="PXP41" s="60"/>
      <c r="PXQ41" s="60"/>
      <c r="PXR41" s="60"/>
      <c r="PXS41" s="60"/>
      <c r="PXT41" s="60"/>
      <c r="PXU41" s="60"/>
      <c r="PXV41" s="60"/>
      <c r="PXW41" s="60"/>
      <c r="PXX41" s="60"/>
      <c r="PXY41" s="60"/>
      <c r="PXZ41" s="60"/>
      <c r="PYA41" s="60"/>
      <c r="PYB41" s="60"/>
      <c r="PYC41" s="60"/>
      <c r="PYD41" s="60"/>
      <c r="PYE41" s="60"/>
      <c r="PYF41" s="60"/>
      <c r="PYG41" s="60"/>
      <c r="PYH41" s="60"/>
      <c r="PYI41" s="60"/>
      <c r="PYJ41" s="60"/>
      <c r="PYK41" s="60"/>
      <c r="PYL41" s="60"/>
      <c r="PYM41" s="60"/>
      <c r="PYN41" s="60"/>
      <c r="PYO41" s="60"/>
      <c r="PYP41" s="60"/>
      <c r="PYQ41" s="60"/>
      <c r="PYR41" s="60"/>
      <c r="PYS41" s="60"/>
      <c r="PYT41" s="60"/>
      <c r="PYU41" s="60"/>
      <c r="PYV41" s="60"/>
      <c r="PYW41" s="60"/>
      <c r="PYX41" s="60"/>
      <c r="PYY41" s="60"/>
      <c r="PYZ41" s="60"/>
      <c r="PZA41" s="60"/>
      <c r="PZB41" s="60"/>
      <c r="PZC41" s="60"/>
      <c r="PZD41" s="60"/>
      <c r="PZE41" s="60"/>
      <c r="PZF41" s="60"/>
      <c r="PZG41" s="60"/>
      <c r="PZH41" s="60"/>
      <c r="PZI41" s="60"/>
      <c r="PZJ41" s="60"/>
      <c r="PZK41" s="60"/>
      <c r="PZL41" s="60"/>
      <c r="PZM41" s="60"/>
      <c r="PZN41" s="60"/>
      <c r="PZO41" s="60"/>
      <c r="PZP41" s="60"/>
      <c r="PZQ41" s="60"/>
      <c r="PZR41" s="60"/>
      <c r="PZS41" s="60"/>
      <c r="PZT41" s="60"/>
      <c r="PZU41" s="60"/>
      <c r="PZV41" s="60"/>
      <c r="PZW41" s="60"/>
      <c r="PZX41" s="60"/>
      <c r="PZY41" s="60"/>
      <c r="PZZ41" s="60"/>
      <c r="QAA41" s="60"/>
      <c r="QAB41" s="60"/>
      <c r="QAC41" s="60"/>
      <c r="QAD41" s="60"/>
      <c r="QAE41" s="60"/>
      <c r="QAF41" s="60"/>
      <c r="QAG41" s="60"/>
      <c r="QAH41" s="60"/>
      <c r="QAI41" s="60"/>
      <c r="QAJ41" s="60"/>
      <c r="QAK41" s="60"/>
      <c r="QAL41" s="60"/>
      <c r="QAM41" s="60"/>
      <c r="QAN41" s="60"/>
      <c r="QAO41" s="60"/>
      <c r="QAP41" s="60"/>
      <c r="QAQ41" s="60"/>
      <c r="QAR41" s="60"/>
      <c r="QAS41" s="60"/>
      <c r="QAT41" s="60"/>
      <c r="QAU41" s="60"/>
      <c r="QAV41" s="60"/>
      <c r="QAW41" s="60"/>
      <c r="QAX41" s="60"/>
      <c r="QAY41" s="60"/>
      <c r="QAZ41" s="60"/>
      <c r="QBA41" s="60"/>
      <c r="QBB41" s="60"/>
      <c r="QBC41" s="60"/>
      <c r="QBD41" s="60"/>
      <c r="QBE41" s="60"/>
      <c r="QBF41" s="60"/>
      <c r="QBG41" s="60"/>
      <c r="QBH41" s="60"/>
      <c r="QBI41" s="60"/>
      <c r="QBJ41" s="60"/>
      <c r="QBK41" s="60"/>
      <c r="QBL41" s="60"/>
      <c r="QBM41" s="60"/>
      <c r="QBN41" s="60"/>
      <c r="QBO41" s="60"/>
      <c r="QBP41" s="60"/>
      <c r="QBQ41" s="60"/>
      <c r="QBR41" s="60"/>
      <c r="QBS41" s="60"/>
      <c r="QBT41" s="60"/>
      <c r="QBU41" s="60"/>
      <c r="QBV41" s="60"/>
      <c r="QBW41" s="60"/>
      <c r="QBX41" s="60"/>
      <c r="QBY41" s="60"/>
      <c r="QBZ41" s="60"/>
      <c r="QCA41" s="60"/>
      <c r="QCB41" s="60"/>
      <c r="QCC41" s="60"/>
      <c r="QCD41" s="60"/>
      <c r="QCE41" s="60"/>
      <c r="QCF41" s="60"/>
      <c r="QCG41" s="60"/>
      <c r="QCH41" s="60"/>
      <c r="QCI41" s="60"/>
      <c r="QCJ41" s="60"/>
      <c r="QCK41" s="60"/>
      <c r="QCL41" s="60"/>
      <c r="QCM41" s="60"/>
      <c r="QCN41" s="60"/>
      <c r="QCO41" s="60"/>
      <c r="QCP41" s="60"/>
      <c r="QCQ41" s="60"/>
      <c r="QCR41" s="60"/>
      <c r="QCS41" s="60"/>
      <c r="QCT41" s="60"/>
      <c r="QCU41" s="60"/>
      <c r="QCV41" s="60"/>
      <c r="QCW41" s="60"/>
      <c r="QCX41" s="60"/>
      <c r="QCY41" s="60"/>
      <c r="QCZ41" s="60"/>
      <c r="QDA41" s="60"/>
      <c r="QDB41" s="60"/>
      <c r="QDC41" s="60"/>
      <c r="QDD41" s="60"/>
      <c r="QDE41" s="60"/>
      <c r="QDF41" s="60"/>
      <c r="QDG41" s="60"/>
      <c r="QDH41" s="60"/>
      <c r="QDI41" s="60"/>
      <c r="QDJ41" s="60"/>
      <c r="QDK41" s="60"/>
      <c r="QDL41" s="60"/>
      <c r="QDM41" s="60"/>
      <c r="QDN41" s="60"/>
      <c r="QDO41" s="60"/>
      <c r="QDP41" s="60"/>
      <c r="QDQ41" s="60"/>
      <c r="QDR41" s="60"/>
      <c r="QDS41" s="60"/>
      <c r="QDT41" s="60"/>
      <c r="QDU41" s="60"/>
      <c r="QDV41" s="60"/>
      <c r="QDW41" s="60"/>
      <c r="QDX41" s="60"/>
      <c r="QDY41" s="60"/>
      <c r="QDZ41" s="60"/>
      <c r="QEA41" s="60"/>
      <c r="QEB41" s="60"/>
      <c r="QEC41" s="60"/>
      <c r="QED41" s="60"/>
      <c r="QEE41" s="60"/>
      <c r="QEF41" s="60"/>
      <c r="QEG41" s="60"/>
      <c r="QEH41" s="60"/>
      <c r="QEI41" s="60"/>
      <c r="QEJ41" s="60"/>
      <c r="QEK41" s="60"/>
      <c r="QEL41" s="60"/>
      <c r="QEM41" s="60"/>
      <c r="QEN41" s="60"/>
      <c r="QEO41" s="60"/>
      <c r="QEP41" s="60"/>
      <c r="QEQ41" s="60"/>
      <c r="QER41" s="60"/>
      <c r="QES41" s="60"/>
      <c r="QET41" s="60"/>
      <c r="QEU41" s="60"/>
      <c r="QEV41" s="60"/>
      <c r="QEW41" s="60"/>
      <c r="QEX41" s="60"/>
      <c r="QEY41" s="60"/>
      <c r="QEZ41" s="60"/>
      <c r="QFA41" s="60"/>
      <c r="QFB41" s="60"/>
      <c r="QFC41" s="60"/>
      <c r="QFD41" s="60"/>
      <c r="QFE41" s="60"/>
      <c r="QFF41" s="60"/>
      <c r="QFG41" s="60"/>
      <c r="QFH41" s="60"/>
      <c r="QFI41" s="60"/>
      <c r="QFJ41" s="60"/>
      <c r="QFK41" s="60"/>
      <c r="QFL41" s="60"/>
      <c r="QFM41" s="60"/>
      <c r="QFN41" s="60"/>
      <c r="QFO41" s="60"/>
      <c r="QFP41" s="60"/>
      <c r="QFQ41" s="60"/>
      <c r="QFR41" s="60"/>
      <c r="QFS41" s="60"/>
      <c r="QFT41" s="60"/>
      <c r="QFU41" s="60"/>
      <c r="QFV41" s="60"/>
      <c r="QFW41" s="60"/>
      <c r="QFX41" s="60"/>
      <c r="QFY41" s="60"/>
      <c r="QFZ41" s="60"/>
      <c r="QGA41" s="60"/>
      <c r="QGB41" s="60"/>
      <c r="QGC41" s="60"/>
      <c r="QGD41" s="60"/>
      <c r="QGE41" s="60"/>
      <c r="QGF41" s="60"/>
      <c r="QGG41" s="60"/>
      <c r="QGH41" s="60"/>
      <c r="QGI41" s="60"/>
      <c r="QGJ41" s="60"/>
      <c r="QGK41" s="60"/>
      <c r="QGL41" s="60"/>
      <c r="QGM41" s="60"/>
      <c r="QGN41" s="60"/>
      <c r="QGO41" s="60"/>
      <c r="QGP41" s="60"/>
      <c r="QGQ41" s="60"/>
      <c r="QGR41" s="60"/>
      <c r="QGS41" s="60"/>
      <c r="QGT41" s="60"/>
      <c r="QGU41" s="60"/>
      <c r="QGV41" s="60"/>
      <c r="QGW41" s="60"/>
      <c r="QGX41" s="60"/>
      <c r="QGY41" s="60"/>
      <c r="QGZ41" s="60"/>
      <c r="QHA41" s="60"/>
      <c r="QHB41" s="60"/>
      <c r="QHC41" s="60"/>
      <c r="QHD41" s="60"/>
      <c r="QHE41" s="60"/>
      <c r="QHF41" s="60"/>
      <c r="QHG41" s="60"/>
      <c r="QHH41" s="60"/>
      <c r="QHI41" s="60"/>
      <c r="QHJ41" s="60"/>
      <c r="QHK41" s="60"/>
      <c r="QHL41" s="60"/>
      <c r="QHM41" s="60"/>
      <c r="QHN41" s="60"/>
      <c r="QHO41" s="60"/>
      <c r="QHP41" s="60"/>
      <c r="QHQ41" s="60"/>
      <c r="QHR41" s="60"/>
      <c r="QHS41" s="60"/>
      <c r="QHT41" s="60"/>
      <c r="QHU41" s="60"/>
      <c r="QHV41" s="60"/>
      <c r="QHW41" s="60"/>
      <c r="QHX41" s="60"/>
      <c r="QHY41" s="60"/>
      <c r="QHZ41" s="60"/>
      <c r="QIA41" s="60"/>
      <c r="QIB41" s="60"/>
      <c r="QIC41" s="60"/>
      <c r="QID41" s="60"/>
      <c r="QIE41" s="60"/>
      <c r="QIF41" s="60"/>
      <c r="QIG41" s="60"/>
      <c r="QIH41" s="60"/>
      <c r="QII41" s="60"/>
      <c r="QIJ41" s="60"/>
      <c r="QIK41" s="60"/>
      <c r="QIL41" s="60"/>
      <c r="QIM41" s="60"/>
      <c r="QIN41" s="60"/>
      <c r="QIO41" s="60"/>
      <c r="QIP41" s="60"/>
      <c r="QIQ41" s="60"/>
      <c r="QIR41" s="60"/>
      <c r="QIS41" s="60"/>
      <c r="QIT41" s="60"/>
      <c r="QIU41" s="60"/>
      <c r="QIV41" s="60"/>
      <c r="QIW41" s="60"/>
      <c r="QIX41" s="60"/>
      <c r="QIY41" s="60"/>
      <c r="QIZ41" s="60"/>
      <c r="QJA41" s="60"/>
      <c r="QJB41" s="60"/>
      <c r="QJC41" s="60"/>
      <c r="QJD41" s="60"/>
      <c r="QJE41" s="60"/>
      <c r="QJF41" s="60"/>
      <c r="QJG41" s="60"/>
      <c r="QJH41" s="60"/>
      <c r="QJI41" s="60"/>
      <c r="QJJ41" s="60"/>
      <c r="QJK41" s="60"/>
      <c r="QJL41" s="60"/>
      <c r="QJM41" s="60"/>
      <c r="QJN41" s="60"/>
      <c r="QJO41" s="60"/>
      <c r="QJP41" s="60"/>
      <c r="QJQ41" s="60"/>
      <c r="QJR41" s="60"/>
      <c r="QJS41" s="60"/>
      <c r="QJT41" s="60"/>
      <c r="QJU41" s="60"/>
      <c r="QJV41" s="60"/>
      <c r="QJW41" s="60"/>
      <c r="QJX41" s="60"/>
      <c r="QJY41" s="60"/>
      <c r="QJZ41" s="60"/>
      <c r="QKA41" s="60"/>
      <c r="QKB41" s="60"/>
      <c r="QKC41" s="60"/>
      <c r="QKD41" s="60"/>
      <c r="QKE41" s="60"/>
      <c r="QKF41" s="60"/>
      <c r="QKG41" s="60"/>
      <c r="QKH41" s="60"/>
      <c r="QKI41" s="60"/>
      <c r="QKJ41" s="60"/>
      <c r="QKK41" s="60"/>
      <c r="QKL41" s="60"/>
      <c r="QKM41" s="60"/>
      <c r="QKN41" s="60"/>
      <c r="QKO41" s="60"/>
      <c r="QKP41" s="60"/>
      <c r="QKQ41" s="60"/>
      <c r="QKR41" s="60"/>
      <c r="QKS41" s="60"/>
      <c r="QKT41" s="60"/>
      <c r="QKU41" s="60"/>
      <c r="QKV41" s="60"/>
      <c r="QKW41" s="60"/>
      <c r="QKX41" s="60"/>
      <c r="QKY41" s="60"/>
      <c r="QKZ41" s="60"/>
      <c r="QLA41" s="60"/>
      <c r="QLB41" s="60"/>
      <c r="QLC41" s="60"/>
      <c r="QLD41" s="60"/>
      <c r="QLE41" s="60"/>
      <c r="QLF41" s="60"/>
      <c r="QLG41" s="60"/>
      <c r="QLH41" s="60"/>
      <c r="QLI41" s="60"/>
      <c r="QLJ41" s="60"/>
      <c r="QLK41" s="60"/>
      <c r="QLL41" s="60"/>
      <c r="QLM41" s="60"/>
      <c r="QLN41" s="60"/>
      <c r="QLO41" s="60"/>
      <c r="QLP41" s="60"/>
      <c r="QLQ41" s="60"/>
      <c r="QLR41" s="60"/>
      <c r="QLS41" s="60"/>
      <c r="QLT41" s="60"/>
      <c r="QLU41" s="60"/>
      <c r="QLV41" s="60"/>
      <c r="QLW41" s="60"/>
      <c r="QLX41" s="60"/>
      <c r="QLY41" s="60"/>
      <c r="QLZ41" s="60"/>
      <c r="QMA41" s="60"/>
      <c r="QMB41" s="60"/>
      <c r="QMC41" s="60"/>
      <c r="QMD41" s="60"/>
      <c r="QME41" s="60"/>
      <c r="QMF41" s="60"/>
      <c r="QMG41" s="60"/>
      <c r="QMH41" s="60"/>
      <c r="QMI41" s="60"/>
      <c r="QMJ41" s="60"/>
      <c r="QMK41" s="60"/>
      <c r="QML41" s="60"/>
      <c r="QMM41" s="60"/>
      <c r="QMN41" s="60"/>
      <c r="QMO41" s="60"/>
      <c r="QMP41" s="60"/>
      <c r="QMQ41" s="60"/>
      <c r="QMR41" s="60"/>
      <c r="QMS41" s="60"/>
      <c r="QMT41" s="60"/>
      <c r="QMU41" s="60"/>
      <c r="QMV41" s="60"/>
      <c r="QMW41" s="60"/>
      <c r="QMX41" s="60"/>
      <c r="QMY41" s="60"/>
      <c r="QMZ41" s="60"/>
      <c r="QNA41" s="60"/>
      <c r="QNB41" s="60"/>
      <c r="QNC41" s="60"/>
      <c r="QND41" s="60"/>
      <c r="QNE41" s="60"/>
      <c r="QNF41" s="60"/>
      <c r="QNG41" s="60"/>
      <c r="QNH41" s="60"/>
      <c r="QNI41" s="60"/>
      <c r="QNJ41" s="60"/>
      <c r="QNK41" s="60"/>
      <c r="QNL41" s="60"/>
      <c r="QNM41" s="60"/>
      <c r="QNN41" s="60"/>
      <c r="QNO41" s="60"/>
      <c r="QNP41" s="60"/>
      <c r="QNQ41" s="60"/>
      <c r="QNR41" s="60"/>
      <c r="QNS41" s="60"/>
      <c r="QNT41" s="60"/>
      <c r="QNU41" s="60"/>
      <c r="QNV41" s="60"/>
      <c r="QNW41" s="60"/>
      <c r="QNX41" s="60"/>
      <c r="QNY41" s="60"/>
      <c r="QNZ41" s="60"/>
      <c r="QOA41" s="60"/>
      <c r="QOB41" s="60"/>
      <c r="QOC41" s="60"/>
      <c r="QOD41" s="60"/>
      <c r="QOE41" s="60"/>
      <c r="QOF41" s="60"/>
      <c r="QOG41" s="60"/>
      <c r="QOH41" s="60"/>
      <c r="QOI41" s="60"/>
      <c r="QOJ41" s="60"/>
      <c r="QOK41" s="60"/>
      <c r="QOL41" s="60"/>
      <c r="QOM41" s="60"/>
      <c r="QON41" s="60"/>
      <c r="QOO41" s="60"/>
      <c r="QOP41" s="60"/>
      <c r="QOQ41" s="60"/>
      <c r="QOR41" s="60"/>
      <c r="QOS41" s="60"/>
      <c r="QOT41" s="60"/>
      <c r="QOU41" s="60"/>
      <c r="QOV41" s="60"/>
      <c r="QOW41" s="60"/>
      <c r="QOX41" s="60"/>
      <c r="QOY41" s="60"/>
      <c r="QOZ41" s="60"/>
      <c r="QPA41" s="60"/>
      <c r="QPB41" s="60"/>
      <c r="QPC41" s="60"/>
      <c r="QPD41" s="60"/>
      <c r="QPE41" s="60"/>
      <c r="QPF41" s="60"/>
      <c r="QPG41" s="60"/>
      <c r="QPH41" s="60"/>
      <c r="QPI41" s="60"/>
      <c r="QPJ41" s="60"/>
      <c r="QPK41" s="60"/>
      <c r="QPL41" s="60"/>
      <c r="QPM41" s="60"/>
      <c r="QPN41" s="60"/>
      <c r="QPO41" s="60"/>
      <c r="QPP41" s="60"/>
      <c r="QPQ41" s="60"/>
      <c r="QPR41" s="60"/>
      <c r="QPS41" s="60"/>
      <c r="QPT41" s="60"/>
      <c r="QPU41" s="60"/>
      <c r="QPV41" s="60"/>
      <c r="QPW41" s="60"/>
      <c r="QPX41" s="60"/>
      <c r="QPY41" s="60"/>
      <c r="QPZ41" s="60"/>
      <c r="QQA41" s="60"/>
      <c r="QQB41" s="60"/>
      <c r="QQC41" s="60"/>
      <c r="QQD41" s="60"/>
      <c r="QQE41" s="60"/>
      <c r="QQF41" s="60"/>
      <c r="QQG41" s="60"/>
      <c r="QQH41" s="60"/>
      <c r="QQI41" s="60"/>
      <c r="QQJ41" s="60"/>
      <c r="QQK41" s="60"/>
      <c r="QQL41" s="60"/>
      <c r="QQM41" s="60"/>
      <c r="QQN41" s="60"/>
      <c r="QQO41" s="60"/>
      <c r="QQP41" s="60"/>
      <c r="QQQ41" s="60"/>
      <c r="QQR41" s="60"/>
      <c r="QQS41" s="60"/>
      <c r="QQT41" s="60"/>
      <c r="QQU41" s="60"/>
      <c r="QQV41" s="60"/>
      <c r="QQW41" s="60"/>
      <c r="QQX41" s="60"/>
      <c r="QQY41" s="60"/>
      <c r="QQZ41" s="60"/>
      <c r="QRA41" s="60"/>
      <c r="QRB41" s="60"/>
      <c r="QRC41" s="60"/>
      <c r="QRD41" s="60"/>
      <c r="QRE41" s="60"/>
      <c r="QRF41" s="60"/>
      <c r="QRG41" s="60"/>
      <c r="QRH41" s="60"/>
      <c r="QRI41" s="60"/>
      <c r="QRJ41" s="60"/>
      <c r="QRK41" s="60"/>
      <c r="QRL41" s="60"/>
      <c r="QRM41" s="60"/>
      <c r="QRN41" s="60"/>
      <c r="QRO41" s="60"/>
      <c r="QRP41" s="60"/>
      <c r="QRQ41" s="60"/>
      <c r="QRR41" s="60"/>
      <c r="QRS41" s="60"/>
      <c r="QRT41" s="60"/>
      <c r="QRU41" s="60"/>
      <c r="QRV41" s="60"/>
      <c r="QRW41" s="60"/>
      <c r="QRX41" s="60"/>
      <c r="QRY41" s="60"/>
      <c r="QRZ41" s="60"/>
      <c r="QSA41" s="60"/>
      <c r="QSB41" s="60"/>
      <c r="QSC41" s="60"/>
      <c r="QSD41" s="60"/>
      <c r="QSE41" s="60"/>
      <c r="QSF41" s="60"/>
      <c r="QSG41" s="60"/>
      <c r="QSH41" s="60"/>
      <c r="QSI41" s="60"/>
      <c r="QSJ41" s="60"/>
      <c r="QSK41" s="60"/>
      <c r="QSL41" s="60"/>
      <c r="QSM41" s="60"/>
      <c r="QSN41" s="60"/>
      <c r="QSO41" s="60"/>
      <c r="QSP41" s="60"/>
      <c r="QSQ41" s="60"/>
      <c r="QSR41" s="60"/>
      <c r="QSS41" s="60"/>
      <c r="QST41" s="60"/>
      <c r="QSU41" s="60"/>
      <c r="QSV41" s="60"/>
      <c r="QSW41" s="60"/>
      <c r="QSX41" s="60"/>
      <c r="QSY41" s="60"/>
      <c r="QSZ41" s="60"/>
      <c r="QTA41" s="60"/>
      <c r="QTB41" s="60"/>
      <c r="QTC41" s="60"/>
      <c r="QTD41" s="60"/>
      <c r="QTE41" s="60"/>
      <c r="QTF41" s="60"/>
      <c r="QTG41" s="60"/>
      <c r="QTH41" s="60"/>
      <c r="QTI41" s="60"/>
      <c r="QTJ41" s="60"/>
      <c r="QTK41" s="60"/>
      <c r="QTL41" s="60"/>
      <c r="QTM41" s="60"/>
      <c r="QTN41" s="60"/>
      <c r="QTO41" s="60"/>
      <c r="QTP41" s="60"/>
      <c r="QTQ41" s="60"/>
      <c r="QTR41" s="60"/>
      <c r="QTS41" s="60"/>
      <c r="QTT41" s="60"/>
      <c r="QTU41" s="60"/>
      <c r="QTV41" s="60"/>
      <c r="QTW41" s="60"/>
      <c r="QTX41" s="60"/>
      <c r="QTY41" s="60"/>
      <c r="QTZ41" s="60"/>
      <c r="QUA41" s="60"/>
      <c r="QUB41" s="60"/>
      <c r="QUC41" s="60"/>
      <c r="QUD41" s="60"/>
      <c r="QUE41" s="60"/>
      <c r="QUF41" s="60"/>
      <c r="QUG41" s="60"/>
      <c r="QUH41" s="60"/>
      <c r="QUI41" s="60"/>
      <c r="QUJ41" s="60"/>
      <c r="QUK41" s="60"/>
      <c r="QUL41" s="60"/>
      <c r="QUM41" s="60"/>
      <c r="QUN41" s="60"/>
      <c r="QUO41" s="60"/>
      <c r="QUP41" s="60"/>
      <c r="QUQ41" s="60"/>
      <c r="QUR41" s="60"/>
      <c r="QUS41" s="60"/>
      <c r="QUT41" s="60"/>
      <c r="QUU41" s="60"/>
      <c r="QUV41" s="60"/>
      <c r="QUW41" s="60"/>
      <c r="QUX41" s="60"/>
      <c r="QUY41" s="60"/>
      <c r="QUZ41" s="60"/>
      <c r="QVA41" s="60"/>
      <c r="QVB41" s="60"/>
      <c r="QVC41" s="60"/>
      <c r="QVD41" s="60"/>
      <c r="QVE41" s="60"/>
      <c r="QVF41" s="60"/>
      <c r="QVG41" s="60"/>
      <c r="QVH41" s="60"/>
      <c r="QVI41" s="60"/>
      <c r="QVJ41" s="60"/>
      <c r="QVK41" s="60"/>
      <c r="QVL41" s="60"/>
      <c r="QVM41" s="60"/>
      <c r="QVN41" s="60"/>
      <c r="QVO41" s="60"/>
      <c r="QVP41" s="60"/>
      <c r="QVQ41" s="60"/>
      <c r="QVR41" s="60"/>
      <c r="QVS41" s="60"/>
      <c r="QVT41" s="60"/>
      <c r="QVU41" s="60"/>
      <c r="QVV41" s="60"/>
      <c r="QVW41" s="60"/>
      <c r="QVX41" s="60"/>
      <c r="QVY41" s="60"/>
      <c r="QVZ41" s="60"/>
      <c r="QWA41" s="60"/>
      <c r="QWB41" s="60"/>
      <c r="QWC41" s="60"/>
      <c r="QWD41" s="60"/>
      <c r="QWE41" s="60"/>
      <c r="QWF41" s="60"/>
      <c r="QWG41" s="60"/>
      <c r="QWH41" s="60"/>
      <c r="QWI41" s="60"/>
      <c r="QWJ41" s="60"/>
      <c r="QWK41" s="60"/>
      <c r="QWL41" s="60"/>
      <c r="QWM41" s="60"/>
      <c r="QWN41" s="60"/>
      <c r="QWO41" s="60"/>
      <c r="QWP41" s="60"/>
      <c r="QWQ41" s="60"/>
      <c r="QWR41" s="60"/>
      <c r="QWS41" s="60"/>
      <c r="QWT41" s="60"/>
      <c r="QWU41" s="60"/>
      <c r="QWV41" s="60"/>
      <c r="QWW41" s="60"/>
      <c r="QWX41" s="60"/>
      <c r="QWY41" s="60"/>
      <c r="QWZ41" s="60"/>
      <c r="QXA41" s="60"/>
      <c r="QXB41" s="60"/>
      <c r="QXC41" s="60"/>
      <c r="QXD41" s="60"/>
      <c r="QXE41" s="60"/>
      <c r="QXF41" s="60"/>
      <c r="QXG41" s="60"/>
      <c r="QXH41" s="60"/>
      <c r="QXI41" s="60"/>
      <c r="QXJ41" s="60"/>
      <c r="QXK41" s="60"/>
      <c r="QXL41" s="60"/>
      <c r="QXM41" s="60"/>
      <c r="QXN41" s="60"/>
      <c r="QXO41" s="60"/>
      <c r="QXP41" s="60"/>
      <c r="QXQ41" s="60"/>
      <c r="QXR41" s="60"/>
      <c r="QXS41" s="60"/>
      <c r="QXT41" s="60"/>
      <c r="QXU41" s="60"/>
      <c r="QXV41" s="60"/>
      <c r="QXW41" s="60"/>
      <c r="QXX41" s="60"/>
      <c r="QXY41" s="60"/>
      <c r="QXZ41" s="60"/>
      <c r="QYA41" s="60"/>
      <c r="QYB41" s="60"/>
      <c r="QYC41" s="60"/>
      <c r="QYD41" s="60"/>
      <c r="QYE41" s="60"/>
      <c r="QYF41" s="60"/>
      <c r="QYG41" s="60"/>
      <c r="QYH41" s="60"/>
      <c r="QYI41" s="60"/>
      <c r="QYJ41" s="60"/>
      <c r="QYK41" s="60"/>
      <c r="QYL41" s="60"/>
      <c r="QYM41" s="60"/>
      <c r="QYN41" s="60"/>
      <c r="QYO41" s="60"/>
      <c r="QYP41" s="60"/>
      <c r="QYQ41" s="60"/>
      <c r="QYR41" s="60"/>
      <c r="QYS41" s="60"/>
      <c r="QYT41" s="60"/>
      <c r="QYU41" s="60"/>
      <c r="QYV41" s="60"/>
      <c r="QYW41" s="60"/>
      <c r="QYX41" s="60"/>
      <c r="QYY41" s="60"/>
      <c r="QYZ41" s="60"/>
      <c r="QZA41" s="60"/>
      <c r="QZB41" s="60"/>
      <c r="QZC41" s="60"/>
      <c r="QZD41" s="60"/>
      <c r="QZE41" s="60"/>
      <c r="QZF41" s="60"/>
      <c r="QZG41" s="60"/>
      <c r="QZH41" s="60"/>
      <c r="QZI41" s="60"/>
      <c r="QZJ41" s="60"/>
      <c r="QZK41" s="60"/>
      <c r="QZL41" s="60"/>
      <c r="QZM41" s="60"/>
      <c r="QZN41" s="60"/>
      <c r="QZO41" s="60"/>
      <c r="QZP41" s="60"/>
      <c r="QZQ41" s="60"/>
      <c r="QZR41" s="60"/>
      <c r="QZS41" s="60"/>
      <c r="QZT41" s="60"/>
      <c r="QZU41" s="60"/>
      <c r="QZV41" s="60"/>
      <c r="QZW41" s="60"/>
      <c r="QZX41" s="60"/>
      <c r="QZY41" s="60"/>
      <c r="QZZ41" s="60"/>
      <c r="RAA41" s="60"/>
      <c r="RAB41" s="60"/>
      <c r="RAC41" s="60"/>
      <c r="RAD41" s="60"/>
      <c r="RAE41" s="60"/>
      <c r="RAF41" s="60"/>
      <c r="RAG41" s="60"/>
      <c r="RAH41" s="60"/>
      <c r="RAI41" s="60"/>
      <c r="RAJ41" s="60"/>
      <c r="RAK41" s="60"/>
      <c r="RAL41" s="60"/>
      <c r="RAM41" s="60"/>
      <c r="RAN41" s="60"/>
      <c r="RAO41" s="60"/>
      <c r="RAP41" s="60"/>
      <c r="RAQ41" s="60"/>
      <c r="RAR41" s="60"/>
      <c r="RAS41" s="60"/>
      <c r="RAT41" s="60"/>
      <c r="RAU41" s="60"/>
      <c r="RAV41" s="60"/>
      <c r="RAW41" s="60"/>
      <c r="RAX41" s="60"/>
      <c r="RAY41" s="60"/>
      <c r="RAZ41" s="60"/>
      <c r="RBA41" s="60"/>
      <c r="RBB41" s="60"/>
      <c r="RBC41" s="60"/>
      <c r="RBD41" s="60"/>
      <c r="RBE41" s="60"/>
      <c r="RBF41" s="60"/>
      <c r="RBG41" s="60"/>
      <c r="RBH41" s="60"/>
      <c r="RBI41" s="60"/>
      <c r="RBJ41" s="60"/>
      <c r="RBK41" s="60"/>
      <c r="RBL41" s="60"/>
      <c r="RBM41" s="60"/>
      <c r="RBN41" s="60"/>
      <c r="RBO41" s="60"/>
      <c r="RBP41" s="60"/>
      <c r="RBQ41" s="60"/>
      <c r="RBR41" s="60"/>
      <c r="RBS41" s="60"/>
      <c r="RBT41" s="60"/>
      <c r="RBU41" s="60"/>
      <c r="RBV41" s="60"/>
      <c r="RBW41" s="60"/>
      <c r="RBX41" s="60"/>
      <c r="RBY41" s="60"/>
      <c r="RBZ41" s="60"/>
      <c r="RCA41" s="60"/>
      <c r="RCB41" s="60"/>
      <c r="RCC41" s="60"/>
      <c r="RCD41" s="60"/>
      <c r="RCE41" s="60"/>
      <c r="RCF41" s="60"/>
      <c r="RCG41" s="60"/>
      <c r="RCH41" s="60"/>
      <c r="RCI41" s="60"/>
      <c r="RCJ41" s="60"/>
      <c r="RCK41" s="60"/>
      <c r="RCL41" s="60"/>
      <c r="RCM41" s="60"/>
      <c r="RCN41" s="60"/>
      <c r="RCO41" s="60"/>
      <c r="RCP41" s="60"/>
      <c r="RCQ41" s="60"/>
      <c r="RCR41" s="60"/>
      <c r="RCS41" s="60"/>
      <c r="RCT41" s="60"/>
      <c r="RCU41" s="60"/>
      <c r="RCV41" s="60"/>
      <c r="RCW41" s="60"/>
      <c r="RCX41" s="60"/>
      <c r="RCY41" s="60"/>
      <c r="RCZ41" s="60"/>
      <c r="RDA41" s="60"/>
      <c r="RDB41" s="60"/>
      <c r="RDC41" s="60"/>
      <c r="RDD41" s="60"/>
      <c r="RDE41" s="60"/>
      <c r="RDF41" s="60"/>
      <c r="RDG41" s="60"/>
      <c r="RDH41" s="60"/>
      <c r="RDI41" s="60"/>
      <c r="RDJ41" s="60"/>
      <c r="RDK41" s="60"/>
      <c r="RDL41" s="60"/>
      <c r="RDM41" s="60"/>
      <c r="RDN41" s="60"/>
      <c r="RDO41" s="60"/>
      <c r="RDP41" s="60"/>
      <c r="RDQ41" s="60"/>
      <c r="RDR41" s="60"/>
      <c r="RDS41" s="60"/>
      <c r="RDT41" s="60"/>
      <c r="RDU41" s="60"/>
      <c r="RDV41" s="60"/>
      <c r="RDW41" s="60"/>
      <c r="RDX41" s="60"/>
      <c r="RDY41" s="60"/>
      <c r="RDZ41" s="60"/>
      <c r="REA41" s="60"/>
      <c r="REB41" s="60"/>
      <c r="REC41" s="60"/>
      <c r="RED41" s="60"/>
      <c r="REE41" s="60"/>
      <c r="REF41" s="60"/>
      <c r="REG41" s="60"/>
      <c r="REH41" s="60"/>
      <c r="REI41" s="60"/>
      <c r="REJ41" s="60"/>
      <c r="REK41" s="60"/>
      <c r="REL41" s="60"/>
      <c r="REM41" s="60"/>
      <c r="REN41" s="60"/>
      <c r="REO41" s="60"/>
      <c r="REP41" s="60"/>
      <c r="REQ41" s="60"/>
      <c r="RER41" s="60"/>
      <c r="RES41" s="60"/>
      <c r="RET41" s="60"/>
      <c r="REU41" s="60"/>
      <c r="REV41" s="60"/>
      <c r="REW41" s="60"/>
      <c r="REX41" s="60"/>
      <c r="REY41" s="60"/>
      <c r="REZ41" s="60"/>
      <c r="RFA41" s="60"/>
      <c r="RFB41" s="60"/>
      <c r="RFC41" s="60"/>
      <c r="RFD41" s="60"/>
      <c r="RFE41" s="60"/>
      <c r="RFF41" s="60"/>
      <c r="RFG41" s="60"/>
      <c r="RFH41" s="60"/>
      <c r="RFI41" s="60"/>
      <c r="RFJ41" s="60"/>
      <c r="RFK41" s="60"/>
      <c r="RFL41" s="60"/>
      <c r="RFM41" s="60"/>
      <c r="RFN41" s="60"/>
      <c r="RFO41" s="60"/>
      <c r="RFP41" s="60"/>
      <c r="RFQ41" s="60"/>
      <c r="RFR41" s="60"/>
      <c r="RFS41" s="60"/>
      <c r="RFT41" s="60"/>
      <c r="RFU41" s="60"/>
      <c r="RFV41" s="60"/>
      <c r="RFW41" s="60"/>
      <c r="RFX41" s="60"/>
      <c r="RFY41" s="60"/>
      <c r="RFZ41" s="60"/>
      <c r="RGA41" s="60"/>
      <c r="RGB41" s="60"/>
      <c r="RGC41" s="60"/>
      <c r="RGD41" s="60"/>
      <c r="RGE41" s="60"/>
      <c r="RGF41" s="60"/>
      <c r="RGG41" s="60"/>
      <c r="RGH41" s="60"/>
      <c r="RGI41" s="60"/>
      <c r="RGJ41" s="60"/>
      <c r="RGK41" s="60"/>
      <c r="RGL41" s="60"/>
      <c r="RGM41" s="60"/>
      <c r="RGN41" s="60"/>
      <c r="RGO41" s="60"/>
      <c r="RGP41" s="60"/>
      <c r="RGQ41" s="60"/>
      <c r="RGR41" s="60"/>
      <c r="RGS41" s="60"/>
      <c r="RGT41" s="60"/>
      <c r="RGU41" s="60"/>
      <c r="RGV41" s="60"/>
      <c r="RGW41" s="60"/>
      <c r="RGX41" s="60"/>
      <c r="RGY41" s="60"/>
      <c r="RGZ41" s="60"/>
      <c r="RHA41" s="60"/>
      <c r="RHB41" s="60"/>
      <c r="RHC41" s="60"/>
      <c r="RHD41" s="60"/>
      <c r="RHE41" s="60"/>
      <c r="RHF41" s="60"/>
      <c r="RHG41" s="60"/>
      <c r="RHH41" s="60"/>
      <c r="RHI41" s="60"/>
      <c r="RHJ41" s="60"/>
      <c r="RHK41" s="60"/>
      <c r="RHL41" s="60"/>
      <c r="RHM41" s="60"/>
      <c r="RHN41" s="60"/>
      <c r="RHO41" s="60"/>
      <c r="RHP41" s="60"/>
      <c r="RHQ41" s="60"/>
      <c r="RHR41" s="60"/>
      <c r="RHS41" s="60"/>
      <c r="RHT41" s="60"/>
      <c r="RHU41" s="60"/>
      <c r="RHV41" s="60"/>
      <c r="RHW41" s="60"/>
      <c r="RHX41" s="60"/>
      <c r="RHY41" s="60"/>
      <c r="RHZ41" s="60"/>
      <c r="RIA41" s="60"/>
      <c r="RIB41" s="60"/>
      <c r="RIC41" s="60"/>
      <c r="RID41" s="60"/>
      <c r="RIE41" s="60"/>
      <c r="RIF41" s="60"/>
      <c r="RIG41" s="60"/>
      <c r="RIH41" s="60"/>
      <c r="RII41" s="60"/>
      <c r="RIJ41" s="60"/>
      <c r="RIK41" s="60"/>
      <c r="RIL41" s="60"/>
      <c r="RIM41" s="60"/>
      <c r="RIN41" s="60"/>
      <c r="RIO41" s="60"/>
      <c r="RIP41" s="60"/>
      <c r="RIQ41" s="60"/>
      <c r="RIR41" s="60"/>
      <c r="RIS41" s="60"/>
      <c r="RIT41" s="60"/>
      <c r="RIU41" s="60"/>
      <c r="RIV41" s="60"/>
      <c r="RIW41" s="60"/>
      <c r="RIX41" s="60"/>
      <c r="RIY41" s="60"/>
      <c r="RIZ41" s="60"/>
      <c r="RJA41" s="60"/>
      <c r="RJB41" s="60"/>
      <c r="RJC41" s="60"/>
      <c r="RJD41" s="60"/>
      <c r="RJE41" s="60"/>
      <c r="RJF41" s="60"/>
      <c r="RJG41" s="60"/>
      <c r="RJH41" s="60"/>
      <c r="RJI41" s="60"/>
      <c r="RJJ41" s="60"/>
      <c r="RJK41" s="60"/>
      <c r="RJL41" s="60"/>
      <c r="RJM41" s="60"/>
      <c r="RJN41" s="60"/>
      <c r="RJO41" s="60"/>
      <c r="RJP41" s="60"/>
      <c r="RJQ41" s="60"/>
      <c r="RJR41" s="60"/>
      <c r="RJS41" s="60"/>
      <c r="RJT41" s="60"/>
      <c r="RJU41" s="60"/>
      <c r="RJV41" s="60"/>
      <c r="RJW41" s="60"/>
      <c r="RJX41" s="60"/>
      <c r="RJY41" s="60"/>
      <c r="RJZ41" s="60"/>
      <c r="RKA41" s="60"/>
      <c r="RKB41" s="60"/>
      <c r="RKC41" s="60"/>
      <c r="RKD41" s="60"/>
      <c r="RKE41" s="60"/>
      <c r="RKF41" s="60"/>
      <c r="RKG41" s="60"/>
      <c r="RKH41" s="60"/>
      <c r="RKI41" s="60"/>
      <c r="RKJ41" s="60"/>
      <c r="RKK41" s="60"/>
      <c r="RKL41" s="60"/>
      <c r="RKM41" s="60"/>
      <c r="RKN41" s="60"/>
      <c r="RKO41" s="60"/>
      <c r="RKP41" s="60"/>
      <c r="RKQ41" s="60"/>
      <c r="RKR41" s="60"/>
      <c r="RKS41" s="60"/>
      <c r="RKT41" s="60"/>
      <c r="RKU41" s="60"/>
      <c r="RKV41" s="60"/>
      <c r="RKW41" s="60"/>
      <c r="RKX41" s="60"/>
      <c r="RKY41" s="60"/>
      <c r="RKZ41" s="60"/>
      <c r="RLA41" s="60"/>
      <c r="RLB41" s="60"/>
      <c r="RLC41" s="60"/>
      <c r="RLD41" s="60"/>
      <c r="RLE41" s="60"/>
      <c r="RLF41" s="60"/>
      <c r="RLG41" s="60"/>
      <c r="RLH41" s="60"/>
      <c r="RLI41" s="60"/>
      <c r="RLJ41" s="60"/>
      <c r="RLK41" s="60"/>
      <c r="RLL41" s="60"/>
      <c r="RLM41" s="60"/>
      <c r="RLN41" s="60"/>
      <c r="RLO41" s="60"/>
      <c r="RLP41" s="60"/>
      <c r="RLQ41" s="60"/>
      <c r="RLR41" s="60"/>
      <c r="RLS41" s="60"/>
      <c r="RLT41" s="60"/>
      <c r="RLU41" s="60"/>
      <c r="RLV41" s="60"/>
      <c r="RLW41" s="60"/>
      <c r="RLX41" s="60"/>
      <c r="RLY41" s="60"/>
      <c r="RLZ41" s="60"/>
      <c r="RMA41" s="60"/>
      <c r="RMB41" s="60"/>
      <c r="RMC41" s="60"/>
      <c r="RMD41" s="60"/>
      <c r="RME41" s="60"/>
      <c r="RMF41" s="60"/>
      <c r="RMG41" s="60"/>
      <c r="RMH41" s="60"/>
      <c r="RMI41" s="60"/>
      <c r="RMJ41" s="60"/>
      <c r="RMK41" s="60"/>
      <c r="RML41" s="60"/>
      <c r="RMM41" s="60"/>
      <c r="RMN41" s="60"/>
      <c r="RMO41" s="60"/>
      <c r="RMP41" s="60"/>
      <c r="RMQ41" s="60"/>
      <c r="RMR41" s="60"/>
      <c r="RMS41" s="60"/>
      <c r="RMT41" s="60"/>
      <c r="RMU41" s="60"/>
      <c r="RMV41" s="60"/>
      <c r="RMW41" s="60"/>
      <c r="RMX41" s="60"/>
      <c r="RMY41" s="60"/>
      <c r="RMZ41" s="60"/>
      <c r="RNA41" s="60"/>
      <c r="RNB41" s="60"/>
      <c r="RNC41" s="60"/>
      <c r="RND41" s="60"/>
      <c r="RNE41" s="60"/>
      <c r="RNF41" s="60"/>
      <c r="RNG41" s="60"/>
      <c r="RNH41" s="60"/>
      <c r="RNI41" s="60"/>
      <c r="RNJ41" s="60"/>
      <c r="RNK41" s="60"/>
      <c r="RNL41" s="60"/>
      <c r="RNM41" s="60"/>
      <c r="RNN41" s="60"/>
      <c r="RNO41" s="60"/>
      <c r="RNP41" s="60"/>
      <c r="RNQ41" s="60"/>
      <c r="RNR41" s="60"/>
      <c r="RNS41" s="60"/>
      <c r="RNT41" s="60"/>
      <c r="RNU41" s="60"/>
      <c r="RNV41" s="60"/>
      <c r="RNW41" s="60"/>
      <c r="RNX41" s="60"/>
      <c r="RNY41" s="60"/>
      <c r="RNZ41" s="60"/>
      <c r="ROA41" s="60"/>
      <c r="ROB41" s="60"/>
      <c r="ROC41" s="60"/>
      <c r="ROD41" s="60"/>
      <c r="ROE41" s="60"/>
      <c r="ROF41" s="60"/>
      <c r="ROG41" s="60"/>
      <c r="ROH41" s="60"/>
      <c r="ROI41" s="60"/>
      <c r="ROJ41" s="60"/>
      <c r="ROK41" s="60"/>
      <c r="ROL41" s="60"/>
      <c r="ROM41" s="60"/>
      <c r="RON41" s="60"/>
      <c r="ROO41" s="60"/>
      <c r="ROP41" s="60"/>
      <c r="ROQ41" s="60"/>
      <c r="ROR41" s="60"/>
      <c r="ROS41" s="60"/>
      <c r="ROT41" s="60"/>
      <c r="ROU41" s="60"/>
      <c r="ROV41" s="60"/>
      <c r="ROW41" s="60"/>
      <c r="ROX41" s="60"/>
      <c r="ROY41" s="60"/>
      <c r="ROZ41" s="60"/>
      <c r="RPA41" s="60"/>
      <c r="RPB41" s="60"/>
      <c r="RPC41" s="60"/>
      <c r="RPD41" s="60"/>
      <c r="RPE41" s="60"/>
      <c r="RPF41" s="60"/>
      <c r="RPG41" s="60"/>
      <c r="RPH41" s="60"/>
      <c r="RPI41" s="60"/>
      <c r="RPJ41" s="60"/>
      <c r="RPK41" s="60"/>
      <c r="RPL41" s="60"/>
      <c r="RPM41" s="60"/>
      <c r="RPN41" s="60"/>
      <c r="RPO41" s="60"/>
      <c r="RPP41" s="60"/>
      <c r="RPQ41" s="60"/>
      <c r="RPR41" s="60"/>
      <c r="RPS41" s="60"/>
      <c r="RPT41" s="60"/>
      <c r="RPU41" s="60"/>
      <c r="RPV41" s="60"/>
      <c r="RPW41" s="60"/>
      <c r="RPX41" s="60"/>
      <c r="RPY41" s="60"/>
      <c r="RPZ41" s="60"/>
      <c r="RQA41" s="60"/>
      <c r="RQB41" s="60"/>
      <c r="RQC41" s="60"/>
      <c r="RQD41" s="60"/>
      <c r="RQE41" s="60"/>
      <c r="RQF41" s="60"/>
      <c r="RQG41" s="60"/>
      <c r="RQH41" s="60"/>
      <c r="RQI41" s="60"/>
      <c r="RQJ41" s="60"/>
      <c r="RQK41" s="60"/>
      <c r="RQL41" s="60"/>
      <c r="RQM41" s="60"/>
      <c r="RQN41" s="60"/>
      <c r="RQO41" s="60"/>
      <c r="RQP41" s="60"/>
      <c r="RQQ41" s="60"/>
      <c r="RQR41" s="60"/>
      <c r="RQS41" s="60"/>
      <c r="RQT41" s="60"/>
      <c r="RQU41" s="60"/>
      <c r="RQV41" s="60"/>
      <c r="RQW41" s="60"/>
      <c r="RQX41" s="60"/>
      <c r="RQY41" s="60"/>
      <c r="RQZ41" s="60"/>
      <c r="RRA41" s="60"/>
      <c r="RRB41" s="60"/>
      <c r="RRC41" s="60"/>
      <c r="RRD41" s="60"/>
      <c r="RRE41" s="60"/>
      <c r="RRF41" s="60"/>
      <c r="RRG41" s="60"/>
      <c r="RRH41" s="60"/>
      <c r="RRI41" s="60"/>
      <c r="RRJ41" s="60"/>
      <c r="RRK41" s="60"/>
      <c r="RRL41" s="60"/>
      <c r="RRM41" s="60"/>
      <c r="RRN41" s="60"/>
      <c r="RRO41" s="60"/>
      <c r="RRP41" s="60"/>
      <c r="RRQ41" s="60"/>
      <c r="RRR41" s="60"/>
      <c r="RRS41" s="60"/>
      <c r="RRT41" s="60"/>
      <c r="RRU41" s="60"/>
      <c r="RRV41" s="60"/>
      <c r="RRW41" s="60"/>
      <c r="RRX41" s="60"/>
      <c r="RRY41" s="60"/>
      <c r="RRZ41" s="60"/>
      <c r="RSA41" s="60"/>
      <c r="RSB41" s="60"/>
      <c r="RSC41" s="60"/>
      <c r="RSD41" s="60"/>
      <c r="RSE41" s="60"/>
      <c r="RSF41" s="60"/>
      <c r="RSG41" s="60"/>
      <c r="RSH41" s="60"/>
      <c r="RSI41" s="60"/>
      <c r="RSJ41" s="60"/>
      <c r="RSK41" s="60"/>
      <c r="RSL41" s="60"/>
      <c r="RSM41" s="60"/>
      <c r="RSN41" s="60"/>
      <c r="RSO41" s="60"/>
      <c r="RSP41" s="60"/>
      <c r="RSQ41" s="60"/>
      <c r="RSR41" s="60"/>
      <c r="RSS41" s="60"/>
      <c r="RST41" s="60"/>
      <c r="RSU41" s="60"/>
      <c r="RSV41" s="60"/>
      <c r="RSW41" s="60"/>
      <c r="RSX41" s="60"/>
      <c r="RSY41" s="60"/>
      <c r="RSZ41" s="60"/>
      <c r="RTA41" s="60"/>
      <c r="RTB41" s="60"/>
      <c r="RTC41" s="60"/>
      <c r="RTD41" s="60"/>
      <c r="RTE41" s="60"/>
      <c r="RTF41" s="60"/>
      <c r="RTG41" s="60"/>
      <c r="RTH41" s="60"/>
      <c r="RTI41" s="60"/>
      <c r="RTJ41" s="60"/>
      <c r="RTK41" s="60"/>
      <c r="RTL41" s="60"/>
      <c r="RTM41" s="60"/>
      <c r="RTN41" s="60"/>
      <c r="RTO41" s="60"/>
      <c r="RTP41" s="60"/>
      <c r="RTQ41" s="60"/>
      <c r="RTR41" s="60"/>
      <c r="RTS41" s="60"/>
      <c r="RTT41" s="60"/>
      <c r="RTU41" s="60"/>
      <c r="RTV41" s="60"/>
      <c r="RTW41" s="60"/>
      <c r="RTX41" s="60"/>
      <c r="RTY41" s="60"/>
      <c r="RTZ41" s="60"/>
      <c r="RUA41" s="60"/>
      <c r="RUB41" s="60"/>
      <c r="RUC41" s="60"/>
      <c r="RUD41" s="60"/>
      <c r="RUE41" s="60"/>
      <c r="RUF41" s="60"/>
      <c r="RUG41" s="60"/>
      <c r="RUH41" s="60"/>
      <c r="RUI41" s="60"/>
      <c r="RUJ41" s="60"/>
      <c r="RUK41" s="60"/>
      <c r="RUL41" s="60"/>
      <c r="RUM41" s="60"/>
      <c r="RUN41" s="60"/>
      <c r="RUO41" s="60"/>
      <c r="RUP41" s="60"/>
      <c r="RUQ41" s="60"/>
      <c r="RUR41" s="60"/>
      <c r="RUS41" s="60"/>
      <c r="RUT41" s="60"/>
      <c r="RUU41" s="60"/>
      <c r="RUV41" s="60"/>
      <c r="RUW41" s="60"/>
      <c r="RUX41" s="60"/>
      <c r="RUY41" s="60"/>
      <c r="RUZ41" s="60"/>
      <c r="RVA41" s="60"/>
      <c r="RVB41" s="60"/>
      <c r="RVC41" s="60"/>
      <c r="RVD41" s="60"/>
      <c r="RVE41" s="60"/>
      <c r="RVF41" s="60"/>
      <c r="RVG41" s="60"/>
      <c r="RVH41" s="60"/>
      <c r="RVI41" s="60"/>
      <c r="RVJ41" s="60"/>
      <c r="RVK41" s="60"/>
      <c r="RVL41" s="60"/>
      <c r="RVM41" s="60"/>
      <c r="RVN41" s="60"/>
      <c r="RVO41" s="60"/>
      <c r="RVP41" s="60"/>
      <c r="RVQ41" s="60"/>
      <c r="RVR41" s="60"/>
      <c r="RVS41" s="60"/>
      <c r="RVT41" s="60"/>
      <c r="RVU41" s="60"/>
      <c r="RVV41" s="60"/>
      <c r="RVW41" s="60"/>
      <c r="RVX41" s="60"/>
      <c r="RVY41" s="60"/>
      <c r="RVZ41" s="60"/>
      <c r="RWA41" s="60"/>
      <c r="RWB41" s="60"/>
      <c r="RWC41" s="60"/>
      <c r="RWD41" s="60"/>
      <c r="RWE41" s="60"/>
      <c r="RWF41" s="60"/>
      <c r="RWG41" s="60"/>
      <c r="RWH41" s="60"/>
      <c r="RWI41" s="60"/>
      <c r="RWJ41" s="60"/>
      <c r="RWK41" s="60"/>
      <c r="RWL41" s="60"/>
      <c r="RWM41" s="60"/>
      <c r="RWN41" s="60"/>
      <c r="RWO41" s="60"/>
      <c r="RWP41" s="60"/>
      <c r="RWQ41" s="60"/>
      <c r="RWR41" s="60"/>
      <c r="RWS41" s="60"/>
      <c r="RWT41" s="60"/>
      <c r="RWU41" s="60"/>
      <c r="RWV41" s="60"/>
      <c r="RWW41" s="60"/>
      <c r="RWX41" s="60"/>
      <c r="RWY41" s="60"/>
      <c r="RWZ41" s="60"/>
      <c r="RXA41" s="60"/>
      <c r="RXB41" s="60"/>
      <c r="RXC41" s="60"/>
      <c r="RXD41" s="60"/>
      <c r="RXE41" s="60"/>
      <c r="RXF41" s="60"/>
      <c r="RXG41" s="60"/>
      <c r="RXH41" s="60"/>
      <c r="RXI41" s="60"/>
      <c r="RXJ41" s="60"/>
      <c r="RXK41" s="60"/>
      <c r="RXL41" s="60"/>
      <c r="RXM41" s="60"/>
      <c r="RXN41" s="60"/>
      <c r="RXO41" s="60"/>
      <c r="RXP41" s="60"/>
      <c r="RXQ41" s="60"/>
      <c r="RXR41" s="60"/>
      <c r="RXS41" s="60"/>
      <c r="RXT41" s="60"/>
      <c r="RXU41" s="60"/>
      <c r="RXV41" s="60"/>
      <c r="RXW41" s="60"/>
      <c r="RXX41" s="60"/>
      <c r="RXY41" s="60"/>
      <c r="RXZ41" s="60"/>
      <c r="RYA41" s="60"/>
      <c r="RYB41" s="60"/>
      <c r="RYC41" s="60"/>
      <c r="RYD41" s="60"/>
      <c r="RYE41" s="60"/>
      <c r="RYF41" s="60"/>
      <c r="RYG41" s="60"/>
      <c r="RYH41" s="60"/>
      <c r="RYI41" s="60"/>
      <c r="RYJ41" s="60"/>
      <c r="RYK41" s="60"/>
      <c r="RYL41" s="60"/>
      <c r="RYM41" s="60"/>
      <c r="RYN41" s="60"/>
      <c r="RYO41" s="60"/>
      <c r="RYP41" s="60"/>
      <c r="RYQ41" s="60"/>
      <c r="RYR41" s="60"/>
      <c r="RYS41" s="60"/>
      <c r="RYT41" s="60"/>
      <c r="RYU41" s="60"/>
      <c r="RYV41" s="60"/>
      <c r="RYW41" s="60"/>
      <c r="RYX41" s="60"/>
      <c r="RYY41" s="60"/>
      <c r="RYZ41" s="60"/>
      <c r="RZA41" s="60"/>
      <c r="RZB41" s="60"/>
      <c r="RZC41" s="60"/>
      <c r="RZD41" s="60"/>
      <c r="RZE41" s="60"/>
      <c r="RZF41" s="60"/>
      <c r="RZG41" s="60"/>
      <c r="RZH41" s="60"/>
      <c r="RZI41" s="60"/>
      <c r="RZJ41" s="60"/>
      <c r="RZK41" s="60"/>
      <c r="RZL41" s="60"/>
      <c r="RZM41" s="60"/>
      <c r="RZN41" s="60"/>
      <c r="RZO41" s="60"/>
      <c r="RZP41" s="60"/>
      <c r="RZQ41" s="60"/>
      <c r="RZR41" s="60"/>
      <c r="RZS41" s="60"/>
      <c r="RZT41" s="60"/>
      <c r="RZU41" s="60"/>
      <c r="RZV41" s="60"/>
      <c r="RZW41" s="60"/>
      <c r="RZX41" s="60"/>
      <c r="RZY41" s="60"/>
      <c r="RZZ41" s="60"/>
      <c r="SAA41" s="60"/>
      <c r="SAB41" s="60"/>
      <c r="SAC41" s="60"/>
      <c r="SAD41" s="60"/>
      <c r="SAE41" s="60"/>
      <c r="SAF41" s="60"/>
      <c r="SAG41" s="60"/>
      <c r="SAH41" s="60"/>
      <c r="SAI41" s="60"/>
      <c r="SAJ41" s="60"/>
      <c r="SAK41" s="60"/>
      <c r="SAL41" s="60"/>
      <c r="SAM41" s="60"/>
      <c r="SAN41" s="60"/>
      <c r="SAO41" s="60"/>
      <c r="SAP41" s="60"/>
      <c r="SAQ41" s="60"/>
      <c r="SAR41" s="60"/>
      <c r="SAS41" s="60"/>
      <c r="SAT41" s="60"/>
      <c r="SAU41" s="60"/>
      <c r="SAV41" s="60"/>
      <c r="SAW41" s="60"/>
      <c r="SAX41" s="60"/>
      <c r="SAY41" s="60"/>
      <c r="SAZ41" s="60"/>
      <c r="SBA41" s="60"/>
      <c r="SBB41" s="60"/>
      <c r="SBC41" s="60"/>
      <c r="SBD41" s="60"/>
      <c r="SBE41" s="60"/>
      <c r="SBF41" s="60"/>
      <c r="SBG41" s="60"/>
      <c r="SBH41" s="60"/>
      <c r="SBI41" s="60"/>
      <c r="SBJ41" s="60"/>
      <c r="SBK41" s="60"/>
      <c r="SBL41" s="60"/>
      <c r="SBM41" s="60"/>
      <c r="SBN41" s="60"/>
      <c r="SBO41" s="60"/>
      <c r="SBP41" s="60"/>
      <c r="SBQ41" s="60"/>
      <c r="SBR41" s="60"/>
      <c r="SBS41" s="60"/>
      <c r="SBT41" s="60"/>
      <c r="SBU41" s="60"/>
      <c r="SBV41" s="60"/>
      <c r="SBW41" s="60"/>
      <c r="SBX41" s="60"/>
      <c r="SBY41" s="60"/>
      <c r="SBZ41" s="60"/>
      <c r="SCA41" s="60"/>
      <c r="SCB41" s="60"/>
      <c r="SCC41" s="60"/>
      <c r="SCD41" s="60"/>
      <c r="SCE41" s="60"/>
      <c r="SCF41" s="60"/>
      <c r="SCG41" s="60"/>
      <c r="SCH41" s="60"/>
      <c r="SCI41" s="60"/>
      <c r="SCJ41" s="60"/>
      <c r="SCK41" s="60"/>
      <c r="SCL41" s="60"/>
      <c r="SCM41" s="60"/>
      <c r="SCN41" s="60"/>
      <c r="SCO41" s="60"/>
      <c r="SCP41" s="60"/>
      <c r="SCQ41" s="60"/>
      <c r="SCR41" s="60"/>
      <c r="SCS41" s="60"/>
      <c r="SCT41" s="60"/>
      <c r="SCU41" s="60"/>
      <c r="SCV41" s="60"/>
      <c r="SCW41" s="60"/>
      <c r="SCX41" s="60"/>
      <c r="SCY41" s="60"/>
      <c r="SCZ41" s="60"/>
      <c r="SDA41" s="60"/>
      <c r="SDB41" s="60"/>
      <c r="SDC41" s="60"/>
      <c r="SDD41" s="60"/>
      <c r="SDE41" s="60"/>
      <c r="SDF41" s="60"/>
      <c r="SDG41" s="60"/>
      <c r="SDH41" s="60"/>
      <c r="SDI41" s="60"/>
      <c r="SDJ41" s="60"/>
      <c r="SDK41" s="60"/>
      <c r="SDL41" s="60"/>
      <c r="SDM41" s="60"/>
      <c r="SDN41" s="60"/>
      <c r="SDO41" s="60"/>
      <c r="SDP41" s="60"/>
      <c r="SDQ41" s="60"/>
      <c r="SDR41" s="60"/>
      <c r="SDS41" s="60"/>
      <c r="SDT41" s="60"/>
      <c r="SDU41" s="60"/>
      <c r="SDV41" s="60"/>
      <c r="SDW41" s="60"/>
      <c r="SDX41" s="60"/>
      <c r="SDY41" s="60"/>
      <c r="SDZ41" s="60"/>
      <c r="SEA41" s="60"/>
      <c r="SEB41" s="60"/>
      <c r="SEC41" s="60"/>
      <c r="SED41" s="60"/>
      <c r="SEE41" s="60"/>
      <c r="SEF41" s="60"/>
      <c r="SEG41" s="60"/>
      <c r="SEH41" s="60"/>
      <c r="SEI41" s="60"/>
      <c r="SEJ41" s="60"/>
      <c r="SEK41" s="60"/>
      <c r="SEL41" s="60"/>
      <c r="SEM41" s="60"/>
      <c r="SEN41" s="60"/>
      <c r="SEO41" s="60"/>
      <c r="SEP41" s="60"/>
      <c r="SEQ41" s="60"/>
      <c r="SER41" s="60"/>
      <c r="SES41" s="60"/>
      <c r="SET41" s="60"/>
      <c r="SEU41" s="60"/>
      <c r="SEV41" s="60"/>
      <c r="SEW41" s="60"/>
      <c r="SEX41" s="60"/>
      <c r="SEY41" s="60"/>
      <c r="SEZ41" s="60"/>
      <c r="SFA41" s="60"/>
      <c r="SFB41" s="60"/>
      <c r="SFC41" s="60"/>
      <c r="SFD41" s="60"/>
      <c r="SFE41" s="60"/>
      <c r="SFF41" s="60"/>
      <c r="SFG41" s="60"/>
      <c r="SFH41" s="60"/>
      <c r="SFI41" s="60"/>
      <c r="SFJ41" s="60"/>
      <c r="SFK41" s="60"/>
      <c r="SFL41" s="60"/>
      <c r="SFM41" s="60"/>
      <c r="SFN41" s="60"/>
      <c r="SFO41" s="60"/>
      <c r="SFP41" s="60"/>
      <c r="SFQ41" s="60"/>
      <c r="SFR41" s="60"/>
      <c r="SFS41" s="60"/>
      <c r="SFT41" s="60"/>
      <c r="SFU41" s="60"/>
      <c r="SFV41" s="60"/>
      <c r="SFW41" s="60"/>
      <c r="SFX41" s="60"/>
      <c r="SFY41" s="60"/>
      <c r="SFZ41" s="60"/>
      <c r="SGA41" s="60"/>
      <c r="SGB41" s="60"/>
      <c r="SGC41" s="60"/>
      <c r="SGD41" s="60"/>
      <c r="SGE41" s="60"/>
      <c r="SGF41" s="60"/>
      <c r="SGG41" s="60"/>
      <c r="SGH41" s="60"/>
      <c r="SGI41" s="60"/>
      <c r="SGJ41" s="60"/>
      <c r="SGK41" s="60"/>
      <c r="SGL41" s="60"/>
      <c r="SGM41" s="60"/>
      <c r="SGN41" s="60"/>
      <c r="SGO41" s="60"/>
      <c r="SGP41" s="60"/>
      <c r="SGQ41" s="60"/>
      <c r="SGR41" s="60"/>
      <c r="SGS41" s="60"/>
      <c r="SGT41" s="60"/>
      <c r="SGU41" s="60"/>
      <c r="SGV41" s="60"/>
      <c r="SGW41" s="60"/>
      <c r="SGX41" s="60"/>
      <c r="SGY41" s="60"/>
      <c r="SGZ41" s="60"/>
      <c r="SHA41" s="60"/>
      <c r="SHB41" s="60"/>
      <c r="SHC41" s="60"/>
      <c r="SHD41" s="60"/>
      <c r="SHE41" s="60"/>
      <c r="SHF41" s="60"/>
      <c r="SHG41" s="60"/>
      <c r="SHH41" s="60"/>
      <c r="SHI41" s="60"/>
      <c r="SHJ41" s="60"/>
      <c r="SHK41" s="60"/>
      <c r="SHL41" s="60"/>
      <c r="SHM41" s="60"/>
      <c r="SHN41" s="60"/>
      <c r="SHO41" s="60"/>
      <c r="SHP41" s="60"/>
      <c r="SHQ41" s="60"/>
      <c r="SHR41" s="60"/>
      <c r="SHS41" s="60"/>
      <c r="SHT41" s="60"/>
      <c r="SHU41" s="60"/>
      <c r="SHV41" s="60"/>
      <c r="SHW41" s="60"/>
      <c r="SHX41" s="60"/>
      <c r="SHY41" s="60"/>
      <c r="SHZ41" s="60"/>
      <c r="SIA41" s="60"/>
      <c r="SIB41" s="60"/>
      <c r="SIC41" s="60"/>
      <c r="SID41" s="60"/>
      <c r="SIE41" s="60"/>
      <c r="SIF41" s="60"/>
      <c r="SIG41" s="60"/>
      <c r="SIH41" s="60"/>
      <c r="SII41" s="60"/>
      <c r="SIJ41" s="60"/>
      <c r="SIK41" s="60"/>
      <c r="SIL41" s="60"/>
      <c r="SIM41" s="60"/>
      <c r="SIN41" s="60"/>
      <c r="SIO41" s="60"/>
      <c r="SIP41" s="60"/>
      <c r="SIQ41" s="60"/>
      <c r="SIR41" s="60"/>
      <c r="SIS41" s="60"/>
      <c r="SIT41" s="60"/>
      <c r="SIU41" s="60"/>
      <c r="SIV41" s="60"/>
      <c r="SIW41" s="60"/>
      <c r="SIX41" s="60"/>
      <c r="SIY41" s="60"/>
      <c r="SIZ41" s="60"/>
      <c r="SJA41" s="60"/>
      <c r="SJB41" s="60"/>
      <c r="SJC41" s="60"/>
      <c r="SJD41" s="60"/>
      <c r="SJE41" s="60"/>
      <c r="SJF41" s="60"/>
      <c r="SJG41" s="60"/>
      <c r="SJH41" s="60"/>
      <c r="SJI41" s="60"/>
      <c r="SJJ41" s="60"/>
      <c r="SJK41" s="60"/>
      <c r="SJL41" s="60"/>
      <c r="SJM41" s="60"/>
      <c r="SJN41" s="60"/>
      <c r="SJO41" s="60"/>
      <c r="SJP41" s="60"/>
      <c r="SJQ41" s="60"/>
      <c r="SJR41" s="60"/>
      <c r="SJS41" s="60"/>
      <c r="SJT41" s="60"/>
      <c r="SJU41" s="60"/>
      <c r="SJV41" s="60"/>
      <c r="SJW41" s="60"/>
      <c r="SJX41" s="60"/>
      <c r="SJY41" s="60"/>
      <c r="SJZ41" s="60"/>
      <c r="SKA41" s="60"/>
      <c r="SKB41" s="60"/>
      <c r="SKC41" s="60"/>
      <c r="SKD41" s="60"/>
      <c r="SKE41" s="60"/>
      <c r="SKF41" s="60"/>
      <c r="SKG41" s="60"/>
      <c r="SKH41" s="60"/>
      <c r="SKI41" s="60"/>
      <c r="SKJ41" s="60"/>
      <c r="SKK41" s="60"/>
      <c r="SKL41" s="60"/>
      <c r="SKM41" s="60"/>
      <c r="SKN41" s="60"/>
      <c r="SKO41" s="60"/>
      <c r="SKP41" s="60"/>
      <c r="SKQ41" s="60"/>
      <c r="SKR41" s="60"/>
      <c r="SKS41" s="60"/>
      <c r="SKT41" s="60"/>
      <c r="SKU41" s="60"/>
      <c r="SKV41" s="60"/>
      <c r="SKW41" s="60"/>
      <c r="SKX41" s="60"/>
      <c r="SKY41" s="60"/>
      <c r="SKZ41" s="60"/>
      <c r="SLA41" s="60"/>
      <c r="SLB41" s="60"/>
      <c r="SLC41" s="60"/>
      <c r="SLD41" s="60"/>
      <c r="SLE41" s="60"/>
      <c r="SLF41" s="60"/>
      <c r="SLG41" s="60"/>
      <c r="SLH41" s="60"/>
      <c r="SLI41" s="60"/>
      <c r="SLJ41" s="60"/>
      <c r="SLK41" s="60"/>
      <c r="SLL41" s="60"/>
      <c r="SLM41" s="60"/>
      <c r="SLN41" s="60"/>
      <c r="SLO41" s="60"/>
      <c r="SLP41" s="60"/>
      <c r="SLQ41" s="60"/>
      <c r="SLR41" s="60"/>
      <c r="SLS41" s="60"/>
      <c r="SLT41" s="60"/>
      <c r="SLU41" s="60"/>
      <c r="SLV41" s="60"/>
      <c r="SLW41" s="60"/>
      <c r="SLX41" s="60"/>
      <c r="SLY41" s="60"/>
      <c r="SLZ41" s="60"/>
      <c r="SMA41" s="60"/>
      <c r="SMB41" s="60"/>
      <c r="SMC41" s="60"/>
      <c r="SMD41" s="60"/>
      <c r="SME41" s="60"/>
      <c r="SMF41" s="60"/>
      <c r="SMG41" s="60"/>
      <c r="SMH41" s="60"/>
      <c r="SMI41" s="60"/>
      <c r="SMJ41" s="60"/>
      <c r="SMK41" s="60"/>
      <c r="SML41" s="60"/>
      <c r="SMM41" s="60"/>
      <c r="SMN41" s="60"/>
      <c r="SMO41" s="60"/>
      <c r="SMP41" s="60"/>
      <c r="SMQ41" s="60"/>
      <c r="SMR41" s="60"/>
      <c r="SMS41" s="60"/>
      <c r="SMT41" s="60"/>
      <c r="SMU41" s="60"/>
      <c r="SMV41" s="60"/>
      <c r="SMW41" s="60"/>
      <c r="SMX41" s="60"/>
      <c r="SMY41" s="60"/>
      <c r="SMZ41" s="60"/>
      <c r="SNA41" s="60"/>
      <c r="SNB41" s="60"/>
      <c r="SNC41" s="60"/>
      <c r="SND41" s="60"/>
      <c r="SNE41" s="60"/>
      <c r="SNF41" s="60"/>
      <c r="SNG41" s="60"/>
      <c r="SNH41" s="60"/>
      <c r="SNI41" s="60"/>
      <c r="SNJ41" s="60"/>
      <c r="SNK41" s="60"/>
      <c r="SNL41" s="60"/>
      <c r="SNM41" s="60"/>
      <c r="SNN41" s="60"/>
      <c r="SNO41" s="60"/>
      <c r="SNP41" s="60"/>
      <c r="SNQ41" s="60"/>
      <c r="SNR41" s="60"/>
      <c r="SNS41" s="60"/>
      <c r="SNT41" s="60"/>
      <c r="SNU41" s="60"/>
      <c r="SNV41" s="60"/>
      <c r="SNW41" s="60"/>
      <c r="SNX41" s="60"/>
      <c r="SNY41" s="60"/>
      <c r="SNZ41" s="60"/>
      <c r="SOA41" s="60"/>
      <c r="SOB41" s="60"/>
      <c r="SOC41" s="60"/>
      <c r="SOD41" s="60"/>
      <c r="SOE41" s="60"/>
      <c r="SOF41" s="60"/>
      <c r="SOG41" s="60"/>
      <c r="SOH41" s="60"/>
      <c r="SOI41" s="60"/>
      <c r="SOJ41" s="60"/>
      <c r="SOK41" s="60"/>
      <c r="SOL41" s="60"/>
      <c r="SOM41" s="60"/>
      <c r="SON41" s="60"/>
      <c r="SOO41" s="60"/>
      <c r="SOP41" s="60"/>
      <c r="SOQ41" s="60"/>
      <c r="SOR41" s="60"/>
      <c r="SOS41" s="60"/>
      <c r="SOT41" s="60"/>
      <c r="SOU41" s="60"/>
      <c r="SOV41" s="60"/>
      <c r="SOW41" s="60"/>
      <c r="SOX41" s="60"/>
      <c r="SOY41" s="60"/>
      <c r="SOZ41" s="60"/>
      <c r="SPA41" s="60"/>
      <c r="SPB41" s="60"/>
      <c r="SPC41" s="60"/>
      <c r="SPD41" s="60"/>
      <c r="SPE41" s="60"/>
      <c r="SPF41" s="60"/>
      <c r="SPG41" s="60"/>
      <c r="SPH41" s="60"/>
      <c r="SPI41" s="60"/>
      <c r="SPJ41" s="60"/>
      <c r="SPK41" s="60"/>
      <c r="SPL41" s="60"/>
      <c r="SPM41" s="60"/>
      <c r="SPN41" s="60"/>
      <c r="SPO41" s="60"/>
      <c r="SPP41" s="60"/>
      <c r="SPQ41" s="60"/>
      <c r="SPR41" s="60"/>
      <c r="SPS41" s="60"/>
      <c r="SPT41" s="60"/>
      <c r="SPU41" s="60"/>
      <c r="SPV41" s="60"/>
      <c r="SPW41" s="60"/>
      <c r="SPX41" s="60"/>
      <c r="SPY41" s="60"/>
      <c r="SPZ41" s="60"/>
      <c r="SQA41" s="60"/>
      <c r="SQB41" s="60"/>
      <c r="SQC41" s="60"/>
      <c r="SQD41" s="60"/>
      <c r="SQE41" s="60"/>
      <c r="SQF41" s="60"/>
      <c r="SQG41" s="60"/>
      <c r="SQH41" s="60"/>
      <c r="SQI41" s="60"/>
      <c r="SQJ41" s="60"/>
      <c r="SQK41" s="60"/>
      <c r="SQL41" s="60"/>
      <c r="SQM41" s="60"/>
      <c r="SQN41" s="60"/>
      <c r="SQO41" s="60"/>
      <c r="SQP41" s="60"/>
      <c r="SQQ41" s="60"/>
      <c r="SQR41" s="60"/>
      <c r="SQS41" s="60"/>
      <c r="SQT41" s="60"/>
      <c r="SQU41" s="60"/>
      <c r="SQV41" s="60"/>
      <c r="SQW41" s="60"/>
      <c r="SQX41" s="60"/>
      <c r="SQY41" s="60"/>
      <c r="SQZ41" s="60"/>
      <c r="SRA41" s="60"/>
      <c r="SRB41" s="60"/>
      <c r="SRC41" s="60"/>
      <c r="SRD41" s="60"/>
      <c r="SRE41" s="60"/>
      <c r="SRF41" s="60"/>
      <c r="SRG41" s="60"/>
      <c r="SRH41" s="60"/>
      <c r="SRI41" s="60"/>
      <c r="SRJ41" s="60"/>
      <c r="SRK41" s="60"/>
      <c r="SRL41" s="60"/>
      <c r="SRM41" s="60"/>
      <c r="SRN41" s="60"/>
      <c r="SRO41" s="60"/>
      <c r="SRP41" s="60"/>
      <c r="SRQ41" s="60"/>
      <c r="SRR41" s="60"/>
      <c r="SRS41" s="60"/>
      <c r="SRT41" s="60"/>
      <c r="SRU41" s="60"/>
      <c r="SRV41" s="60"/>
      <c r="SRW41" s="60"/>
      <c r="SRX41" s="60"/>
      <c r="SRY41" s="60"/>
      <c r="SRZ41" s="60"/>
      <c r="SSA41" s="60"/>
      <c r="SSB41" s="60"/>
      <c r="SSC41" s="60"/>
      <c r="SSD41" s="60"/>
      <c r="SSE41" s="60"/>
      <c r="SSF41" s="60"/>
      <c r="SSG41" s="60"/>
      <c r="SSH41" s="60"/>
      <c r="SSI41" s="60"/>
      <c r="SSJ41" s="60"/>
      <c r="SSK41" s="60"/>
      <c r="SSL41" s="60"/>
      <c r="SSM41" s="60"/>
      <c r="SSN41" s="60"/>
      <c r="SSO41" s="60"/>
      <c r="SSP41" s="60"/>
      <c r="SSQ41" s="60"/>
      <c r="SSR41" s="60"/>
      <c r="SSS41" s="60"/>
      <c r="SST41" s="60"/>
      <c r="SSU41" s="60"/>
      <c r="SSV41" s="60"/>
      <c r="SSW41" s="60"/>
      <c r="SSX41" s="60"/>
      <c r="SSY41" s="60"/>
      <c r="SSZ41" s="60"/>
      <c r="STA41" s="60"/>
      <c r="STB41" s="60"/>
      <c r="STC41" s="60"/>
      <c r="STD41" s="60"/>
      <c r="STE41" s="60"/>
      <c r="STF41" s="60"/>
      <c r="STG41" s="60"/>
      <c r="STH41" s="60"/>
      <c r="STI41" s="60"/>
      <c r="STJ41" s="60"/>
      <c r="STK41" s="60"/>
      <c r="STL41" s="60"/>
      <c r="STM41" s="60"/>
      <c r="STN41" s="60"/>
      <c r="STO41" s="60"/>
      <c r="STP41" s="60"/>
      <c r="STQ41" s="60"/>
      <c r="STR41" s="60"/>
      <c r="STS41" s="60"/>
      <c r="STT41" s="60"/>
      <c r="STU41" s="60"/>
      <c r="STV41" s="60"/>
      <c r="STW41" s="60"/>
      <c r="STX41" s="60"/>
      <c r="STY41" s="60"/>
      <c r="STZ41" s="60"/>
      <c r="SUA41" s="60"/>
      <c r="SUB41" s="60"/>
      <c r="SUC41" s="60"/>
      <c r="SUD41" s="60"/>
      <c r="SUE41" s="60"/>
      <c r="SUF41" s="60"/>
      <c r="SUG41" s="60"/>
      <c r="SUH41" s="60"/>
      <c r="SUI41" s="60"/>
      <c r="SUJ41" s="60"/>
      <c r="SUK41" s="60"/>
      <c r="SUL41" s="60"/>
      <c r="SUM41" s="60"/>
      <c r="SUN41" s="60"/>
      <c r="SUO41" s="60"/>
      <c r="SUP41" s="60"/>
      <c r="SUQ41" s="60"/>
      <c r="SUR41" s="60"/>
      <c r="SUS41" s="60"/>
      <c r="SUT41" s="60"/>
      <c r="SUU41" s="60"/>
      <c r="SUV41" s="60"/>
      <c r="SUW41" s="60"/>
      <c r="SUX41" s="60"/>
      <c r="SUY41" s="60"/>
      <c r="SUZ41" s="60"/>
      <c r="SVA41" s="60"/>
      <c r="SVB41" s="60"/>
      <c r="SVC41" s="60"/>
      <c r="SVD41" s="60"/>
      <c r="SVE41" s="60"/>
      <c r="SVF41" s="60"/>
      <c r="SVG41" s="60"/>
      <c r="SVH41" s="60"/>
      <c r="SVI41" s="60"/>
      <c r="SVJ41" s="60"/>
      <c r="SVK41" s="60"/>
      <c r="SVL41" s="60"/>
      <c r="SVM41" s="60"/>
      <c r="SVN41" s="60"/>
      <c r="SVO41" s="60"/>
      <c r="SVP41" s="60"/>
      <c r="SVQ41" s="60"/>
      <c r="SVR41" s="60"/>
      <c r="SVS41" s="60"/>
      <c r="SVT41" s="60"/>
      <c r="SVU41" s="60"/>
      <c r="SVV41" s="60"/>
      <c r="SVW41" s="60"/>
      <c r="SVX41" s="60"/>
      <c r="SVY41" s="60"/>
      <c r="SVZ41" s="60"/>
      <c r="SWA41" s="60"/>
      <c r="SWB41" s="60"/>
      <c r="SWC41" s="60"/>
      <c r="SWD41" s="60"/>
      <c r="SWE41" s="60"/>
      <c r="SWF41" s="60"/>
      <c r="SWG41" s="60"/>
      <c r="SWH41" s="60"/>
      <c r="SWI41" s="60"/>
      <c r="SWJ41" s="60"/>
      <c r="SWK41" s="60"/>
      <c r="SWL41" s="60"/>
      <c r="SWM41" s="60"/>
      <c r="SWN41" s="60"/>
      <c r="SWO41" s="60"/>
      <c r="SWP41" s="60"/>
      <c r="SWQ41" s="60"/>
      <c r="SWR41" s="60"/>
      <c r="SWS41" s="60"/>
      <c r="SWT41" s="60"/>
      <c r="SWU41" s="60"/>
      <c r="SWV41" s="60"/>
      <c r="SWW41" s="60"/>
      <c r="SWX41" s="60"/>
      <c r="SWY41" s="60"/>
      <c r="SWZ41" s="60"/>
      <c r="SXA41" s="60"/>
      <c r="SXB41" s="60"/>
      <c r="SXC41" s="60"/>
      <c r="SXD41" s="60"/>
      <c r="SXE41" s="60"/>
      <c r="SXF41" s="60"/>
      <c r="SXG41" s="60"/>
      <c r="SXH41" s="60"/>
      <c r="SXI41" s="60"/>
      <c r="SXJ41" s="60"/>
      <c r="SXK41" s="60"/>
      <c r="SXL41" s="60"/>
      <c r="SXM41" s="60"/>
      <c r="SXN41" s="60"/>
      <c r="SXO41" s="60"/>
      <c r="SXP41" s="60"/>
      <c r="SXQ41" s="60"/>
      <c r="SXR41" s="60"/>
      <c r="SXS41" s="60"/>
      <c r="SXT41" s="60"/>
      <c r="SXU41" s="60"/>
      <c r="SXV41" s="60"/>
      <c r="SXW41" s="60"/>
      <c r="SXX41" s="60"/>
      <c r="SXY41" s="60"/>
      <c r="SXZ41" s="60"/>
      <c r="SYA41" s="60"/>
      <c r="SYB41" s="60"/>
      <c r="SYC41" s="60"/>
      <c r="SYD41" s="60"/>
      <c r="SYE41" s="60"/>
      <c r="SYF41" s="60"/>
      <c r="SYG41" s="60"/>
      <c r="SYH41" s="60"/>
      <c r="SYI41" s="60"/>
      <c r="SYJ41" s="60"/>
      <c r="SYK41" s="60"/>
      <c r="SYL41" s="60"/>
      <c r="SYM41" s="60"/>
      <c r="SYN41" s="60"/>
      <c r="SYO41" s="60"/>
      <c r="SYP41" s="60"/>
      <c r="SYQ41" s="60"/>
      <c r="SYR41" s="60"/>
      <c r="SYS41" s="60"/>
      <c r="SYT41" s="60"/>
      <c r="SYU41" s="60"/>
      <c r="SYV41" s="60"/>
      <c r="SYW41" s="60"/>
      <c r="SYX41" s="60"/>
      <c r="SYY41" s="60"/>
      <c r="SYZ41" s="60"/>
      <c r="SZA41" s="60"/>
      <c r="SZB41" s="60"/>
      <c r="SZC41" s="60"/>
      <c r="SZD41" s="60"/>
      <c r="SZE41" s="60"/>
      <c r="SZF41" s="60"/>
      <c r="SZG41" s="60"/>
      <c r="SZH41" s="60"/>
      <c r="SZI41" s="60"/>
      <c r="SZJ41" s="60"/>
      <c r="SZK41" s="60"/>
      <c r="SZL41" s="60"/>
      <c r="SZM41" s="60"/>
      <c r="SZN41" s="60"/>
      <c r="SZO41" s="60"/>
      <c r="SZP41" s="60"/>
      <c r="SZQ41" s="60"/>
      <c r="SZR41" s="60"/>
      <c r="SZS41" s="60"/>
      <c r="SZT41" s="60"/>
      <c r="SZU41" s="60"/>
      <c r="SZV41" s="60"/>
      <c r="SZW41" s="60"/>
      <c r="SZX41" s="60"/>
      <c r="SZY41" s="60"/>
      <c r="SZZ41" s="60"/>
      <c r="TAA41" s="60"/>
      <c r="TAB41" s="60"/>
      <c r="TAC41" s="60"/>
      <c r="TAD41" s="60"/>
      <c r="TAE41" s="60"/>
      <c r="TAF41" s="60"/>
      <c r="TAG41" s="60"/>
      <c r="TAH41" s="60"/>
      <c r="TAI41" s="60"/>
      <c r="TAJ41" s="60"/>
      <c r="TAK41" s="60"/>
      <c r="TAL41" s="60"/>
      <c r="TAM41" s="60"/>
      <c r="TAN41" s="60"/>
      <c r="TAO41" s="60"/>
      <c r="TAP41" s="60"/>
      <c r="TAQ41" s="60"/>
      <c r="TAR41" s="60"/>
      <c r="TAS41" s="60"/>
      <c r="TAT41" s="60"/>
      <c r="TAU41" s="60"/>
      <c r="TAV41" s="60"/>
      <c r="TAW41" s="60"/>
      <c r="TAX41" s="60"/>
      <c r="TAY41" s="60"/>
      <c r="TAZ41" s="60"/>
      <c r="TBA41" s="60"/>
      <c r="TBB41" s="60"/>
      <c r="TBC41" s="60"/>
      <c r="TBD41" s="60"/>
      <c r="TBE41" s="60"/>
      <c r="TBF41" s="60"/>
      <c r="TBG41" s="60"/>
      <c r="TBH41" s="60"/>
      <c r="TBI41" s="60"/>
      <c r="TBJ41" s="60"/>
      <c r="TBK41" s="60"/>
      <c r="TBL41" s="60"/>
      <c r="TBM41" s="60"/>
      <c r="TBN41" s="60"/>
      <c r="TBO41" s="60"/>
      <c r="TBP41" s="60"/>
      <c r="TBQ41" s="60"/>
      <c r="TBR41" s="60"/>
      <c r="TBS41" s="60"/>
      <c r="TBT41" s="60"/>
      <c r="TBU41" s="60"/>
      <c r="TBV41" s="60"/>
      <c r="TBW41" s="60"/>
      <c r="TBX41" s="60"/>
      <c r="TBY41" s="60"/>
      <c r="TBZ41" s="60"/>
      <c r="TCA41" s="60"/>
      <c r="TCB41" s="60"/>
      <c r="TCC41" s="60"/>
      <c r="TCD41" s="60"/>
      <c r="TCE41" s="60"/>
      <c r="TCF41" s="60"/>
      <c r="TCG41" s="60"/>
      <c r="TCH41" s="60"/>
      <c r="TCI41" s="60"/>
      <c r="TCJ41" s="60"/>
      <c r="TCK41" s="60"/>
      <c r="TCL41" s="60"/>
      <c r="TCM41" s="60"/>
      <c r="TCN41" s="60"/>
      <c r="TCO41" s="60"/>
      <c r="TCP41" s="60"/>
      <c r="TCQ41" s="60"/>
      <c r="TCR41" s="60"/>
      <c r="TCS41" s="60"/>
      <c r="TCT41" s="60"/>
      <c r="TCU41" s="60"/>
      <c r="TCV41" s="60"/>
      <c r="TCW41" s="60"/>
      <c r="TCX41" s="60"/>
      <c r="TCY41" s="60"/>
      <c r="TCZ41" s="60"/>
      <c r="TDA41" s="60"/>
      <c r="TDB41" s="60"/>
      <c r="TDC41" s="60"/>
      <c r="TDD41" s="60"/>
      <c r="TDE41" s="60"/>
      <c r="TDF41" s="60"/>
      <c r="TDG41" s="60"/>
      <c r="TDH41" s="60"/>
      <c r="TDI41" s="60"/>
      <c r="TDJ41" s="60"/>
      <c r="TDK41" s="60"/>
      <c r="TDL41" s="60"/>
      <c r="TDM41" s="60"/>
      <c r="TDN41" s="60"/>
      <c r="TDO41" s="60"/>
      <c r="TDP41" s="60"/>
      <c r="TDQ41" s="60"/>
      <c r="TDR41" s="60"/>
      <c r="TDS41" s="60"/>
      <c r="TDT41" s="60"/>
      <c r="TDU41" s="60"/>
      <c r="TDV41" s="60"/>
      <c r="TDW41" s="60"/>
      <c r="TDX41" s="60"/>
      <c r="TDY41" s="60"/>
      <c r="TDZ41" s="60"/>
      <c r="TEA41" s="60"/>
      <c r="TEB41" s="60"/>
      <c r="TEC41" s="60"/>
      <c r="TED41" s="60"/>
      <c r="TEE41" s="60"/>
      <c r="TEF41" s="60"/>
      <c r="TEG41" s="60"/>
      <c r="TEH41" s="60"/>
      <c r="TEI41" s="60"/>
      <c r="TEJ41" s="60"/>
      <c r="TEK41" s="60"/>
      <c r="TEL41" s="60"/>
      <c r="TEM41" s="60"/>
      <c r="TEN41" s="60"/>
      <c r="TEO41" s="60"/>
      <c r="TEP41" s="60"/>
      <c r="TEQ41" s="60"/>
      <c r="TER41" s="60"/>
      <c r="TES41" s="60"/>
      <c r="TET41" s="60"/>
      <c r="TEU41" s="60"/>
      <c r="TEV41" s="60"/>
      <c r="TEW41" s="60"/>
      <c r="TEX41" s="60"/>
      <c r="TEY41" s="60"/>
      <c r="TEZ41" s="60"/>
      <c r="TFA41" s="60"/>
      <c r="TFB41" s="60"/>
      <c r="TFC41" s="60"/>
      <c r="TFD41" s="60"/>
      <c r="TFE41" s="60"/>
      <c r="TFF41" s="60"/>
      <c r="TFG41" s="60"/>
      <c r="TFH41" s="60"/>
      <c r="TFI41" s="60"/>
      <c r="TFJ41" s="60"/>
      <c r="TFK41" s="60"/>
      <c r="TFL41" s="60"/>
      <c r="TFM41" s="60"/>
      <c r="TFN41" s="60"/>
      <c r="TFO41" s="60"/>
      <c r="TFP41" s="60"/>
      <c r="TFQ41" s="60"/>
      <c r="TFR41" s="60"/>
      <c r="TFS41" s="60"/>
      <c r="TFT41" s="60"/>
      <c r="TFU41" s="60"/>
      <c r="TFV41" s="60"/>
      <c r="TFW41" s="60"/>
      <c r="TFX41" s="60"/>
      <c r="TFY41" s="60"/>
      <c r="TFZ41" s="60"/>
      <c r="TGA41" s="60"/>
      <c r="TGB41" s="60"/>
      <c r="TGC41" s="60"/>
      <c r="TGD41" s="60"/>
      <c r="TGE41" s="60"/>
      <c r="TGF41" s="60"/>
      <c r="TGG41" s="60"/>
      <c r="TGH41" s="60"/>
      <c r="TGI41" s="60"/>
      <c r="TGJ41" s="60"/>
      <c r="TGK41" s="60"/>
      <c r="TGL41" s="60"/>
      <c r="TGM41" s="60"/>
      <c r="TGN41" s="60"/>
      <c r="TGO41" s="60"/>
      <c r="TGP41" s="60"/>
      <c r="TGQ41" s="60"/>
      <c r="TGR41" s="60"/>
      <c r="TGS41" s="60"/>
      <c r="TGT41" s="60"/>
      <c r="TGU41" s="60"/>
      <c r="TGV41" s="60"/>
      <c r="TGW41" s="60"/>
      <c r="TGX41" s="60"/>
      <c r="TGY41" s="60"/>
      <c r="TGZ41" s="60"/>
      <c r="THA41" s="60"/>
      <c r="THB41" s="60"/>
      <c r="THC41" s="60"/>
      <c r="THD41" s="60"/>
      <c r="THE41" s="60"/>
      <c r="THF41" s="60"/>
      <c r="THG41" s="60"/>
      <c r="THH41" s="60"/>
      <c r="THI41" s="60"/>
      <c r="THJ41" s="60"/>
      <c r="THK41" s="60"/>
      <c r="THL41" s="60"/>
      <c r="THM41" s="60"/>
      <c r="THN41" s="60"/>
      <c r="THO41" s="60"/>
      <c r="THP41" s="60"/>
      <c r="THQ41" s="60"/>
      <c r="THR41" s="60"/>
      <c r="THS41" s="60"/>
      <c r="THT41" s="60"/>
      <c r="THU41" s="60"/>
      <c r="THV41" s="60"/>
      <c r="THW41" s="60"/>
      <c r="THX41" s="60"/>
      <c r="THY41" s="60"/>
      <c r="THZ41" s="60"/>
      <c r="TIA41" s="60"/>
      <c r="TIB41" s="60"/>
      <c r="TIC41" s="60"/>
      <c r="TID41" s="60"/>
      <c r="TIE41" s="60"/>
      <c r="TIF41" s="60"/>
      <c r="TIG41" s="60"/>
      <c r="TIH41" s="60"/>
      <c r="TII41" s="60"/>
      <c r="TIJ41" s="60"/>
      <c r="TIK41" s="60"/>
      <c r="TIL41" s="60"/>
      <c r="TIM41" s="60"/>
      <c r="TIN41" s="60"/>
      <c r="TIO41" s="60"/>
      <c r="TIP41" s="60"/>
      <c r="TIQ41" s="60"/>
      <c r="TIR41" s="60"/>
      <c r="TIS41" s="60"/>
      <c r="TIT41" s="60"/>
      <c r="TIU41" s="60"/>
      <c r="TIV41" s="60"/>
      <c r="TIW41" s="60"/>
      <c r="TIX41" s="60"/>
      <c r="TIY41" s="60"/>
      <c r="TIZ41" s="60"/>
      <c r="TJA41" s="60"/>
      <c r="TJB41" s="60"/>
      <c r="TJC41" s="60"/>
      <c r="TJD41" s="60"/>
      <c r="TJE41" s="60"/>
      <c r="TJF41" s="60"/>
      <c r="TJG41" s="60"/>
      <c r="TJH41" s="60"/>
      <c r="TJI41" s="60"/>
      <c r="TJJ41" s="60"/>
      <c r="TJK41" s="60"/>
      <c r="TJL41" s="60"/>
      <c r="TJM41" s="60"/>
      <c r="TJN41" s="60"/>
      <c r="TJO41" s="60"/>
      <c r="TJP41" s="60"/>
      <c r="TJQ41" s="60"/>
      <c r="TJR41" s="60"/>
      <c r="TJS41" s="60"/>
      <c r="TJT41" s="60"/>
      <c r="TJU41" s="60"/>
      <c r="TJV41" s="60"/>
      <c r="TJW41" s="60"/>
      <c r="TJX41" s="60"/>
      <c r="TJY41" s="60"/>
      <c r="TJZ41" s="60"/>
      <c r="TKA41" s="60"/>
      <c r="TKB41" s="60"/>
      <c r="TKC41" s="60"/>
      <c r="TKD41" s="60"/>
      <c r="TKE41" s="60"/>
      <c r="TKF41" s="60"/>
      <c r="TKG41" s="60"/>
      <c r="TKH41" s="60"/>
      <c r="TKI41" s="60"/>
      <c r="TKJ41" s="60"/>
      <c r="TKK41" s="60"/>
      <c r="TKL41" s="60"/>
      <c r="TKM41" s="60"/>
      <c r="TKN41" s="60"/>
      <c r="TKO41" s="60"/>
      <c r="TKP41" s="60"/>
      <c r="TKQ41" s="60"/>
      <c r="TKR41" s="60"/>
      <c r="TKS41" s="60"/>
      <c r="TKT41" s="60"/>
      <c r="TKU41" s="60"/>
      <c r="TKV41" s="60"/>
      <c r="TKW41" s="60"/>
      <c r="TKX41" s="60"/>
      <c r="TKY41" s="60"/>
      <c r="TKZ41" s="60"/>
      <c r="TLA41" s="60"/>
      <c r="TLB41" s="60"/>
      <c r="TLC41" s="60"/>
      <c r="TLD41" s="60"/>
      <c r="TLE41" s="60"/>
      <c r="TLF41" s="60"/>
      <c r="TLG41" s="60"/>
      <c r="TLH41" s="60"/>
      <c r="TLI41" s="60"/>
      <c r="TLJ41" s="60"/>
      <c r="TLK41" s="60"/>
      <c r="TLL41" s="60"/>
      <c r="TLM41" s="60"/>
      <c r="TLN41" s="60"/>
      <c r="TLO41" s="60"/>
      <c r="TLP41" s="60"/>
      <c r="TLQ41" s="60"/>
      <c r="TLR41" s="60"/>
      <c r="TLS41" s="60"/>
      <c r="TLT41" s="60"/>
      <c r="TLU41" s="60"/>
      <c r="TLV41" s="60"/>
      <c r="TLW41" s="60"/>
      <c r="TLX41" s="60"/>
      <c r="TLY41" s="60"/>
      <c r="TLZ41" s="60"/>
      <c r="TMA41" s="60"/>
      <c r="TMB41" s="60"/>
      <c r="TMC41" s="60"/>
      <c r="TMD41" s="60"/>
      <c r="TME41" s="60"/>
      <c r="TMF41" s="60"/>
      <c r="TMG41" s="60"/>
      <c r="TMH41" s="60"/>
      <c r="TMI41" s="60"/>
      <c r="TMJ41" s="60"/>
      <c r="TMK41" s="60"/>
      <c r="TML41" s="60"/>
      <c r="TMM41" s="60"/>
      <c r="TMN41" s="60"/>
      <c r="TMO41" s="60"/>
      <c r="TMP41" s="60"/>
      <c r="TMQ41" s="60"/>
      <c r="TMR41" s="60"/>
      <c r="TMS41" s="60"/>
      <c r="TMT41" s="60"/>
      <c r="TMU41" s="60"/>
      <c r="TMV41" s="60"/>
      <c r="TMW41" s="60"/>
      <c r="TMX41" s="60"/>
      <c r="TMY41" s="60"/>
      <c r="TMZ41" s="60"/>
      <c r="TNA41" s="60"/>
      <c r="TNB41" s="60"/>
      <c r="TNC41" s="60"/>
      <c r="TND41" s="60"/>
      <c r="TNE41" s="60"/>
      <c r="TNF41" s="60"/>
      <c r="TNG41" s="60"/>
      <c r="TNH41" s="60"/>
      <c r="TNI41" s="60"/>
      <c r="TNJ41" s="60"/>
      <c r="TNK41" s="60"/>
      <c r="TNL41" s="60"/>
      <c r="TNM41" s="60"/>
      <c r="TNN41" s="60"/>
      <c r="TNO41" s="60"/>
      <c r="TNP41" s="60"/>
      <c r="TNQ41" s="60"/>
      <c r="TNR41" s="60"/>
      <c r="TNS41" s="60"/>
      <c r="TNT41" s="60"/>
      <c r="TNU41" s="60"/>
      <c r="TNV41" s="60"/>
      <c r="TNW41" s="60"/>
      <c r="TNX41" s="60"/>
      <c r="TNY41" s="60"/>
      <c r="TNZ41" s="60"/>
      <c r="TOA41" s="60"/>
      <c r="TOB41" s="60"/>
      <c r="TOC41" s="60"/>
      <c r="TOD41" s="60"/>
      <c r="TOE41" s="60"/>
      <c r="TOF41" s="60"/>
      <c r="TOG41" s="60"/>
      <c r="TOH41" s="60"/>
      <c r="TOI41" s="60"/>
      <c r="TOJ41" s="60"/>
      <c r="TOK41" s="60"/>
      <c r="TOL41" s="60"/>
      <c r="TOM41" s="60"/>
      <c r="TON41" s="60"/>
      <c r="TOO41" s="60"/>
      <c r="TOP41" s="60"/>
      <c r="TOQ41" s="60"/>
      <c r="TOR41" s="60"/>
      <c r="TOS41" s="60"/>
      <c r="TOT41" s="60"/>
      <c r="TOU41" s="60"/>
      <c r="TOV41" s="60"/>
      <c r="TOW41" s="60"/>
      <c r="TOX41" s="60"/>
      <c r="TOY41" s="60"/>
      <c r="TOZ41" s="60"/>
      <c r="TPA41" s="60"/>
      <c r="TPB41" s="60"/>
      <c r="TPC41" s="60"/>
      <c r="TPD41" s="60"/>
      <c r="TPE41" s="60"/>
      <c r="TPF41" s="60"/>
      <c r="TPG41" s="60"/>
      <c r="TPH41" s="60"/>
      <c r="TPI41" s="60"/>
      <c r="TPJ41" s="60"/>
      <c r="TPK41" s="60"/>
      <c r="TPL41" s="60"/>
      <c r="TPM41" s="60"/>
      <c r="TPN41" s="60"/>
      <c r="TPO41" s="60"/>
      <c r="TPP41" s="60"/>
      <c r="TPQ41" s="60"/>
      <c r="TPR41" s="60"/>
      <c r="TPS41" s="60"/>
      <c r="TPT41" s="60"/>
      <c r="TPU41" s="60"/>
      <c r="TPV41" s="60"/>
      <c r="TPW41" s="60"/>
      <c r="TPX41" s="60"/>
      <c r="TPY41" s="60"/>
      <c r="TPZ41" s="60"/>
      <c r="TQA41" s="60"/>
      <c r="TQB41" s="60"/>
      <c r="TQC41" s="60"/>
      <c r="TQD41" s="60"/>
      <c r="TQE41" s="60"/>
      <c r="TQF41" s="60"/>
      <c r="TQG41" s="60"/>
      <c r="TQH41" s="60"/>
      <c r="TQI41" s="60"/>
      <c r="TQJ41" s="60"/>
      <c r="TQK41" s="60"/>
      <c r="TQL41" s="60"/>
      <c r="TQM41" s="60"/>
      <c r="TQN41" s="60"/>
      <c r="TQO41" s="60"/>
      <c r="TQP41" s="60"/>
      <c r="TQQ41" s="60"/>
      <c r="TQR41" s="60"/>
      <c r="TQS41" s="60"/>
      <c r="TQT41" s="60"/>
      <c r="TQU41" s="60"/>
      <c r="TQV41" s="60"/>
      <c r="TQW41" s="60"/>
      <c r="TQX41" s="60"/>
      <c r="TQY41" s="60"/>
      <c r="TQZ41" s="60"/>
      <c r="TRA41" s="60"/>
      <c r="TRB41" s="60"/>
      <c r="TRC41" s="60"/>
      <c r="TRD41" s="60"/>
      <c r="TRE41" s="60"/>
      <c r="TRF41" s="60"/>
      <c r="TRG41" s="60"/>
      <c r="TRH41" s="60"/>
      <c r="TRI41" s="60"/>
      <c r="TRJ41" s="60"/>
      <c r="TRK41" s="60"/>
      <c r="TRL41" s="60"/>
      <c r="TRM41" s="60"/>
      <c r="TRN41" s="60"/>
      <c r="TRO41" s="60"/>
      <c r="TRP41" s="60"/>
      <c r="TRQ41" s="60"/>
      <c r="TRR41" s="60"/>
      <c r="TRS41" s="60"/>
      <c r="TRT41" s="60"/>
      <c r="TRU41" s="60"/>
      <c r="TRV41" s="60"/>
      <c r="TRW41" s="60"/>
      <c r="TRX41" s="60"/>
      <c r="TRY41" s="60"/>
      <c r="TRZ41" s="60"/>
      <c r="TSA41" s="60"/>
      <c r="TSB41" s="60"/>
      <c r="TSC41" s="60"/>
      <c r="TSD41" s="60"/>
      <c r="TSE41" s="60"/>
      <c r="TSF41" s="60"/>
      <c r="TSG41" s="60"/>
      <c r="TSH41" s="60"/>
      <c r="TSI41" s="60"/>
      <c r="TSJ41" s="60"/>
      <c r="TSK41" s="60"/>
      <c r="TSL41" s="60"/>
      <c r="TSM41" s="60"/>
      <c r="TSN41" s="60"/>
      <c r="TSO41" s="60"/>
      <c r="TSP41" s="60"/>
      <c r="TSQ41" s="60"/>
      <c r="TSR41" s="60"/>
      <c r="TSS41" s="60"/>
      <c r="TST41" s="60"/>
      <c r="TSU41" s="60"/>
      <c r="TSV41" s="60"/>
      <c r="TSW41" s="60"/>
      <c r="TSX41" s="60"/>
      <c r="TSY41" s="60"/>
      <c r="TSZ41" s="60"/>
      <c r="TTA41" s="60"/>
      <c r="TTB41" s="60"/>
      <c r="TTC41" s="60"/>
      <c r="TTD41" s="60"/>
      <c r="TTE41" s="60"/>
      <c r="TTF41" s="60"/>
      <c r="TTG41" s="60"/>
      <c r="TTH41" s="60"/>
      <c r="TTI41" s="60"/>
      <c r="TTJ41" s="60"/>
      <c r="TTK41" s="60"/>
      <c r="TTL41" s="60"/>
      <c r="TTM41" s="60"/>
      <c r="TTN41" s="60"/>
      <c r="TTO41" s="60"/>
      <c r="TTP41" s="60"/>
      <c r="TTQ41" s="60"/>
      <c r="TTR41" s="60"/>
      <c r="TTS41" s="60"/>
      <c r="TTT41" s="60"/>
      <c r="TTU41" s="60"/>
      <c r="TTV41" s="60"/>
      <c r="TTW41" s="60"/>
      <c r="TTX41" s="60"/>
      <c r="TTY41" s="60"/>
      <c r="TTZ41" s="60"/>
      <c r="TUA41" s="60"/>
      <c r="TUB41" s="60"/>
      <c r="TUC41" s="60"/>
      <c r="TUD41" s="60"/>
      <c r="TUE41" s="60"/>
      <c r="TUF41" s="60"/>
      <c r="TUG41" s="60"/>
      <c r="TUH41" s="60"/>
      <c r="TUI41" s="60"/>
      <c r="TUJ41" s="60"/>
      <c r="TUK41" s="60"/>
      <c r="TUL41" s="60"/>
      <c r="TUM41" s="60"/>
      <c r="TUN41" s="60"/>
      <c r="TUO41" s="60"/>
      <c r="TUP41" s="60"/>
      <c r="TUQ41" s="60"/>
      <c r="TUR41" s="60"/>
      <c r="TUS41" s="60"/>
      <c r="TUT41" s="60"/>
      <c r="TUU41" s="60"/>
      <c r="TUV41" s="60"/>
      <c r="TUW41" s="60"/>
      <c r="TUX41" s="60"/>
      <c r="TUY41" s="60"/>
      <c r="TUZ41" s="60"/>
      <c r="TVA41" s="60"/>
      <c r="TVB41" s="60"/>
      <c r="TVC41" s="60"/>
      <c r="TVD41" s="60"/>
      <c r="TVE41" s="60"/>
      <c r="TVF41" s="60"/>
      <c r="TVG41" s="60"/>
      <c r="TVH41" s="60"/>
      <c r="TVI41" s="60"/>
      <c r="TVJ41" s="60"/>
      <c r="TVK41" s="60"/>
      <c r="TVL41" s="60"/>
      <c r="TVM41" s="60"/>
      <c r="TVN41" s="60"/>
      <c r="TVO41" s="60"/>
      <c r="TVP41" s="60"/>
      <c r="TVQ41" s="60"/>
      <c r="TVR41" s="60"/>
      <c r="TVS41" s="60"/>
      <c r="TVT41" s="60"/>
      <c r="TVU41" s="60"/>
      <c r="TVV41" s="60"/>
      <c r="TVW41" s="60"/>
      <c r="TVX41" s="60"/>
      <c r="TVY41" s="60"/>
      <c r="TVZ41" s="60"/>
      <c r="TWA41" s="60"/>
      <c r="TWB41" s="60"/>
      <c r="TWC41" s="60"/>
      <c r="TWD41" s="60"/>
      <c r="TWE41" s="60"/>
      <c r="TWF41" s="60"/>
      <c r="TWG41" s="60"/>
      <c r="TWH41" s="60"/>
      <c r="TWI41" s="60"/>
      <c r="TWJ41" s="60"/>
      <c r="TWK41" s="60"/>
      <c r="TWL41" s="60"/>
      <c r="TWM41" s="60"/>
      <c r="TWN41" s="60"/>
      <c r="TWO41" s="60"/>
      <c r="TWP41" s="60"/>
      <c r="TWQ41" s="60"/>
      <c r="TWR41" s="60"/>
      <c r="TWS41" s="60"/>
      <c r="TWT41" s="60"/>
      <c r="TWU41" s="60"/>
      <c r="TWV41" s="60"/>
      <c r="TWW41" s="60"/>
      <c r="TWX41" s="60"/>
      <c r="TWY41" s="60"/>
      <c r="TWZ41" s="60"/>
      <c r="TXA41" s="60"/>
      <c r="TXB41" s="60"/>
      <c r="TXC41" s="60"/>
      <c r="TXD41" s="60"/>
      <c r="TXE41" s="60"/>
      <c r="TXF41" s="60"/>
      <c r="TXG41" s="60"/>
      <c r="TXH41" s="60"/>
      <c r="TXI41" s="60"/>
      <c r="TXJ41" s="60"/>
      <c r="TXK41" s="60"/>
      <c r="TXL41" s="60"/>
      <c r="TXM41" s="60"/>
      <c r="TXN41" s="60"/>
      <c r="TXO41" s="60"/>
      <c r="TXP41" s="60"/>
      <c r="TXQ41" s="60"/>
      <c r="TXR41" s="60"/>
      <c r="TXS41" s="60"/>
      <c r="TXT41" s="60"/>
      <c r="TXU41" s="60"/>
      <c r="TXV41" s="60"/>
      <c r="TXW41" s="60"/>
      <c r="TXX41" s="60"/>
      <c r="TXY41" s="60"/>
      <c r="TXZ41" s="60"/>
      <c r="TYA41" s="60"/>
      <c r="TYB41" s="60"/>
      <c r="TYC41" s="60"/>
      <c r="TYD41" s="60"/>
      <c r="TYE41" s="60"/>
      <c r="TYF41" s="60"/>
      <c r="TYG41" s="60"/>
      <c r="TYH41" s="60"/>
      <c r="TYI41" s="60"/>
      <c r="TYJ41" s="60"/>
      <c r="TYK41" s="60"/>
      <c r="TYL41" s="60"/>
      <c r="TYM41" s="60"/>
      <c r="TYN41" s="60"/>
      <c r="TYO41" s="60"/>
      <c r="TYP41" s="60"/>
      <c r="TYQ41" s="60"/>
      <c r="TYR41" s="60"/>
      <c r="TYS41" s="60"/>
      <c r="TYT41" s="60"/>
      <c r="TYU41" s="60"/>
      <c r="TYV41" s="60"/>
      <c r="TYW41" s="60"/>
      <c r="TYX41" s="60"/>
      <c r="TYY41" s="60"/>
      <c r="TYZ41" s="60"/>
      <c r="TZA41" s="60"/>
      <c r="TZB41" s="60"/>
      <c r="TZC41" s="60"/>
      <c r="TZD41" s="60"/>
      <c r="TZE41" s="60"/>
      <c r="TZF41" s="60"/>
      <c r="TZG41" s="60"/>
      <c r="TZH41" s="60"/>
      <c r="TZI41" s="60"/>
      <c r="TZJ41" s="60"/>
      <c r="TZK41" s="60"/>
      <c r="TZL41" s="60"/>
      <c r="TZM41" s="60"/>
      <c r="TZN41" s="60"/>
      <c r="TZO41" s="60"/>
      <c r="TZP41" s="60"/>
      <c r="TZQ41" s="60"/>
      <c r="TZR41" s="60"/>
      <c r="TZS41" s="60"/>
      <c r="TZT41" s="60"/>
      <c r="TZU41" s="60"/>
      <c r="TZV41" s="60"/>
      <c r="TZW41" s="60"/>
      <c r="TZX41" s="60"/>
      <c r="TZY41" s="60"/>
      <c r="TZZ41" s="60"/>
      <c r="UAA41" s="60"/>
      <c r="UAB41" s="60"/>
      <c r="UAC41" s="60"/>
      <c r="UAD41" s="60"/>
      <c r="UAE41" s="60"/>
      <c r="UAF41" s="60"/>
      <c r="UAG41" s="60"/>
      <c r="UAH41" s="60"/>
      <c r="UAI41" s="60"/>
      <c r="UAJ41" s="60"/>
      <c r="UAK41" s="60"/>
      <c r="UAL41" s="60"/>
      <c r="UAM41" s="60"/>
      <c r="UAN41" s="60"/>
      <c r="UAO41" s="60"/>
      <c r="UAP41" s="60"/>
      <c r="UAQ41" s="60"/>
      <c r="UAR41" s="60"/>
      <c r="UAS41" s="60"/>
      <c r="UAT41" s="60"/>
      <c r="UAU41" s="60"/>
      <c r="UAV41" s="60"/>
      <c r="UAW41" s="60"/>
      <c r="UAX41" s="60"/>
      <c r="UAY41" s="60"/>
      <c r="UAZ41" s="60"/>
      <c r="UBA41" s="60"/>
      <c r="UBB41" s="60"/>
      <c r="UBC41" s="60"/>
      <c r="UBD41" s="60"/>
      <c r="UBE41" s="60"/>
      <c r="UBF41" s="60"/>
      <c r="UBG41" s="60"/>
      <c r="UBH41" s="60"/>
      <c r="UBI41" s="60"/>
      <c r="UBJ41" s="60"/>
      <c r="UBK41" s="60"/>
      <c r="UBL41" s="60"/>
      <c r="UBM41" s="60"/>
      <c r="UBN41" s="60"/>
      <c r="UBO41" s="60"/>
      <c r="UBP41" s="60"/>
      <c r="UBQ41" s="60"/>
      <c r="UBR41" s="60"/>
      <c r="UBS41" s="60"/>
      <c r="UBT41" s="60"/>
      <c r="UBU41" s="60"/>
      <c r="UBV41" s="60"/>
      <c r="UBW41" s="60"/>
      <c r="UBX41" s="60"/>
      <c r="UBY41" s="60"/>
      <c r="UBZ41" s="60"/>
      <c r="UCA41" s="60"/>
      <c r="UCB41" s="60"/>
      <c r="UCC41" s="60"/>
      <c r="UCD41" s="60"/>
      <c r="UCE41" s="60"/>
      <c r="UCF41" s="60"/>
      <c r="UCG41" s="60"/>
      <c r="UCH41" s="60"/>
      <c r="UCI41" s="60"/>
      <c r="UCJ41" s="60"/>
      <c r="UCK41" s="60"/>
      <c r="UCL41" s="60"/>
      <c r="UCM41" s="60"/>
      <c r="UCN41" s="60"/>
      <c r="UCO41" s="60"/>
      <c r="UCP41" s="60"/>
      <c r="UCQ41" s="60"/>
      <c r="UCR41" s="60"/>
      <c r="UCS41" s="60"/>
      <c r="UCT41" s="60"/>
      <c r="UCU41" s="60"/>
      <c r="UCV41" s="60"/>
      <c r="UCW41" s="60"/>
      <c r="UCX41" s="60"/>
      <c r="UCY41" s="60"/>
      <c r="UCZ41" s="60"/>
      <c r="UDA41" s="60"/>
      <c r="UDB41" s="60"/>
      <c r="UDC41" s="60"/>
      <c r="UDD41" s="60"/>
      <c r="UDE41" s="60"/>
      <c r="UDF41" s="60"/>
      <c r="UDG41" s="60"/>
      <c r="UDH41" s="60"/>
      <c r="UDI41" s="60"/>
      <c r="UDJ41" s="60"/>
      <c r="UDK41" s="60"/>
      <c r="UDL41" s="60"/>
      <c r="UDM41" s="60"/>
      <c r="UDN41" s="60"/>
      <c r="UDO41" s="60"/>
      <c r="UDP41" s="60"/>
      <c r="UDQ41" s="60"/>
      <c r="UDR41" s="60"/>
      <c r="UDS41" s="60"/>
      <c r="UDT41" s="60"/>
      <c r="UDU41" s="60"/>
      <c r="UDV41" s="60"/>
      <c r="UDW41" s="60"/>
      <c r="UDX41" s="60"/>
      <c r="UDY41" s="60"/>
      <c r="UDZ41" s="60"/>
      <c r="UEA41" s="60"/>
      <c r="UEB41" s="60"/>
      <c r="UEC41" s="60"/>
      <c r="UED41" s="60"/>
      <c r="UEE41" s="60"/>
      <c r="UEF41" s="60"/>
      <c r="UEG41" s="60"/>
      <c r="UEH41" s="60"/>
      <c r="UEI41" s="60"/>
      <c r="UEJ41" s="60"/>
      <c r="UEK41" s="60"/>
      <c r="UEL41" s="60"/>
      <c r="UEM41" s="60"/>
      <c r="UEN41" s="60"/>
      <c r="UEO41" s="60"/>
      <c r="UEP41" s="60"/>
      <c r="UEQ41" s="60"/>
      <c r="UER41" s="60"/>
      <c r="UES41" s="60"/>
      <c r="UET41" s="60"/>
      <c r="UEU41" s="60"/>
      <c r="UEV41" s="60"/>
      <c r="UEW41" s="60"/>
      <c r="UEX41" s="60"/>
      <c r="UEY41" s="60"/>
      <c r="UEZ41" s="60"/>
      <c r="UFA41" s="60"/>
      <c r="UFB41" s="60"/>
      <c r="UFC41" s="60"/>
      <c r="UFD41" s="60"/>
      <c r="UFE41" s="60"/>
      <c r="UFF41" s="60"/>
      <c r="UFG41" s="60"/>
      <c r="UFH41" s="60"/>
      <c r="UFI41" s="60"/>
      <c r="UFJ41" s="60"/>
      <c r="UFK41" s="60"/>
      <c r="UFL41" s="60"/>
      <c r="UFM41" s="60"/>
      <c r="UFN41" s="60"/>
      <c r="UFO41" s="60"/>
      <c r="UFP41" s="60"/>
      <c r="UFQ41" s="60"/>
      <c r="UFR41" s="60"/>
      <c r="UFS41" s="60"/>
      <c r="UFT41" s="60"/>
      <c r="UFU41" s="60"/>
      <c r="UFV41" s="60"/>
      <c r="UFW41" s="60"/>
      <c r="UFX41" s="60"/>
      <c r="UFY41" s="60"/>
      <c r="UFZ41" s="60"/>
      <c r="UGA41" s="60"/>
      <c r="UGB41" s="60"/>
      <c r="UGC41" s="60"/>
      <c r="UGD41" s="60"/>
      <c r="UGE41" s="60"/>
      <c r="UGF41" s="60"/>
      <c r="UGG41" s="60"/>
      <c r="UGH41" s="60"/>
      <c r="UGI41" s="60"/>
      <c r="UGJ41" s="60"/>
      <c r="UGK41" s="60"/>
      <c r="UGL41" s="60"/>
      <c r="UGM41" s="60"/>
      <c r="UGN41" s="60"/>
      <c r="UGO41" s="60"/>
      <c r="UGP41" s="60"/>
      <c r="UGQ41" s="60"/>
      <c r="UGR41" s="60"/>
      <c r="UGS41" s="60"/>
      <c r="UGT41" s="60"/>
      <c r="UGU41" s="60"/>
      <c r="UGV41" s="60"/>
      <c r="UGW41" s="60"/>
      <c r="UGX41" s="60"/>
      <c r="UGY41" s="60"/>
      <c r="UGZ41" s="60"/>
      <c r="UHA41" s="60"/>
      <c r="UHB41" s="60"/>
      <c r="UHC41" s="60"/>
      <c r="UHD41" s="60"/>
      <c r="UHE41" s="60"/>
      <c r="UHF41" s="60"/>
      <c r="UHG41" s="60"/>
      <c r="UHH41" s="60"/>
      <c r="UHI41" s="60"/>
      <c r="UHJ41" s="60"/>
      <c r="UHK41" s="60"/>
      <c r="UHL41" s="60"/>
      <c r="UHM41" s="60"/>
      <c r="UHN41" s="60"/>
      <c r="UHO41" s="60"/>
      <c r="UHP41" s="60"/>
      <c r="UHQ41" s="60"/>
      <c r="UHR41" s="60"/>
      <c r="UHS41" s="60"/>
      <c r="UHT41" s="60"/>
      <c r="UHU41" s="60"/>
      <c r="UHV41" s="60"/>
      <c r="UHW41" s="60"/>
      <c r="UHX41" s="60"/>
      <c r="UHY41" s="60"/>
      <c r="UHZ41" s="60"/>
      <c r="UIA41" s="60"/>
      <c r="UIB41" s="60"/>
      <c r="UIC41" s="60"/>
      <c r="UID41" s="60"/>
      <c r="UIE41" s="60"/>
      <c r="UIF41" s="60"/>
      <c r="UIG41" s="60"/>
      <c r="UIH41" s="60"/>
      <c r="UII41" s="60"/>
      <c r="UIJ41" s="60"/>
      <c r="UIK41" s="60"/>
      <c r="UIL41" s="60"/>
      <c r="UIM41" s="60"/>
      <c r="UIN41" s="60"/>
      <c r="UIO41" s="60"/>
      <c r="UIP41" s="60"/>
      <c r="UIQ41" s="60"/>
      <c r="UIR41" s="60"/>
      <c r="UIS41" s="60"/>
      <c r="UIT41" s="60"/>
      <c r="UIU41" s="60"/>
      <c r="UIV41" s="60"/>
      <c r="UIW41" s="60"/>
      <c r="UIX41" s="60"/>
      <c r="UIY41" s="60"/>
      <c r="UIZ41" s="60"/>
      <c r="UJA41" s="60"/>
      <c r="UJB41" s="60"/>
      <c r="UJC41" s="60"/>
      <c r="UJD41" s="60"/>
      <c r="UJE41" s="60"/>
      <c r="UJF41" s="60"/>
      <c r="UJG41" s="60"/>
      <c r="UJH41" s="60"/>
      <c r="UJI41" s="60"/>
      <c r="UJJ41" s="60"/>
      <c r="UJK41" s="60"/>
      <c r="UJL41" s="60"/>
      <c r="UJM41" s="60"/>
      <c r="UJN41" s="60"/>
      <c r="UJO41" s="60"/>
      <c r="UJP41" s="60"/>
      <c r="UJQ41" s="60"/>
      <c r="UJR41" s="60"/>
      <c r="UJS41" s="60"/>
      <c r="UJT41" s="60"/>
      <c r="UJU41" s="60"/>
      <c r="UJV41" s="60"/>
      <c r="UJW41" s="60"/>
      <c r="UJX41" s="60"/>
      <c r="UJY41" s="60"/>
      <c r="UJZ41" s="60"/>
      <c r="UKA41" s="60"/>
      <c r="UKB41" s="60"/>
      <c r="UKC41" s="60"/>
      <c r="UKD41" s="60"/>
      <c r="UKE41" s="60"/>
      <c r="UKF41" s="60"/>
      <c r="UKG41" s="60"/>
      <c r="UKH41" s="60"/>
      <c r="UKI41" s="60"/>
      <c r="UKJ41" s="60"/>
      <c r="UKK41" s="60"/>
      <c r="UKL41" s="60"/>
      <c r="UKM41" s="60"/>
      <c r="UKN41" s="60"/>
      <c r="UKO41" s="60"/>
      <c r="UKP41" s="60"/>
      <c r="UKQ41" s="60"/>
      <c r="UKR41" s="60"/>
      <c r="UKS41" s="60"/>
      <c r="UKT41" s="60"/>
      <c r="UKU41" s="60"/>
      <c r="UKV41" s="60"/>
      <c r="UKW41" s="60"/>
      <c r="UKX41" s="60"/>
      <c r="UKY41" s="60"/>
      <c r="UKZ41" s="60"/>
      <c r="ULA41" s="60"/>
      <c r="ULB41" s="60"/>
      <c r="ULC41" s="60"/>
      <c r="ULD41" s="60"/>
      <c r="ULE41" s="60"/>
      <c r="ULF41" s="60"/>
      <c r="ULG41" s="60"/>
      <c r="ULH41" s="60"/>
      <c r="ULI41" s="60"/>
      <c r="ULJ41" s="60"/>
      <c r="ULK41" s="60"/>
      <c r="ULL41" s="60"/>
      <c r="ULM41" s="60"/>
      <c r="ULN41" s="60"/>
      <c r="ULO41" s="60"/>
      <c r="ULP41" s="60"/>
      <c r="ULQ41" s="60"/>
      <c r="ULR41" s="60"/>
      <c r="ULS41" s="60"/>
      <c r="ULT41" s="60"/>
      <c r="ULU41" s="60"/>
      <c r="ULV41" s="60"/>
      <c r="ULW41" s="60"/>
      <c r="ULX41" s="60"/>
      <c r="ULY41" s="60"/>
      <c r="ULZ41" s="60"/>
      <c r="UMA41" s="60"/>
      <c r="UMB41" s="60"/>
      <c r="UMC41" s="60"/>
      <c r="UMD41" s="60"/>
      <c r="UME41" s="60"/>
      <c r="UMF41" s="60"/>
      <c r="UMG41" s="60"/>
      <c r="UMH41" s="60"/>
      <c r="UMI41" s="60"/>
      <c r="UMJ41" s="60"/>
      <c r="UMK41" s="60"/>
      <c r="UML41" s="60"/>
      <c r="UMM41" s="60"/>
      <c r="UMN41" s="60"/>
      <c r="UMO41" s="60"/>
      <c r="UMP41" s="60"/>
      <c r="UMQ41" s="60"/>
      <c r="UMR41" s="60"/>
      <c r="UMS41" s="60"/>
      <c r="UMT41" s="60"/>
      <c r="UMU41" s="60"/>
      <c r="UMV41" s="60"/>
      <c r="UMW41" s="60"/>
      <c r="UMX41" s="60"/>
      <c r="UMY41" s="60"/>
      <c r="UMZ41" s="60"/>
      <c r="UNA41" s="60"/>
      <c r="UNB41" s="60"/>
      <c r="UNC41" s="60"/>
      <c r="UND41" s="60"/>
      <c r="UNE41" s="60"/>
      <c r="UNF41" s="60"/>
      <c r="UNG41" s="60"/>
      <c r="UNH41" s="60"/>
      <c r="UNI41" s="60"/>
      <c r="UNJ41" s="60"/>
      <c r="UNK41" s="60"/>
      <c r="UNL41" s="60"/>
      <c r="UNM41" s="60"/>
      <c r="UNN41" s="60"/>
      <c r="UNO41" s="60"/>
      <c r="UNP41" s="60"/>
      <c r="UNQ41" s="60"/>
      <c r="UNR41" s="60"/>
      <c r="UNS41" s="60"/>
      <c r="UNT41" s="60"/>
      <c r="UNU41" s="60"/>
      <c r="UNV41" s="60"/>
      <c r="UNW41" s="60"/>
      <c r="UNX41" s="60"/>
      <c r="UNY41" s="60"/>
      <c r="UNZ41" s="60"/>
      <c r="UOA41" s="60"/>
      <c r="UOB41" s="60"/>
      <c r="UOC41" s="60"/>
      <c r="UOD41" s="60"/>
      <c r="UOE41" s="60"/>
      <c r="UOF41" s="60"/>
      <c r="UOG41" s="60"/>
      <c r="UOH41" s="60"/>
      <c r="UOI41" s="60"/>
      <c r="UOJ41" s="60"/>
      <c r="UOK41" s="60"/>
      <c r="UOL41" s="60"/>
      <c r="UOM41" s="60"/>
      <c r="UON41" s="60"/>
      <c r="UOO41" s="60"/>
      <c r="UOP41" s="60"/>
      <c r="UOQ41" s="60"/>
      <c r="UOR41" s="60"/>
      <c r="UOS41" s="60"/>
      <c r="UOT41" s="60"/>
      <c r="UOU41" s="60"/>
      <c r="UOV41" s="60"/>
      <c r="UOW41" s="60"/>
      <c r="UOX41" s="60"/>
      <c r="UOY41" s="60"/>
      <c r="UOZ41" s="60"/>
      <c r="UPA41" s="60"/>
      <c r="UPB41" s="60"/>
      <c r="UPC41" s="60"/>
      <c r="UPD41" s="60"/>
      <c r="UPE41" s="60"/>
      <c r="UPF41" s="60"/>
      <c r="UPG41" s="60"/>
      <c r="UPH41" s="60"/>
      <c r="UPI41" s="60"/>
      <c r="UPJ41" s="60"/>
      <c r="UPK41" s="60"/>
      <c r="UPL41" s="60"/>
      <c r="UPM41" s="60"/>
      <c r="UPN41" s="60"/>
      <c r="UPO41" s="60"/>
      <c r="UPP41" s="60"/>
      <c r="UPQ41" s="60"/>
      <c r="UPR41" s="60"/>
      <c r="UPS41" s="60"/>
      <c r="UPT41" s="60"/>
      <c r="UPU41" s="60"/>
      <c r="UPV41" s="60"/>
      <c r="UPW41" s="60"/>
      <c r="UPX41" s="60"/>
      <c r="UPY41" s="60"/>
      <c r="UPZ41" s="60"/>
      <c r="UQA41" s="60"/>
      <c r="UQB41" s="60"/>
      <c r="UQC41" s="60"/>
      <c r="UQD41" s="60"/>
      <c r="UQE41" s="60"/>
      <c r="UQF41" s="60"/>
      <c r="UQG41" s="60"/>
      <c r="UQH41" s="60"/>
      <c r="UQI41" s="60"/>
      <c r="UQJ41" s="60"/>
      <c r="UQK41" s="60"/>
      <c r="UQL41" s="60"/>
      <c r="UQM41" s="60"/>
      <c r="UQN41" s="60"/>
      <c r="UQO41" s="60"/>
      <c r="UQP41" s="60"/>
      <c r="UQQ41" s="60"/>
      <c r="UQR41" s="60"/>
      <c r="UQS41" s="60"/>
      <c r="UQT41" s="60"/>
      <c r="UQU41" s="60"/>
      <c r="UQV41" s="60"/>
      <c r="UQW41" s="60"/>
      <c r="UQX41" s="60"/>
      <c r="UQY41" s="60"/>
      <c r="UQZ41" s="60"/>
      <c r="URA41" s="60"/>
      <c r="URB41" s="60"/>
      <c r="URC41" s="60"/>
      <c r="URD41" s="60"/>
      <c r="URE41" s="60"/>
      <c r="URF41" s="60"/>
      <c r="URG41" s="60"/>
      <c r="URH41" s="60"/>
      <c r="URI41" s="60"/>
      <c r="URJ41" s="60"/>
      <c r="URK41" s="60"/>
      <c r="URL41" s="60"/>
      <c r="URM41" s="60"/>
      <c r="URN41" s="60"/>
      <c r="URO41" s="60"/>
      <c r="URP41" s="60"/>
      <c r="URQ41" s="60"/>
      <c r="URR41" s="60"/>
      <c r="URS41" s="60"/>
      <c r="URT41" s="60"/>
      <c r="URU41" s="60"/>
      <c r="URV41" s="60"/>
      <c r="URW41" s="60"/>
      <c r="URX41" s="60"/>
      <c r="URY41" s="60"/>
      <c r="URZ41" s="60"/>
      <c r="USA41" s="60"/>
      <c r="USB41" s="60"/>
      <c r="USC41" s="60"/>
      <c r="USD41" s="60"/>
      <c r="USE41" s="60"/>
      <c r="USF41" s="60"/>
      <c r="USG41" s="60"/>
      <c r="USH41" s="60"/>
      <c r="USI41" s="60"/>
      <c r="USJ41" s="60"/>
      <c r="USK41" s="60"/>
      <c r="USL41" s="60"/>
      <c r="USM41" s="60"/>
      <c r="USN41" s="60"/>
      <c r="USO41" s="60"/>
      <c r="USP41" s="60"/>
      <c r="USQ41" s="60"/>
      <c r="USR41" s="60"/>
      <c r="USS41" s="60"/>
      <c r="UST41" s="60"/>
      <c r="USU41" s="60"/>
      <c r="USV41" s="60"/>
      <c r="USW41" s="60"/>
      <c r="USX41" s="60"/>
      <c r="USY41" s="60"/>
      <c r="USZ41" s="60"/>
      <c r="UTA41" s="60"/>
      <c r="UTB41" s="60"/>
      <c r="UTC41" s="60"/>
      <c r="UTD41" s="60"/>
      <c r="UTE41" s="60"/>
      <c r="UTF41" s="60"/>
      <c r="UTG41" s="60"/>
      <c r="UTH41" s="60"/>
      <c r="UTI41" s="60"/>
      <c r="UTJ41" s="60"/>
      <c r="UTK41" s="60"/>
      <c r="UTL41" s="60"/>
      <c r="UTM41" s="60"/>
      <c r="UTN41" s="60"/>
      <c r="UTO41" s="60"/>
      <c r="UTP41" s="60"/>
      <c r="UTQ41" s="60"/>
      <c r="UTR41" s="60"/>
      <c r="UTS41" s="60"/>
      <c r="UTT41" s="60"/>
      <c r="UTU41" s="60"/>
      <c r="UTV41" s="60"/>
      <c r="UTW41" s="60"/>
      <c r="UTX41" s="60"/>
      <c r="UTY41" s="60"/>
      <c r="UTZ41" s="60"/>
      <c r="UUA41" s="60"/>
      <c r="UUB41" s="60"/>
      <c r="UUC41" s="60"/>
      <c r="UUD41" s="60"/>
      <c r="UUE41" s="60"/>
      <c r="UUF41" s="60"/>
      <c r="UUG41" s="60"/>
      <c r="UUH41" s="60"/>
      <c r="UUI41" s="60"/>
      <c r="UUJ41" s="60"/>
      <c r="UUK41" s="60"/>
      <c r="UUL41" s="60"/>
      <c r="UUM41" s="60"/>
      <c r="UUN41" s="60"/>
      <c r="UUO41" s="60"/>
      <c r="UUP41" s="60"/>
      <c r="UUQ41" s="60"/>
      <c r="UUR41" s="60"/>
      <c r="UUS41" s="60"/>
      <c r="UUT41" s="60"/>
      <c r="UUU41" s="60"/>
      <c r="UUV41" s="60"/>
      <c r="UUW41" s="60"/>
      <c r="UUX41" s="60"/>
      <c r="UUY41" s="60"/>
      <c r="UUZ41" s="60"/>
      <c r="UVA41" s="60"/>
      <c r="UVB41" s="60"/>
      <c r="UVC41" s="60"/>
      <c r="UVD41" s="60"/>
      <c r="UVE41" s="60"/>
      <c r="UVF41" s="60"/>
      <c r="UVG41" s="60"/>
      <c r="UVH41" s="60"/>
      <c r="UVI41" s="60"/>
      <c r="UVJ41" s="60"/>
      <c r="UVK41" s="60"/>
      <c r="UVL41" s="60"/>
      <c r="UVM41" s="60"/>
      <c r="UVN41" s="60"/>
      <c r="UVO41" s="60"/>
      <c r="UVP41" s="60"/>
      <c r="UVQ41" s="60"/>
      <c r="UVR41" s="60"/>
      <c r="UVS41" s="60"/>
      <c r="UVT41" s="60"/>
      <c r="UVU41" s="60"/>
      <c r="UVV41" s="60"/>
      <c r="UVW41" s="60"/>
      <c r="UVX41" s="60"/>
      <c r="UVY41" s="60"/>
      <c r="UVZ41" s="60"/>
      <c r="UWA41" s="60"/>
      <c r="UWB41" s="60"/>
      <c r="UWC41" s="60"/>
      <c r="UWD41" s="60"/>
      <c r="UWE41" s="60"/>
      <c r="UWF41" s="60"/>
      <c r="UWG41" s="60"/>
      <c r="UWH41" s="60"/>
      <c r="UWI41" s="60"/>
      <c r="UWJ41" s="60"/>
      <c r="UWK41" s="60"/>
      <c r="UWL41" s="60"/>
      <c r="UWM41" s="60"/>
      <c r="UWN41" s="60"/>
      <c r="UWO41" s="60"/>
      <c r="UWP41" s="60"/>
      <c r="UWQ41" s="60"/>
      <c r="UWR41" s="60"/>
      <c r="UWS41" s="60"/>
      <c r="UWT41" s="60"/>
      <c r="UWU41" s="60"/>
      <c r="UWV41" s="60"/>
      <c r="UWW41" s="60"/>
      <c r="UWX41" s="60"/>
      <c r="UWY41" s="60"/>
      <c r="UWZ41" s="60"/>
      <c r="UXA41" s="60"/>
      <c r="UXB41" s="60"/>
      <c r="UXC41" s="60"/>
      <c r="UXD41" s="60"/>
      <c r="UXE41" s="60"/>
      <c r="UXF41" s="60"/>
      <c r="UXG41" s="60"/>
      <c r="UXH41" s="60"/>
      <c r="UXI41" s="60"/>
      <c r="UXJ41" s="60"/>
      <c r="UXK41" s="60"/>
      <c r="UXL41" s="60"/>
      <c r="UXM41" s="60"/>
      <c r="UXN41" s="60"/>
      <c r="UXO41" s="60"/>
      <c r="UXP41" s="60"/>
      <c r="UXQ41" s="60"/>
      <c r="UXR41" s="60"/>
      <c r="UXS41" s="60"/>
      <c r="UXT41" s="60"/>
      <c r="UXU41" s="60"/>
      <c r="UXV41" s="60"/>
      <c r="UXW41" s="60"/>
      <c r="UXX41" s="60"/>
      <c r="UXY41" s="60"/>
      <c r="UXZ41" s="60"/>
      <c r="UYA41" s="60"/>
      <c r="UYB41" s="60"/>
      <c r="UYC41" s="60"/>
      <c r="UYD41" s="60"/>
      <c r="UYE41" s="60"/>
      <c r="UYF41" s="60"/>
      <c r="UYG41" s="60"/>
      <c r="UYH41" s="60"/>
      <c r="UYI41" s="60"/>
      <c r="UYJ41" s="60"/>
      <c r="UYK41" s="60"/>
      <c r="UYL41" s="60"/>
      <c r="UYM41" s="60"/>
      <c r="UYN41" s="60"/>
      <c r="UYO41" s="60"/>
      <c r="UYP41" s="60"/>
      <c r="UYQ41" s="60"/>
      <c r="UYR41" s="60"/>
      <c r="UYS41" s="60"/>
      <c r="UYT41" s="60"/>
      <c r="UYU41" s="60"/>
      <c r="UYV41" s="60"/>
      <c r="UYW41" s="60"/>
      <c r="UYX41" s="60"/>
      <c r="UYY41" s="60"/>
      <c r="UYZ41" s="60"/>
      <c r="UZA41" s="60"/>
      <c r="UZB41" s="60"/>
      <c r="UZC41" s="60"/>
      <c r="UZD41" s="60"/>
      <c r="UZE41" s="60"/>
      <c r="UZF41" s="60"/>
      <c r="UZG41" s="60"/>
      <c r="UZH41" s="60"/>
      <c r="UZI41" s="60"/>
      <c r="UZJ41" s="60"/>
      <c r="UZK41" s="60"/>
      <c r="UZL41" s="60"/>
      <c r="UZM41" s="60"/>
      <c r="UZN41" s="60"/>
      <c r="UZO41" s="60"/>
      <c r="UZP41" s="60"/>
      <c r="UZQ41" s="60"/>
      <c r="UZR41" s="60"/>
      <c r="UZS41" s="60"/>
      <c r="UZT41" s="60"/>
      <c r="UZU41" s="60"/>
      <c r="UZV41" s="60"/>
      <c r="UZW41" s="60"/>
      <c r="UZX41" s="60"/>
      <c r="UZY41" s="60"/>
      <c r="UZZ41" s="60"/>
      <c r="VAA41" s="60"/>
      <c r="VAB41" s="60"/>
      <c r="VAC41" s="60"/>
      <c r="VAD41" s="60"/>
      <c r="VAE41" s="60"/>
      <c r="VAF41" s="60"/>
      <c r="VAG41" s="60"/>
      <c r="VAH41" s="60"/>
      <c r="VAI41" s="60"/>
      <c r="VAJ41" s="60"/>
      <c r="VAK41" s="60"/>
      <c r="VAL41" s="60"/>
      <c r="VAM41" s="60"/>
      <c r="VAN41" s="60"/>
      <c r="VAO41" s="60"/>
      <c r="VAP41" s="60"/>
      <c r="VAQ41" s="60"/>
      <c r="VAR41" s="60"/>
      <c r="VAS41" s="60"/>
      <c r="VAT41" s="60"/>
      <c r="VAU41" s="60"/>
      <c r="VAV41" s="60"/>
      <c r="VAW41" s="60"/>
      <c r="VAX41" s="60"/>
      <c r="VAY41" s="60"/>
      <c r="VAZ41" s="60"/>
      <c r="VBA41" s="60"/>
      <c r="VBB41" s="60"/>
      <c r="VBC41" s="60"/>
      <c r="VBD41" s="60"/>
      <c r="VBE41" s="60"/>
      <c r="VBF41" s="60"/>
      <c r="VBG41" s="60"/>
      <c r="VBH41" s="60"/>
      <c r="VBI41" s="60"/>
      <c r="VBJ41" s="60"/>
      <c r="VBK41" s="60"/>
      <c r="VBL41" s="60"/>
      <c r="VBM41" s="60"/>
      <c r="VBN41" s="60"/>
      <c r="VBO41" s="60"/>
      <c r="VBP41" s="60"/>
      <c r="VBQ41" s="60"/>
      <c r="VBR41" s="60"/>
      <c r="VBS41" s="60"/>
      <c r="VBT41" s="60"/>
      <c r="VBU41" s="60"/>
      <c r="VBV41" s="60"/>
      <c r="VBW41" s="60"/>
      <c r="VBX41" s="60"/>
      <c r="VBY41" s="60"/>
      <c r="VBZ41" s="60"/>
      <c r="VCA41" s="60"/>
      <c r="VCB41" s="60"/>
      <c r="VCC41" s="60"/>
      <c r="VCD41" s="60"/>
      <c r="VCE41" s="60"/>
      <c r="VCF41" s="60"/>
      <c r="VCG41" s="60"/>
      <c r="VCH41" s="60"/>
      <c r="VCI41" s="60"/>
      <c r="VCJ41" s="60"/>
      <c r="VCK41" s="60"/>
      <c r="VCL41" s="60"/>
      <c r="VCM41" s="60"/>
      <c r="VCN41" s="60"/>
      <c r="VCO41" s="60"/>
      <c r="VCP41" s="60"/>
      <c r="VCQ41" s="60"/>
      <c r="VCR41" s="60"/>
      <c r="VCS41" s="60"/>
      <c r="VCT41" s="60"/>
      <c r="VCU41" s="60"/>
      <c r="VCV41" s="60"/>
      <c r="VCW41" s="60"/>
      <c r="VCX41" s="60"/>
      <c r="VCY41" s="60"/>
      <c r="VCZ41" s="60"/>
      <c r="VDA41" s="60"/>
      <c r="VDB41" s="60"/>
      <c r="VDC41" s="60"/>
      <c r="VDD41" s="60"/>
      <c r="VDE41" s="60"/>
      <c r="VDF41" s="60"/>
      <c r="VDG41" s="60"/>
      <c r="VDH41" s="60"/>
      <c r="VDI41" s="60"/>
      <c r="VDJ41" s="60"/>
      <c r="VDK41" s="60"/>
      <c r="VDL41" s="60"/>
      <c r="VDM41" s="60"/>
      <c r="VDN41" s="60"/>
      <c r="VDO41" s="60"/>
      <c r="VDP41" s="60"/>
      <c r="VDQ41" s="60"/>
      <c r="VDR41" s="60"/>
      <c r="VDS41" s="60"/>
      <c r="VDT41" s="60"/>
      <c r="VDU41" s="60"/>
      <c r="VDV41" s="60"/>
      <c r="VDW41" s="60"/>
      <c r="VDX41" s="60"/>
      <c r="VDY41" s="60"/>
      <c r="VDZ41" s="60"/>
      <c r="VEA41" s="60"/>
      <c r="VEB41" s="60"/>
      <c r="VEC41" s="60"/>
      <c r="VED41" s="60"/>
      <c r="VEE41" s="60"/>
      <c r="VEF41" s="60"/>
      <c r="VEG41" s="60"/>
      <c r="VEH41" s="60"/>
      <c r="VEI41" s="60"/>
      <c r="VEJ41" s="60"/>
      <c r="VEK41" s="60"/>
      <c r="VEL41" s="60"/>
      <c r="VEM41" s="60"/>
      <c r="VEN41" s="60"/>
      <c r="VEO41" s="60"/>
      <c r="VEP41" s="60"/>
      <c r="VEQ41" s="60"/>
      <c r="VER41" s="60"/>
      <c r="VES41" s="60"/>
      <c r="VET41" s="60"/>
      <c r="VEU41" s="60"/>
      <c r="VEV41" s="60"/>
      <c r="VEW41" s="60"/>
      <c r="VEX41" s="60"/>
      <c r="VEY41" s="60"/>
      <c r="VEZ41" s="60"/>
      <c r="VFA41" s="60"/>
      <c r="VFB41" s="60"/>
      <c r="VFC41" s="60"/>
      <c r="VFD41" s="60"/>
      <c r="VFE41" s="60"/>
      <c r="VFF41" s="60"/>
      <c r="VFG41" s="60"/>
      <c r="VFH41" s="60"/>
      <c r="VFI41" s="60"/>
      <c r="VFJ41" s="60"/>
      <c r="VFK41" s="60"/>
      <c r="VFL41" s="60"/>
      <c r="VFM41" s="60"/>
      <c r="VFN41" s="60"/>
      <c r="VFO41" s="60"/>
      <c r="VFP41" s="60"/>
      <c r="VFQ41" s="60"/>
      <c r="VFR41" s="60"/>
      <c r="VFS41" s="60"/>
      <c r="VFT41" s="60"/>
      <c r="VFU41" s="60"/>
      <c r="VFV41" s="60"/>
      <c r="VFW41" s="60"/>
      <c r="VFX41" s="60"/>
      <c r="VFY41" s="60"/>
      <c r="VFZ41" s="60"/>
      <c r="VGA41" s="60"/>
      <c r="VGB41" s="60"/>
      <c r="VGC41" s="60"/>
      <c r="VGD41" s="60"/>
      <c r="VGE41" s="60"/>
      <c r="VGF41" s="60"/>
      <c r="VGG41" s="60"/>
      <c r="VGH41" s="60"/>
      <c r="VGI41" s="60"/>
      <c r="VGJ41" s="60"/>
      <c r="VGK41" s="60"/>
      <c r="VGL41" s="60"/>
      <c r="VGM41" s="60"/>
      <c r="VGN41" s="60"/>
      <c r="VGO41" s="60"/>
      <c r="VGP41" s="60"/>
      <c r="VGQ41" s="60"/>
      <c r="VGR41" s="60"/>
      <c r="VGS41" s="60"/>
      <c r="VGT41" s="60"/>
      <c r="VGU41" s="60"/>
      <c r="VGV41" s="60"/>
      <c r="VGW41" s="60"/>
      <c r="VGX41" s="60"/>
      <c r="VGY41" s="60"/>
      <c r="VGZ41" s="60"/>
      <c r="VHA41" s="60"/>
      <c r="VHB41" s="60"/>
      <c r="VHC41" s="60"/>
      <c r="VHD41" s="60"/>
      <c r="VHE41" s="60"/>
      <c r="VHF41" s="60"/>
      <c r="VHG41" s="60"/>
      <c r="VHH41" s="60"/>
      <c r="VHI41" s="60"/>
      <c r="VHJ41" s="60"/>
      <c r="VHK41" s="60"/>
      <c r="VHL41" s="60"/>
      <c r="VHM41" s="60"/>
      <c r="VHN41" s="60"/>
      <c r="VHO41" s="60"/>
      <c r="VHP41" s="60"/>
      <c r="VHQ41" s="60"/>
      <c r="VHR41" s="60"/>
      <c r="VHS41" s="60"/>
      <c r="VHT41" s="60"/>
      <c r="VHU41" s="60"/>
      <c r="VHV41" s="60"/>
      <c r="VHW41" s="60"/>
      <c r="VHX41" s="60"/>
      <c r="VHY41" s="60"/>
      <c r="VHZ41" s="60"/>
      <c r="VIA41" s="60"/>
      <c r="VIB41" s="60"/>
      <c r="VIC41" s="60"/>
      <c r="VID41" s="60"/>
      <c r="VIE41" s="60"/>
      <c r="VIF41" s="60"/>
      <c r="VIG41" s="60"/>
      <c r="VIH41" s="60"/>
      <c r="VII41" s="60"/>
      <c r="VIJ41" s="60"/>
      <c r="VIK41" s="60"/>
      <c r="VIL41" s="60"/>
      <c r="VIM41" s="60"/>
      <c r="VIN41" s="60"/>
      <c r="VIO41" s="60"/>
      <c r="VIP41" s="60"/>
      <c r="VIQ41" s="60"/>
      <c r="VIR41" s="60"/>
      <c r="VIS41" s="60"/>
      <c r="VIT41" s="60"/>
      <c r="VIU41" s="60"/>
      <c r="VIV41" s="60"/>
      <c r="VIW41" s="60"/>
      <c r="VIX41" s="60"/>
      <c r="VIY41" s="60"/>
      <c r="VIZ41" s="60"/>
      <c r="VJA41" s="60"/>
      <c r="VJB41" s="60"/>
      <c r="VJC41" s="60"/>
      <c r="VJD41" s="60"/>
      <c r="VJE41" s="60"/>
      <c r="VJF41" s="60"/>
      <c r="VJG41" s="60"/>
      <c r="VJH41" s="60"/>
      <c r="VJI41" s="60"/>
      <c r="VJJ41" s="60"/>
      <c r="VJK41" s="60"/>
      <c r="VJL41" s="60"/>
      <c r="VJM41" s="60"/>
      <c r="VJN41" s="60"/>
      <c r="VJO41" s="60"/>
      <c r="VJP41" s="60"/>
      <c r="VJQ41" s="60"/>
      <c r="VJR41" s="60"/>
      <c r="VJS41" s="60"/>
      <c r="VJT41" s="60"/>
      <c r="VJU41" s="60"/>
      <c r="VJV41" s="60"/>
      <c r="VJW41" s="60"/>
      <c r="VJX41" s="60"/>
      <c r="VJY41" s="60"/>
      <c r="VJZ41" s="60"/>
      <c r="VKA41" s="60"/>
      <c r="VKB41" s="60"/>
      <c r="VKC41" s="60"/>
      <c r="VKD41" s="60"/>
      <c r="VKE41" s="60"/>
      <c r="VKF41" s="60"/>
      <c r="VKG41" s="60"/>
      <c r="VKH41" s="60"/>
      <c r="VKI41" s="60"/>
      <c r="VKJ41" s="60"/>
      <c r="VKK41" s="60"/>
      <c r="VKL41" s="60"/>
      <c r="VKM41" s="60"/>
      <c r="VKN41" s="60"/>
      <c r="VKO41" s="60"/>
      <c r="VKP41" s="60"/>
      <c r="VKQ41" s="60"/>
      <c r="VKR41" s="60"/>
      <c r="VKS41" s="60"/>
      <c r="VKT41" s="60"/>
      <c r="VKU41" s="60"/>
      <c r="VKV41" s="60"/>
      <c r="VKW41" s="60"/>
      <c r="VKX41" s="60"/>
      <c r="VKY41" s="60"/>
      <c r="VKZ41" s="60"/>
      <c r="VLA41" s="60"/>
      <c r="VLB41" s="60"/>
      <c r="VLC41" s="60"/>
      <c r="VLD41" s="60"/>
      <c r="VLE41" s="60"/>
      <c r="VLF41" s="60"/>
      <c r="VLG41" s="60"/>
      <c r="VLH41" s="60"/>
      <c r="VLI41" s="60"/>
      <c r="VLJ41" s="60"/>
      <c r="VLK41" s="60"/>
      <c r="VLL41" s="60"/>
      <c r="VLM41" s="60"/>
      <c r="VLN41" s="60"/>
      <c r="VLO41" s="60"/>
      <c r="VLP41" s="60"/>
      <c r="VLQ41" s="60"/>
      <c r="VLR41" s="60"/>
      <c r="VLS41" s="60"/>
      <c r="VLT41" s="60"/>
      <c r="VLU41" s="60"/>
      <c r="VLV41" s="60"/>
      <c r="VLW41" s="60"/>
      <c r="VLX41" s="60"/>
      <c r="VLY41" s="60"/>
      <c r="VLZ41" s="60"/>
      <c r="VMA41" s="60"/>
      <c r="VMB41" s="60"/>
      <c r="VMC41" s="60"/>
      <c r="VMD41" s="60"/>
      <c r="VME41" s="60"/>
      <c r="VMF41" s="60"/>
      <c r="VMG41" s="60"/>
      <c r="VMH41" s="60"/>
      <c r="VMI41" s="60"/>
      <c r="VMJ41" s="60"/>
      <c r="VMK41" s="60"/>
      <c r="VML41" s="60"/>
      <c r="VMM41" s="60"/>
      <c r="VMN41" s="60"/>
      <c r="VMO41" s="60"/>
      <c r="VMP41" s="60"/>
      <c r="VMQ41" s="60"/>
      <c r="VMR41" s="60"/>
      <c r="VMS41" s="60"/>
      <c r="VMT41" s="60"/>
      <c r="VMU41" s="60"/>
      <c r="VMV41" s="60"/>
      <c r="VMW41" s="60"/>
      <c r="VMX41" s="60"/>
      <c r="VMY41" s="60"/>
      <c r="VMZ41" s="60"/>
      <c r="VNA41" s="60"/>
      <c r="VNB41" s="60"/>
      <c r="VNC41" s="60"/>
      <c r="VND41" s="60"/>
      <c r="VNE41" s="60"/>
      <c r="VNF41" s="60"/>
      <c r="VNG41" s="60"/>
      <c r="VNH41" s="60"/>
      <c r="VNI41" s="60"/>
      <c r="VNJ41" s="60"/>
      <c r="VNK41" s="60"/>
      <c r="VNL41" s="60"/>
      <c r="VNM41" s="60"/>
      <c r="VNN41" s="60"/>
      <c r="VNO41" s="60"/>
      <c r="VNP41" s="60"/>
      <c r="VNQ41" s="60"/>
      <c r="VNR41" s="60"/>
      <c r="VNS41" s="60"/>
      <c r="VNT41" s="60"/>
      <c r="VNU41" s="60"/>
      <c r="VNV41" s="60"/>
      <c r="VNW41" s="60"/>
      <c r="VNX41" s="60"/>
      <c r="VNY41" s="60"/>
      <c r="VNZ41" s="60"/>
      <c r="VOA41" s="60"/>
      <c r="VOB41" s="60"/>
      <c r="VOC41" s="60"/>
      <c r="VOD41" s="60"/>
      <c r="VOE41" s="60"/>
      <c r="VOF41" s="60"/>
      <c r="VOG41" s="60"/>
      <c r="VOH41" s="60"/>
      <c r="VOI41" s="60"/>
      <c r="VOJ41" s="60"/>
      <c r="VOK41" s="60"/>
      <c r="VOL41" s="60"/>
      <c r="VOM41" s="60"/>
      <c r="VON41" s="60"/>
      <c r="VOO41" s="60"/>
      <c r="VOP41" s="60"/>
      <c r="VOQ41" s="60"/>
      <c r="VOR41" s="60"/>
      <c r="VOS41" s="60"/>
      <c r="VOT41" s="60"/>
      <c r="VOU41" s="60"/>
      <c r="VOV41" s="60"/>
      <c r="VOW41" s="60"/>
      <c r="VOX41" s="60"/>
      <c r="VOY41" s="60"/>
      <c r="VOZ41" s="60"/>
      <c r="VPA41" s="60"/>
      <c r="VPB41" s="60"/>
      <c r="VPC41" s="60"/>
      <c r="VPD41" s="60"/>
      <c r="VPE41" s="60"/>
      <c r="VPF41" s="60"/>
      <c r="VPG41" s="60"/>
      <c r="VPH41" s="60"/>
      <c r="VPI41" s="60"/>
      <c r="VPJ41" s="60"/>
      <c r="VPK41" s="60"/>
      <c r="VPL41" s="60"/>
      <c r="VPM41" s="60"/>
      <c r="VPN41" s="60"/>
      <c r="VPO41" s="60"/>
      <c r="VPP41" s="60"/>
      <c r="VPQ41" s="60"/>
      <c r="VPR41" s="60"/>
      <c r="VPS41" s="60"/>
      <c r="VPT41" s="60"/>
      <c r="VPU41" s="60"/>
      <c r="VPV41" s="60"/>
      <c r="VPW41" s="60"/>
      <c r="VPX41" s="60"/>
      <c r="VPY41" s="60"/>
      <c r="VPZ41" s="60"/>
      <c r="VQA41" s="60"/>
      <c r="VQB41" s="60"/>
      <c r="VQC41" s="60"/>
      <c r="VQD41" s="60"/>
      <c r="VQE41" s="60"/>
      <c r="VQF41" s="60"/>
      <c r="VQG41" s="60"/>
      <c r="VQH41" s="60"/>
      <c r="VQI41" s="60"/>
      <c r="VQJ41" s="60"/>
      <c r="VQK41" s="60"/>
      <c r="VQL41" s="60"/>
      <c r="VQM41" s="60"/>
      <c r="VQN41" s="60"/>
      <c r="VQO41" s="60"/>
      <c r="VQP41" s="60"/>
      <c r="VQQ41" s="60"/>
      <c r="VQR41" s="60"/>
      <c r="VQS41" s="60"/>
      <c r="VQT41" s="60"/>
      <c r="VQU41" s="60"/>
      <c r="VQV41" s="60"/>
      <c r="VQW41" s="60"/>
      <c r="VQX41" s="60"/>
      <c r="VQY41" s="60"/>
      <c r="VQZ41" s="60"/>
      <c r="VRA41" s="60"/>
      <c r="VRB41" s="60"/>
      <c r="VRC41" s="60"/>
      <c r="VRD41" s="60"/>
      <c r="VRE41" s="60"/>
      <c r="VRF41" s="60"/>
      <c r="VRG41" s="60"/>
      <c r="VRH41" s="60"/>
      <c r="VRI41" s="60"/>
      <c r="VRJ41" s="60"/>
      <c r="VRK41" s="60"/>
      <c r="VRL41" s="60"/>
      <c r="VRM41" s="60"/>
      <c r="VRN41" s="60"/>
      <c r="VRO41" s="60"/>
      <c r="VRP41" s="60"/>
      <c r="VRQ41" s="60"/>
      <c r="VRR41" s="60"/>
      <c r="VRS41" s="60"/>
      <c r="VRT41" s="60"/>
      <c r="VRU41" s="60"/>
      <c r="VRV41" s="60"/>
      <c r="VRW41" s="60"/>
      <c r="VRX41" s="60"/>
      <c r="VRY41" s="60"/>
      <c r="VRZ41" s="60"/>
      <c r="VSA41" s="60"/>
      <c r="VSB41" s="60"/>
      <c r="VSC41" s="60"/>
      <c r="VSD41" s="60"/>
      <c r="VSE41" s="60"/>
      <c r="VSF41" s="60"/>
      <c r="VSG41" s="60"/>
      <c r="VSH41" s="60"/>
      <c r="VSI41" s="60"/>
      <c r="VSJ41" s="60"/>
      <c r="VSK41" s="60"/>
      <c r="VSL41" s="60"/>
      <c r="VSM41" s="60"/>
      <c r="VSN41" s="60"/>
      <c r="VSO41" s="60"/>
      <c r="VSP41" s="60"/>
      <c r="VSQ41" s="60"/>
      <c r="VSR41" s="60"/>
      <c r="VSS41" s="60"/>
      <c r="VST41" s="60"/>
      <c r="VSU41" s="60"/>
      <c r="VSV41" s="60"/>
      <c r="VSW41" s="60"/>
      <c r="VSX41" s="60"/>
      <c r="VSY41" s="60"/>
      <c r="VSZ41" s="60"/>
      <c r="VTA41" s="60"/>
      <c r="VTB41" s="60"/>
      <c r="VTC41" s="60"/>
      <c r="VTD41" s="60"/>
      <c r="VTE41" s="60"/>
      <c r="VTF41" s="60"/>
      <c r="VTG41" s="60"/>
      <c r="VTH41" s="60"/>
      <c r="VTI41" s="60"/>
      <c r="VTJ41" s="60"/>
      <c r="VTK41" s="60"/>
      <c r="VTL41" s="60"/>
      <c r="VTM41" s="60"/>
      <c r="VTN41" s="60"/>
      <c r="VTO41" s="60"/>
      <c r="VTP41" s="60"/>
      <c r="VTQ41" s="60"/>
      <c r="VTR41" s="60"/>
      <c r="VTS41" s="60"/>
      <c r="VTT41" s="60"/>
      <c r="VTU41" s="60"/>
      <c r="VTV41" s="60"/>
      <c r="VTW41" s="60"/>
      <c r="VTX41" s="60"/>
      <c r="VTY41" s="60"/>
      <c r="VTZ41" s="60"/>
      <c r="VUA41" s="60"/>
      <c r="VUB41" s="60"/>
      <c r="VUC41" s="60"/>
      <c r="VUD41" s="60"/>
      <c r="VUE41" s="60"/>
      <c r="VUF41" s="60"/>
      <c r="VUG41" s="60"/>
      <c r="VUH41" s="60"/>
      <c r="VUI41" s="60"/>
      <c r="VUJ41" s="60"/>
      <c r="VUK41" s="60"/>
      <c r="VUL41" s="60"/>
      <c r="VUM41" s="60"/>
      <c r="VUN41" s="60"/>
      <c r="VUO41" s="60"/>
      <c r="VUP41" s="60"/>
      <c r="VUQ41" s="60"/>
      <c r="VUR41" s="60"/>
      <c r="VUS41" s="60"/>
      <c r="VUT41" s="60"/>
      <c r="VUU41" s="60"/>
      <c r="VUV41" s="60"/>
      <c r="VUW41" s="60"/>
      <c r="VUX41" s="60"/>
      <c r="VUY41" s="60"/>
      <c r="VUZ41" s="60"/>
      <c r="VVA41" s="60"/>
      <c r="VVB41" s="60"/>
      <c r="VVC41" s="60"/>
      <c r="VVD41" s="60"/>
      <c r="VVE41" s="60"/>
      <c r="VVF41" s="60"/>
      <c r="VVG41" s="60"/>
      <c r="VVH41" s="60"/>
      <c r="VVI41" s="60"/>
      <c r="VVJ41" s="60"/>
      <c r="VVK41" s="60"/>
      <c r="VVL41" s="60"/>
      <c r="VVM41" s="60"/>
      <c r="VVN41" s="60"/>
      <c r="VVO41" s="60"/>
      <c r="VVP41" s="60"/>
      <c r="VVQ41" s="60"/>
      <c r="VVR41" s="60"/>
      <c r="VVS41" s="60"/>
      <c r="VVT41" s="60"/>
      <c r="VVU41" s="60"/>
      <c r="VVV41" s="60"/>
      <c r="VVW41" s="60"/>
      <c r="VVX41" s="60"/>
      <c r="VVY41" s="60"/>
      <c r="VVZ41" s="60"/>
      <c r="VWA41" s="60"/>
      <c r="VWB41" s="60"/>
      <c r="VWC41" s="60"/>
      <c r="VWD41" s="60"/>
      <c r="VWE41" s="60"/>
      <c r="VWF41" s="60"/>
      <c r="VWG41" s="60"/>
      <c r="VWH41" s="60"/>
      <c r="VWI41" s="60"/>
      <c r="VWJ41" s="60"/>
      <c r="VWK41" s="60"/>
      <c r="VWL41" s="60"/>
      <c r="VWM41" s="60"/>
      <c r="VWN41" s="60"/>
      <c r="VWO41" s="60"/>
      <c r="VWP41" s="60"/>
      <c r="VWQ41" s="60"/>
      <c r="VWR41" s="60"/>
      <c r="VWS41" s="60"/>
      <c r="VWT41" s="60"/>
      <c r="VWU41" s="60"/>
      <c r="VWV41" s="60"/>
      <c r="VWW41" s="60"/>
      <c r="VWX41" s="60"/>
      <c r="VWY41" s="60"/>
      <c r="VWZ41" s="60"/>
      <c r="VXA41" s="60"/>
      <c r="VXB41" s="60"/>
      <c r="VXC41" s="60"/>
      <c r="VXD41" s="60"/>
      <c r="VXE41" s="60"/>
      <c r="VXF41" s="60"/>
      <c r="VXG41" s="60"/>
      <c r="VXH41" s="60"/>
      <c r="VXI41" s="60"/>
      <c r="VXJ41" s="60"/>
      <c r="VXK41" s="60"/>
      <c r="VXL41" s="60"/>
      <c r="VXM41" s="60"/>
      <c r="VXN41" s="60"/>
      <c r="VXO41" s="60"/>
      <c r="VXP41" s="60"/>
      <c r="VXQ41" s="60"/>
      <c r="VXR41" s="60"/>
      <c r="VXS41" s="60"/>
      <c r="VXT41" s="60"/>
      <c r="VXU41" s="60"/>
      <c r="VXV41" s="60"/>
      <c r="VXW41" s="60"/>
      <c r="VXX41" s="60"/>
      <c r="VXY41" s="60"/>
      <c r="VXZ41" s="60"/>
      <c r="VYA41" s="60"/>
      <c r="VYB41" s="60"/>
      <c r="VYC41" s="60"/>
      <c r="VYD41" s="60"/>
      <c r="VYE41" s="60"/>
      <c r="VYF41" s="60"/>
      <c r="VYG41" s="60"/>
      <c r="VYH41" s="60"/>
      <c r="VYI41" s="60"/>
      <c r="VYJ41" s="60"/>
      <c r="VYK41" s="60"/>
      <c r="VYL41" s="60"/>
      <c r="VYM41" s="60"/>
      <c r="VYN41" s="60"/>
      <c r="VYO41" s="60"/>
      <c r="VYP41" s="60"/>
      <c r="VYQ41" s="60"/>
      <c r="VYR41" s="60"/>
      <c r="VYS41" s="60"/>
      <c r="VYT41" s="60"/>
      <c r="VYU41" s="60"/>
      <c r="VYV41" s="60"/>
      <c r="VYW41" s="60"/>
      <c r="VYX41" s="60"/>
      <c r="VYY41" s="60"/>
      <c r="VYZ41" s="60"/>
      <c r="VZA41" s="60"/>
      <c r="VZB41" s="60"/>
      <c r="VZC41" s="60"/>
      <c r="VZD41" s="60"/>
      <c r="VZE41" s="60"/>
      <c r="VZF41" s="60"/>
      <c r="VZG41" s="60"/>
      <c r="VZH41" s="60"/>
      <c r="VZI41" s="60"/>
      <c r="VZJ41" s="60"/>
      <c r="VZK41" s="60"/>
      <c r="VZL41" s="60"/>
      <c r="VZM41" s="60"/>
      <c r="VZN41" s="60"/>
      <c r="VZO41" s="60"/>
      <c r="VZP41" s="60"/>
      <c r="VZQ41" s="60"/>
      <c r="VZR41" s="60"/>
      <c r="VZS41" s="60"/>
      <c r="VZT41" s="60"/>
      <c r="VZU41" s="60"/>
      <c r="VZV41" s="60"/>
      <c r="VZW41" s="60"/>
      <c r="VZX41" s="60"/>
      <c r="VZY41" s="60"/>
      <c r="VZZ41" s="60"/>
      <c r="WAA41" s="60"/>
      <c r="WAB41" s="60"/>
      <c r="WAC41" s="60"/>
      <c r="WAD41" s="60"/>
      <c r="WAE41" s="60"/>
      <c r="WAF41" s="60"/>
      <c r="WAG41" s="60"/>
      <c r="WAH41" s="60"/>
      <c r="WAI41" s="60"/>
      <c r="WAJ41" s="60"/>
      <c r="WAK41" s="60"/>
      <c r="WAL41" s="60"/>
      <c r="WAM41" s="60"/>
      <c r="WAN41" s="60"/>
      <c r="WAO41" s="60"/>
      <c r="WAP41" s="60"/>
      <c r="WAQ41" s="60"/>
      <c r="WAR41" s="60"/>
      <c r="WAS41" s="60"/>
      <c r="WAT41" s="60"/>
      <c r="WAU41" s="60"/>
      <c r="WAV41" s="60"/>
      <c r="WAW41" s="60"/>
      <c r="WAX41" s="60"/>
      <c r="WAY41" s="60"/>
      <c r="WAZ41" s="60"/>
      <c r="WBA41" s="60"/>
      <c r="WBB41" s="60"/>
      <c r="WBC41" s="60"/>
      <c r="WBD41" s="60"/>
      <c r="WBE41" s="60"/>
      <c r="WBF41" s="60"/>
      <c r="WBG41" s="60"/>
      <c r="WBH41" s="60"/>
      <c r="WBI41" s="60"/>
      <c r="WBJ41" s="60"/>
      <c r="WBK41" s="60"/>
      <c r="WBL41" s="60"/>
      <c r="WBM41" s="60"/>
      <c r="WBN41" s="60"/>
      <c r="WBO41" s="60"/>
      <c r="WBP41" s="60"/>
      <c r="WBQ41" s="60"/>
      <c r="WBR41" s="60"/>
      <c r="WBS41" s="60"/>
      <c r="WBT41" s="60"/>
      <c r="WBU41" s="60"/>
      <c r="WBV41" s="60"/>
      <c r="WBW41" s="60"/>
      <c r="WBX41" s="60"/>
      <c r="WBY41" s="60"/>
      <c r="WBZ41" s="60"/>
      <c r="WCA41" s="60"/>
      <c r="WCB41" s="60"/>
      <c r="WCC41" s="60"/>
      <c r="WCD41" s="60"/>
      <c r="WCE41" s="60"/>
      <c r="WCF41" s="60"/>
      <c r="WCG41" s="60"/>
      <c r="WCH41" s="60"/>
      <c r="WCI41" s="60"/>
      <c r="WCJ41" s="60"/>
      <c r="WCK41" s="60"/>
      <c r="WCL41" s="60"/>
      <c r="WCM41" s="60"/>
      <c r="WCN41" s="60"/>
      <c r="WCO41" s="60"/>
      <c r="WCP41" s="60"/>
      <c r="WCQ41" s="60"/>
      <c r="WCR41" s="60"/>
      <c r="WCS41" s="60"/>
      <c r="WCT41" s="60"/>
      <c r="WCU41" s="60"/>
      <c r="WCV41" s="60"/>
      <c r="WCW41" s="60"/>
      <c r="WCX41" s="60"/>
      <c r="WCY41" s="60"/>
      <c r="WCZ41" s="60"/>
      <c r="WDA41" s="60"/>
      <c r="WDB41" s="60"/>
      <c r="WDC41" s="60"/>
      <c r="WDD41" s="60"/>
      <c r="WDE41" s="60"/>
      <c r="WDF41" s="60"/>
      <c r="WDG41" s="60"/>
      <c r="WDH41" s="60"/>
      <c r="WDI41" s="60"/>
      <c r="WDJ41" s="60"/>
      <c r="WDK41" s="60"/>
      <c r="WDL41" s="60"/>
      <c r="WDM41" s="60"/>
      <c r="WDN41" s="60"/>
      <c r="WDO41" s="60"/>
      <c r="WDP41" s="60"/>
      <c r="WDQ41" s="60"/>
      <c r="WDR41" s="60"/>
      <c r="WDS41" s="60"/>
      <c r="WDT41" s="60"/>
      <c r="WDU41" s="60"/>
      <c r="WDV41" s="60"/>
      <c r="WDW41" s="60"/>
      <c r="WDX41" s="60"/>
      <c r="WDY41" s="60"/>
      <c r="WDZ41" s="60"/>
      <c r="WEA41" s="60"/>
      <c r="WEB41" s="60"/>
      <c r="WEC41" s="60"/>
      <c r="WED41" s="60"/>
      <c r="WEE41" s="60"/>
      <c r="WEF41" s="60"/>
      <c r="WEG41" s="60"/>
      <c r="WEH41" s="60"/>
      <c r="WEI41" s="60"/>
      <c r="WEJ41" s="60"/>
      <c r="WEK41" s="60"/>
      <c r="WEL41" s="60"/>
      <c r="WEM41" s="60"/>
      <c r="WEN41" s="60"/>
      <c r="WEO41" s="60"/>
      <c r="WEP41" s="60"/>
      <c r="WEQ41" s="60"/>
      <c r="WER41" s="60"/>
      <c r="WES41" s="60"/>
      <c r="WET41" s="60"/>
      <c r="WEU41" s="60"/>
      <c r="WEV41" s="60"/>
      <c r="WEW41" s="60"/>
      <c r="WEX41" s="60"/>
      <c r="WEY41" s="60"/>
      <c r="WEZ41" s="60"/>
      <c r="WFA41" s="60"/>
      <c r="WFB41" s="60"/>
      <c r="WFC41" s="60"/>
      <c r="WFD41" s="60"/>
      <c r="WFE41" s="60"/>
      <c r="WFF41" s="60"/>
      <c r="WFG41" s="60"/>
      <c r="WFH41" s="60"/>
      <c r="WFI41" s="60"/>
      <c r="WFJ41" s="60"/>
      <c r="WFK41" s="60"/>
      <c r="WFL41" s="60"/>
      <c r="WFM41" s="60"/>
      <c r="WFN41" s="60"/>
      <c r="WFO41" s="60"/>
      <c r="WFP41" s="60"/>
      <c r="WFQ41" s="60"/>
      <c r="WFR41" s="60"/>
      <c r="WFS41" s="60"/>
      <c r="WFT41" s="60"/>
      <c r="WFU41" s="60"/>
      <c r="WFV41" s="60"/>
      <c r="WFW41" s="60"/>
      <c r="WFX41" s="60"/>
      <c r="WFY41" s="60"/>
      <c r="WFZ41" s="60"/>
      <c r="WGA41" s="60"/>
      <c r="WGB41" s="60"/>
      <c r="WGC41" s="60"/>
      <c r="WGD41" s="60"/>
      <c r="WGE41" s="60"/>
      <c r="WGF41" s="60"/>
      <c r="WGG41" s="60"/>
      <c r="WGH41" s="60"/>
      <c r="WGI41" s="60"/>
      <c r="WGJ41" s="60"/>
      <c r="WGK41" s="60"/>
      <c r="WGL41" s="60"/>
      <c r="WGM41" s="60"/>
      <c r="WGN41" s="60"/>
      <c r="WGO41" s="60"/>
      <c r="WGP41" s="60"/>
      <c r="WGQ41" s="60"/>
      <c r="WGR41" s="60"/>
      <c r="WGS41" s="60"/>
      <c r="WGT41" s="60"/>
      <c r="WGU41" s="60"/>
      <c r="WGV41" s="60"/>
      <c r="WGW41" s="60"/>
      <c r="WGX41" s="60"/>
      <c r="WGY41" s="60"/>
      <c r="WGZ41" s="60"/>
      <c r="WHA41" s="60"/>
      <c r="WHB41" s="60"/>
      <c r="WHC41" s="60"/>
      <c r="WHD41" s="60"/>
      <c r="WHE41" s="60"/>
      <c r="WHF41" s="60"/>
      <c r="WHG41" s="60"/>
      <c r="WHH41" s="60"/>
      <c r="WHI41" s="60"/>
      <c r="WHJ41" s="60"/>
      <c r="WHK41" s="60"/>
      <c r="WHL41" s="60"/>
      <c r="WHM41" s="60"/>
      <c r="WHN41" s="60"/>
      <c r="WHO41" s="60"/>
      <c r="WHP41" s="60"/>
      <c r="WHQ41" s="60"/>
      <c r="WHR41" s="60"/>
      <c r="WHS41" s="60"/>
      <c r="WHT41" s="60"/>
      <c r="WHU41" s="60"/>
      <c r="WHV41" s="60"/>
      <c r="WHW41" s="60"/>
      <c r="WHX41" s="60"/>
      <c r="WHY41" s="60"/>
      <c r="WHZ41" s="60"/>
      <c r="WIA41" s="60"/>
      <c r="WIB41" s="60"/>
      <c r="WIC41" s="60"/>
      <c r="WID41" s="60"/>
      <c r="WIE41" s="60"/>
      <c r="WIF41" s="60"/>
      <c r="WIG41" s="60"/>
      <c r="WIH41" s="60"/>
      <c r="WII41" s="60"/>
      <c r="WIJ41" s="60"/>
      <c r="WIK41" s="60"/>
      <c r="WIL41" s="60"/>
      <c r="WIM41" s="60"/>
      <c r="WIN41" s="60"/>
      <c r="WIO41" s="60"/>
      <c r="WIP41" s="60"/>
      <c r="WIQ41" s="60"/>
      <c r="WIR41" s="60"/>
      <c r="WIS41" s="60"/>
      <c r="WIT41" s="60"/>
      <c r="WIU41" s="60"/>
      <c r="WIV41" s="60"/>
      <c r="WIW41" s="60"/>
      <c r="WIX41" s="60"/>
      <c r="WIY41" s="60"/>
      <c r="WIZ41" s="60"/>
      <c r="WJA41" s="60"/>
      <c r="WJB41" s="60"/>
      <c r="WJC41" s="60"/>
      <c r="WJD41" s="60"/>
      <c r="WJE41" s="60"/>
      <c r="WJF41" s="60"/>
      <c r="WJG41" s="60"/>
      <c r="WJH41" s="60"/>
      <c r="WJI41" s="60"/>
      <c r="WJJ41" s="60"/>
      <c r="WJK41" s="60"/>
      <c r="WJL41" s="60"/>
      <c r="WJM41" s="60"/>
      <c r="WJN41" s="60"/>
      <c r="WJO41" s="60"/>
      <c r="WJP41" s="60"/>
      <c r="WJQ41" s="60"/>
      <c r="WJR41" s="60"/>
      <c r="WJS41" s="60"/>
      <c r="WJT41" s="60"/>
      <c r="WJU41" s="60"/>
      <c r="WJV41" s="60"/>
      <c r="WJW41" s="60"/>
      <c r="WJX41" s="60"/>
      <c r="WJY41" s="60"/>
      <c r="WJZ41" s="60"/>
      <c r="WKA41" s="60"/>
      <c r="WKB41" s="60"/>
      <c r="WKC41" s="60"/>
      <c r="WKD41" s="60"/>
      <c r="WKE41" s="60"/>
      <c r="WKF41" s="60"/>
      <c r="WKG41" s="60"/>
      <c r="WKH41" s="60"/>
      <c r="WKI41" s="60"/>
      <c r="WKJ41" s="60"/>
      <c r="WKK41" s="60"/>
      <c r="WKL41" s="60"/>
      <c r="WKM41" s="60"/>
      <c r="WKN41" s="60"/>
      <c r="WKO41" s="60"/>
      <c r="WKP41" s="60"/>
      <c r="WKQ41" s="60"/>
      <c r="WKR41" s="60"/>
      <c r="WKS41" s="60"/>
      <c r="WKT41" s="60"/>
      <c r="WKU41" s="60"/>
      <c r="WKV41" s="60"/>
      <c r="WKW41" s="60"/>
      <c r="WKX41" s="60"/>
      <c r="WKY41" s="60"/>
      <c r="WKZ41" s="60"/>
      <c r="WLA41" s="60"/>
      <c r="WLB41" s="60"/>
      <c r="WLC41" s="60"/>
      <c r="WLD41" s="60"/>
      <c r="WLE41" s="60"/>
      <c r="WLF41" s="60"/>
      <c r="WLG41" s="60"/>
      <c r="WLH41" s="60"/>
      <c r="WLI41" s="60"/>
      <c r="WLJ41" s="60"/>
      <c r="WLK41" s="60"/>
      <c r="WLL41" s="60"/>
      <c r="WLM41" s="60"/>
      <c r="WLN41" s="60"/>
      <c r="WLO41" s="60"/>
      <c r="WLP41" s="60"/>
      <c r="WLQ41" s="60"/>
      <c r="WLR41" s="60"/>
      <c r="WLS41" s="60"/>
      <c r="WLT41" s="60"/>
      <c r="WLU41" s="60"/>
      <c r="WLV41" s="60"/>
      <c r="WLW41" s="60"/>
      <c r="WLX41" s="60"/>
      <c r="WLY41" s="60"/>
      <c r="WLZ41" s="60"/>
      <c r="WMA41" s="60"/>
      <c r="WMB41" s="60"/>
      <c r="WMC41" s="60"/>
      <c r="WMD41" s="60"/>
      <c r="WME41" s="60"/>
      <c r="WMF41" s="60"/>
      <c r="WMG41" s="60"/>
      <c r="WMH41" s="60"/>
      <c r="WMI41" s="60"/>
      <c r="WMJ41" s="60"/>
      <c r="WMK41" s="60"/>
      <c r="WML41" s="60"/>
      <c r="WMM41" s="60"/>
      <c r="WMN41" s="60"/>
      <c r="WMO41" s="60"/>
      <c r="WMP41" s="60"/>
      <c r="WMQ41" s="60"/>
      <c r="WMR41" s="60"/>
      <c r="WMS41" s="60"/>
      <c r="WMT41" s="60"/>
      <c r="WMU41" s="60"/>
      <c r="WMV41" s="60"/>
      <c r="WMW41" s="60"/>
      <c r="WMX41" s="60"/>
      <c r="WMY41" s="60"/>
      <c r="WMZ41" s="60"/>
      <c r="WNA41" s="60"/>
      <c r="WNB41" s="60"/>
      <c r="WNC41" s="60"/>
      <c r="WND41" s="60"/>
      <c r="WNE41" s="60"/>
      <c r="WNF41" s="60"/>
      <c r="WNG41" s="60"/>
      <c r="WNH41" s="60"/>
      <c r="WNI41" s="60"/>
      <c r="WNJ41" s="60"/>
      <c r="WNK41" s="60"/>
      <c r="WNL41" s="60"/>
      <c r="WNM41" s="60"/>
      <c r="WNN41" s="60"/>
      <c r="WNO41" s="60"/>
      <c r="WNP41" s="60"/>
      <c r="WNQ41" s="60"/>
      <c r="WNR41" s="60"/>
      <c r="WNS41" s="60"/>
      <c r="WNT41" s="60"/>
      <c r="WNU41" s="60"/>
      <c r="WNV41" s="60"/>
      <c r="WNW41" s="60"/>
      <c r="WNX41" s="60"/>
      <c r="WNY41" s="60"/>
      <c r="WNZ41" s="60"/>
      <c r="WOA41" s="60"/>
      <c r="WOB41" s="60"/>
      <c r="WOC41" s="60"/>
      <c r="WOD41" s="60"/>
      <c r="WOE41" s="60"/>
      <c r="WOF41" s="60"/>
      <c r="WOG41" s="60"/>
      <c r="WOH41" s="60"/>
      <c r="WOI41" s="60"/>
      <c r="WOJ41" s="60"/>
      <c r="WOK41" s="60"/>
      <c r="WOL41" s="60"/>
      <c r="WOM41" s="60"/>
      <c r="WON41" s="60"/>
      <c r="WOO41" s="60"/>
      <c r="WOP41" s="60"/>
      <c r="WOQ41" s="60"/>
      <c r="WOR41" s="60"/>
      <c r="WOS41" s="60"/>
      <c r="WOT41" s="60"/>
      <c r="WOU41" s="60"/>
      <c r="WOV41" s="60"/>
      <c r="WOW41" s="60"/>
      <c r="WOX41" s="60"/>
      <c r="WOY41" s="60"/>
      <c r="WOZ41" s="60"/>
      <c r="WPA41" s="60"/>
      <c r="WPB41" s="60"/>
      <c r="WPC41" s="60"/>
      <c r="WPD41" s="60"/>
      <c r="WPE41" s="60"/>
      <c r="WPF41" s="60"/>
      <c r="WPG41" s="60"/>
      <c r="WPH41" s="60"/>
      <c r="WPI41" s="60"/>
      <c r="WPJ41" s="60"/>
      <c r="WPK41" s="60"/>
      <c r="WPL41" s="60"/>
      <c r="WPM41" s="60"/>
      <c r="WPN41" s="60"/>
      <c r="WPO41" s="60"/>
      <c r="WPP41" s="60"/>
      <c r="WPQ41" s="60"/>
      <c r="WPR41" s="60"/>
      <c r="WPS41" s="60"/>
      <c r="WPT41" s="60"/>
      <c r="WPU41" s="60"/>
      <c r="WPV41" s="60"/>
      <c r="WPW41" s="60"/>
      <c r="WPX41" s="60"/>
      <c r="WPY41" s="60"/>
      <c r="WPZ41" s="60"/>
      <c r="WQA41" s="60"/>
      <c r="WQB41" s="60"/>
      <c r="WQC41" s="60"/>
      <c r="WQD41" s="60"/>
      <c r="WQE41" s="60"/>
      <c r="WQF41" s="60"/>
      <c r="WQG41" s="60"/>
      <c r="WQH41" s="60"/>
      <c r="WQI41" s="60"/>
      <c r="WQJ41" s="60"/>
      <c r="WQK41" s="60"/>
      <c r="WQL41" s="60"/>
      <c r="WQM41" s="60"/>
      <c r="WQN41" s="60"/>
      <c r="WQO41" s="60"/>
      <c r="WQP41" s="60"/>
      <c r="WQQ41" s="60"/>
      <c r="WQR41" s="60"/>
      <c r="WQS41" s="60"/>
      <c r="WQT41" s="60"/>
      <c r="WQU41" s="60"/>
      <c r="WQV41" s="60"/>
      <c r="WQW41" s="60"/>
      <c r="WQX41" s="60"/>
      <c r="WQY41" s="60"/>
      <c r="WQZ41" s="60"/>
      <c r="WRA41" s="60"/>
      <c r="WRB41" s="60"/>
      <c r="WRC41" s="60"/>
      <c r="WRD41" s="60"/>
      <c r="WRE41" s="60"/>
      <c r="WRF41" s="60"/>
      <c r="WRG41" s="60"/>
      <c r="WRH41" s="60"/>
      <c r="WRI41" s="60"/>
      <c r="WRJ41" s="60"/>
      <c r="WRK41" s="60"/>
      <c r="WRL41" s="60"/>
      <c r="WRM41" s="60"/>
      <c r="WRN41" s="60"/>
      <c r="WRO41" s="60"/>
      <c r="WRP41" s="60"/>
      <c r="WRQ41" s="60"/>
      <c r="WRR41" s="60"/>
      <c r="WRS41" s="60"/>
      <c r="WRT41" s="60"/>
      <c r="WRU41" s="60"/>
      <c r="WRV41" s="60"/>
      <c r="WRW41" s="60"/>
      <c r="WRX41" s="60"/>
      <c r="WRY41" s="60"/>
      <c r="WRZ41" s="60"/>
      <c r="WSA41" s="60"/>
      <c r="WSB41" s="60"/>
      <c r="WSC41" s="60"/>
      <c r="WSD41" s="60"/>
      <c r="WSE41" s="60"/>
      <c r="WSF41" s="60"/>
      <c r="WSG41" s="60"/>
      <c r="WSH41" s="60"/>
      <c r="WSI41" s="60"/>
      <c r="WSJ41" s="60"/>
      <c r="WSK41" s="60"/>
      <c r="WSL41" s="60"/>
      <c r="WSM41" s="60"/>
      <c r="WSN41" s="60"/>
      <c r="WSO41" s="60"/>
      <c r="WSP41" s="60"/>
      <c r="WSQ41" s="60"/>
      <c r="WSR41" s="60"/>
      <c r="WSS41" s="60"/>
      <c r="WST41" s="60"/>
      <c r="WSU41" s="60"/>
      <c r="WSV41" s="60"/>
      <c r="WSW41" s="60"/>
      <c r="WSX41" s="60"/>
      <c r="WSY41" s="60"/>
      <c r="WSZ41" s="60"/>
      <c r="WTA41" s="60"/>
      <c r="WTB41" s="60"/>
      <c r="WTC41" s="60"/>
      <c r="WTD41" s="60"/>
      <c r="WTE41" s="60"/>
      <c r="WTF41" s="60"/>
      <c r="WTG41" s="60"/>
      <c r="WTH41" s="60"/>
      <c r="WTI41" s="60"/>
      <c r="WTJ41" s="60"/>
      <c r="WTK41" s="60"/>
      <c r="WTL41" s="60"/>
      <c r="WTM41" s="60"/>
      <c r="WTN41" s="60"/>
      <c r="WTO41" s="60"/>
      <c r="WTP41" s="60"/>
      <c r="WTQ41" s="60"/>
      <c r="WTR41" s="60"/>
      <c r="WTS41" s="60"/>
      <c r="WTT41" s="60"/>
      <c r="WTU41" s="60"/>
      <c r="WTV41" s="60"/>
      <c r="WTW41" s="60"/>
      <c r="WTX41" s="60"/>
      <c r="WTY41" s="60"/>
      <c r="WTZ41" s="60"/>
      <c r="WUA41" s="60"/>
      <c r="WUB41" s="60"/>
      <c r="WUC41" s="60"/>
      <c r="WUD41" s="60"/>
      <c r="WUE41" s="60"/>
      <c r="WUF41" s="60"/>
      <c r="WUG41" s="60"/>
      <c r="WUH41" s="60"/>
      <c r="WUI41" s="60"/>
      <c r="WUJ41" s="60"/>
      <c r="WUK41" s="60"/>
      <c r="WUL41" s="60"/>
      <c r="WUM41" s="60"/>
      <c r="WUN41" s="60"/>
      <c r="WUO41" s="60"/>
      <c r="WUP41" s="60"/>
      <c r="WUQ41" s="60"/>
      <c r="WUR41" s="60"/>
      <c r="WUS41" s="60"/>
      <c r="WUT41" s="60"/>
      <c r="WUU41" s="60"/>
      <c r="WUV41" s="60"/>
      <c r="WUW41" s="60"/>
      <c r="WUX41" s="60"/>
      <c r="WUY41" s="60"/>
      <c r="WUZ41" s="60"/>
      <c r="WVA41" s="60"/>
      <c r="WVB41" s="60"/>
      <c r="WVC41" s="60"/>
      <c r="WVD41" s="60"/>
      <c r="WVE41" s="60"/>
      <c r="WVF41" s="60"/>
      <c r="WVG41" s="60"/>
      <c r="WVH41" s="60"/>
      <c r="WVI41" s="60"/>
      <c r="WVJ41" s="60"/>
      <c r="WVK41" s="60"/>
      <c r="WVL41" s="60"/>
      <c r="WVM41" s="60"/>
      <c r="WVN41" s="60"/>
      <c r="WVO41" s="60"/>
      <c r="WVP41" s="60"/>
      <c r="WVQ41" s="60"/>
      <c r="WVR41" s="60"/>
      <c r="WVS41" s="60"/>
      <c r="WVT41" s="60"/>
      <c r="WVU41" s="60"/>
      <c r="WVV41" s="60"/>
      <c r="WVW41" s="60"/>
      <c r="WVX41" s="60"/>
      <c r="WVY41" s="60"/>
      <c r="WVZ41" s="60"/>
      <c r="WWA41" s="60"/>
      <c r="WWB41" s="60"/>
      <c r="WWC41" s="60"/>
      <c r="WWD41" s="60"/>
      <c r="WWE41" s="60"/>
      <c r="WWF41" s="60"/>
      <c r="WWG41" s="60"/>
      <c r="WWH41" s="60"/>
      <c r="WWI41" s="60"/>
      <c r="WWJ41" s="60"/>
      <c r="WWK41" s="60"/>
      <c r="WWL41" s="60"/>
      <c r="WWM41" s="60"/>
      <c r="WWN41" s="60"/>
      <c r="WWO41" s="60"/>
      <c r="WWP41" s="60"/>
      <c r="WWQ41" s="60"/>
      <c r="WWR41" s="60"/>
      <c r="WWS41" s="60"/>
      <c r="WWT41" s="60"/>
      <c r="WWU41" s="60"/>
      <c r="WWV41" s="60"/>
      <c r="WWW41" s="60"/>
      <c r="WWX41" s="60"/>
      <c r="WWY41" s="60"/>
      <c r="WWZ41" s="60"/>
      <c r="WXA41" s="60"/>
      <c r="WXB41" s="60"/>
      <c r="WXC41" s="60"/>
      <c r="WXD41" s="60"/>
      <c r="WXE41" s="60"/>
      <c r="WXF41" s="60"/>
      <c r="WXG41" s="60"/>
      <c r="WXH41" s="60"/>
      <c r="WXI41" s="60"/>
      <c r="WXJ41" s="60"/>
      <c r="WXK41" s="60"/>
      <c r="WXL41" s="60"/>
      <c r="WXM41" s="60"/>
      <c r="WXN41" s="60"/>
      <c r="WXO41" s="60"/>
      <c r="WXP41" s="60"/>
      <c r="WXQ41" s="60"/>
      <c r="WXR41" s="60"/>
      <c r="WXS41" s="60"/>
      <c r="WXT41" s="60"/>
      <c r="WXU41" s="60"/>
      <c r="WXV41" s="60"/>
      <c r="WXW41" s="60"/>
      <c r="WXX41" s="60"/>
      <c r="WXY41" s="60"/>
      <c r="WXZ41" s="60"/>
      <c r="WYA41" s="60"/>
      <c r="WYB41" s="60"/>
      <c r="WYC41" s="60"/>
      <c r="WYD41" s="60"/>
      <c r="WYE41" s="60"/>
      <c r="WYF41" s="60"/>
      <c r="WYG41" s="60"/>
      <c r="WYH41" s="60"/>
      <c r="WYI41" s="60"/>
      <c r="WYJ41" s="60"/>
      <c r="WYK41" s="60"/>
      <c r="WYL41" s="60"/>
      <c r="WYM41" s="60"/>
      <c r="WYN41" s="60"/>
      <c r="WYO41" s="60"/>
      <c r="WYP41" s="60"/>
      <c r="WYQ41" s="60"/>
      <c r="WYR41" s="60"/>
      <c r="WYS41" s="60"/>
      <c r="WYT41" s="60"/>
      <c r="WYU41" s="60"/>
      <c r="WYV41" s="60"/>
      <c r="WYW41" s="60"/>
      <c r="WYX41" s="60"/>
      <c r="WYY41" s="60"/>
      <c r="WYZ41" s="60"/>
      <c r="WZA41" s="60"/>
      <c r="WZB41" s="60"/>
      <c r="WZC41" s="60"/>
      <c r="WZD41" s="60"/>
      <c r="WZE41" s="60"/>
      <c r="WZF41" s="60"/>
      <c r="WZG41" s="60"/>
      <c r="WZH41" s="60"/>
      <c r="WZI41" s="60"/>
      <c r="WZJ41" s="60"/>
      <c r="WZK41" s="60"/>
      <c r="WZL41" s="60"/>
      <c r="WZM41" s="60"/>
      <c r="WZN41" s="60"/>
      <c r="WZO41" s="60"/>
      <c r="WZP41" s="60"/>
      <c r="WZQ41" s="60"/>
      <c r="WZR41" s="60"/>
      <c r="WZS41" s="60"/>
      <c r="WZT41" s="60"/>
      <c r="WZU41" s="60"/>
      <c r="WZV41" s="60"/>
      <c r="WZW41" s="60"/>
      <c r="WZX41" s="60"/>
      <c r="WZY41" s="60"/>
      <c r="WZZ41" s="60"/>
      <c r="XAA41" s="60"/>
      <c r="XAB41" s="60"/>
      <c r="XAC41" s="60"/>
      <c r="XAD41" s="60"/>
      <c r="XAE41" s="60"/>
      <c r="XAF41" s="60"/>
      <c r="XAG41" s="60"/>
      <c r="XAH41" s="60"/>
      <c r="XAI41" s="60"/>
      <c r="XAJ41" s="60"/>
      <c r="XAK41" s="60"/>
      <c r="XAL41" s="60"/>
      <c r="XAM41" s="60"/>
      <c r="XAN41" s="60"/>
      <c r="XAO41" s="60"/>
      <c r="XAP41" s="60"/>
      <c r="XAQ41" s="60"/>
      <c r="XAR41" s="60"/>
      <c r="XAS41" s="60"/>
      <c r="XAT41" s="60"/>
      <c r="XAU41" s="60"/>
      <c r="XAV41" s="60"/>
      <c r="XAW41" s="60"/>
      <c r="XAX41" s="60"/>
      <c r="XAY41" s="60"/>
      <c r="XAZ41" s="60"/>
      <c r="XBA41" s="60"/>
      <c r="XBB41" s="60"/>
      <c r="XBC41" s="60"/>
      <c r="XBD41" s="60"/>
      <c r="XBE41" s="60"/>
      <c r="XBF41" s="60"/>
      <c r="XBG41" s="60"/>
      <c r="XBH41" s="60"/>
      <c r="XBI41" s="60"/>
      <c r="XBJ41" s="60"/>
      <c r="XBK41" s="60"/>
      <c r="XBL41" s="60"/>
      <c r="XBM41" s="60"/>
      <c r="XBN41" s="60"/>
      <c r="XBO41" s="60"/>
      <c r="XBP41" s="60"/>
      <c r="XBQ41" s="60"/>
      <c r="XBR41" s="60"/>
      <c r="XBS41" s="60"/>
      <c r="XBT41" s="60"/>
      <c r="XBU41" s="60"/>
      <c r="XBV41" s="60"/>
      <c r="XBW41" s="60"/>
      <c r="XBX41" s="60"/>
      <c r="XBY41" s="60"/>
      <c r="XBZ41" s="60"/>
      <c r="XCA41" s="60"/>
      <c r="XCB41" s="60"/>
      <c r="XCC41" s="60"/>
      <c r="XCD41" s="60"/>
      <c r="XCE41" s="60"/>
      <c r="XCF41" s="60"/>
      <c r="XCG41" s="60"/>
      <c r="XCH41" s="60"/>
      <c r="XCI41" s="60"/>
      <c r="XCJ41" s="60"/>
      <c r="XCK41" s="60"/>
      <c r="XCL41" s="60"/>
      <c r="XCM41" s="60"/>
      <c r="XCN41" s="60"/>
      <c r="XCO41" s="60"/>
      <c r="XCP41" s="60"/>
      <c r="XCQ41" s="60"/>
      <c r="XCR41" s="60"/>
      <c r="XCS41" s="60"/>
      <c r="XCT41" s="60"/>
      <c r="XCU41" s="60"/>
      <c r="XCV41" s="60"/>
      <c r="XCW41" s="60"/>
      <c r="XCX41" s="60"/>
      <c r="XCY41" s="60"/>
      <c r="XCZ41" s="60"/>
      <c r="XDA41" s="60"/>
      <c r="XDB41" s="60"/>
      <c r="XDC41" s="60"/>
      <c r="XDD41" s="60"/>
      <c r="XDE41" s="60"/>
      <c r="XDF41" s="60"/>
      <c r="XDG41" s="60"/>
      <c r="XDH41" s="60"/>
      <c r="XDI41" s="60"/>
      <c r="XDJ41" s="60"/>
      <c r="XDK41" s="60"/>
      <c r="XDL41" s="60"/>
      <c r="XDM41" s="60"/>
      <c r="XDN41" s="60"/>
      <c r="XDO41" s="60"/>
      <c r="XDP41" s="60"/>
      <c r="XDQ41" s="60"/>
      <c r="XDR41" s="60"/>
      <c r="XDS41" s="60"/>
      <c r="XDT41" s="60"/>
      <c r="XDU41" s="60"/>
      <c r="XDV41" s="60"/>
      <c r="XDW41" s="60"/>
      <c r="XDX41" s="60"/>
      <c r="XDY41" s="60"/>
      <c r="XDZ41" s="60"/>
      <c r="XEA41" s="60"/>
      <c r="XEB41" s="60"/>
      <c r="XEC41" s="60"/>
      <c r="XED41" s="60"/>
      <c r="XEE41" s="60"/>
      <c r="XEF41" s="60"/>
      <c r="XEG41" s="60"/>
      <c r="XEH41" s="60"/>
      <c r="XEI41" s="60"/>
      <c r="XEJ41" s="60"/>
      <c r="XEK41" s="60"/>
      <c r="XEL41" s="60"/>
      <c r="XEM41" s="60"/>
      <c r="XEN41" s="60"/>
      <c r="XEO41" s="60"/>
      <c r="XEP41" s="60"/>
      <c r="XEQ41" s="60"/>
      <c r="XER41" s="60"/>
      <c r="XES41" s="60"/>
      <c r="XET41" s="60"/>
      <c r="XEU41" s="60"/>
      <c r="XEV41" s="60"/>
      <c r="XEW41" s="60"/>
      <c r="XEX41" s="60"/>
      <c r="XEY41" s="60"/>
      <c r="XEZ41" s="60"/>
      <c r="XFA41" s="60"/>
    </row>
    <row r="42" s="56" customFormat="1" ht="39" customHeight="1" spans="1:15">
      <c r="A42" s="17">
        <v>39</v>
      </c>
      <c r="B42" s="12" t="s">
        <v>241</v>
      </c>
      <c r="C42" s="12" t="s">
        <v>18</v>
      </c>
      <c r="D42" s="12" t="s">
        <v>1209</v>
      </c>
      <c r="E42" s="12" t="s">
        <v>32</v>
      </c>
      <c r="F42" s="36" t="s">
        <v>242</v>
      </c>
      <c r="G42" s="12" t="s">
        <v>52</v>
      </c>
      <c r="H42" s="37" t="s">
        <v>1307</v>
      </c>
      <c r="I42" s="12">
        <v>27</v>
      </c>
      <c r="J42" s="36" t="s">
        <v>1226</v>
      </c>
      <c r="K42" s="12" t="s">
        <v>1308</v>
      </c>
      <c r="L42" s="12" t="s">
        <v>1309</v>
      </c>
      <c r="M42" s="12" t="s">
        <v>1310</v>
      </c>
      <c r="N42" s="12" t="s">
        <v>1271</v>
      </c>
      <c r="O42" s="17" t="s">
        <v>28</v>
      </c>
    </row>
    <row r="43" s="56" customFormat="1" ht="30" customHeight="1" spans="1:15">
      <c r="A43" s="17">
        <v>40</v>
      </c>
      <c r="B43" s="12" t="s">
        <v>241</v>
      </c>
      <c r="C43" s="12" t="s">
        <v>18</v>
      </c>
      <c r="D43" s="12" t="s">
        <v>1209</v>
      </c>
      <c r="E43" s="12" t="s">
        <v>32</v>
      </c>
      <c r="F43" s="36" t="s">
        <v>242</v>
      </c>
      <c r="G43" s="12" t="s">
        <v>52</v>
      </c>
      <c r="H43" s="37" t="s">
        <v>1311</v>
      </c>
      <c r="I43" s="12">
        <v>44</v>
      </c>
      <c r="J43" s="36" t="s">
        <v>1226</v>
      </c>
      <c r="K43" s="12" t="s">
        <v>1308</v>
      </c>
      <c r="L43" s="12" t="s">
        <v>1309</v>
      </c>
      <c r="M43" s="12" t="s">
        <v>1310</v>
      </c>
      <c r="N43" s="12" t="s">
        <v>1271</v>
      </c>
      <c r="O43" s="17" t="s">
        <v>28</v>
      </c>
    </row>
    <row r="44" s="55" customFormat="1" ht="14" customHeight="1" spans="1:16381">
      <c r="A44" s="57">
        <v>41</v>
      </c>
      <c r="B44" s="43" t="s">
        <v>241</v>
      </c>
      <c r="C44" s="42" t="s">
        <v>18</v>
      </c>
      <c r="D44" s="42" t="s">
        <v>195</v>
      </c>
      <c r="E44" s="42" t="s">
        <v>32</v>
      </c>
      <c r="F44" s="44" t="s">
        <v>242</v>
      </c>
      <c r="G44" s="42" t="s">
        <v>52</v>
      </c>
      <c r="H44" s="44" t="s">
        <v>1312</v>
      </c>
      <c r="I44" s="42">
        <v>1</v>
      </c>
      <c r="J44" s="61" t="s">
        <v>249</v>
      </c>
      <c r="K44" s="42" t="s">
        <v>250</v>
      </c>
      <c r="L44" s="42"/>
      <c r="M44" s="42"/>
      <c r="N44" s="42" t="s">
        <v>1271</v>
      </c>
      <c r="O44" s="42" t="s">
        <v>28</v>
      </c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0"/>
      <c r="IV44" s="60"/>
      <c r="IW44" s="60"/>
      <c r="IX44" s="60"/>
      <c r="IY44" s="60"/>
      <c r="IZ44" s="60"/>
      <c r="JA44" s="60"/>
      <c r="JB44" s="60"/>
      <c r="JC44" s="60"/>
      <c r="JD44" s="60"/>
      <c r="JE44" s="60"/>
      <c r="JF44" s="60"/>
      <c r="JG44" s="60"/>
      <c r="JH44" s="60"/>
      <c r="JI44" s="60"/>
      <c r="JJ44" s="60"/>
      <c r="JK44" s="60"/>
      <c r="JL44" s="60"/>
      <c r="JM44" s="60"/>
      <c r="JN44" s="60"/>
      <c r="JO44" s="60"/>
      <c r="JP44" s="60"/>
      <c r="JQ44" s="60"/>
      <c r="JR44" s="60"/>
      <c r="JS44" s="60"/>
      <c r="JT44" s="60"/>
      <c r="JU44" s="60"/>
      <c r="JV44" s="60"/>
      <c r="JW44" s="60"/>
      <c r="JX44" s="60"/>
      <c r="JY44" s="60"/>
      <c r="JZ44" s="60"/>
      <c r="KA44" s="60"/>
      <c r="KB44" s="60"/>
      <c r="KC44" s="60"/>
      <c r="KD44" s="60"/>
      <c r="KE44" s="60"/>
      <c r="KF44" s="60"/>
      <c r="KG44" s="60"/>
      <c r="KH44" s="60"/>
      <c r="KI44" s="60"/>
      <c r="KJ44" s="60"/>
      <c r="KK44" s="60"/>
      <c r="KL44" s="60"/>
      <c r="KM44" s="60"/>
      <c r="KN44" s="60"/>
      <c r="KO44" s="60"/>
      <c r="KP44" s="60"/>
      <c r="KQ44" s="60"/>
      <c r="KR44" s="60"/>
      <c r="KS44" s="60"/>
      <c r="KT44" s="60"/>
      <c r="KU44" s="60"/>
      <c r="KV44" s="60"/>
      <c r="KW44" s="60"/>
      <c r="KX44" s="60"/>
      <c r="KY44" s="60"/>
      <c r="KZ44" s="60"/>
      <c r="LA44" s="60"/>
      <c r="LB44" s="60"/>
      <c r="LC44" s="60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60"/>
      <c r="LP44" s="60"/>
      <c r="LQ44" s="60"/>
      <c r="LR44" s="60"/>
      <c r="LS44" s="60"/>
      <c r="LT44" s="60"/>
      <c r="LU44" s="60"/>
      <c r="LV44" s="60"/>
      <c r="LW44" s="60"/>
      <c r="LX44" s="60"/>
      <c r="LY44" s="60"/>
      <c r="LZ44" s="60"/>
      <c r="MA44" s="60"/>
      <c r="MB44" s="60"/>
      <c r="MC44" s="60"/>
      <c r="MD44" s="60"/>
      <c r="ME44" s="60"/>
      <c r="MF44" s="60"/>
      <c r="MG44" s="60"/>
      <c r="MH44" s="60"/>
      <c r="MI44" s="60"/>
      <c r="MJ44" s="60"/>
      <c r="MK44" s="60"/>
      <c r="ML44" s="60"/>
      <c r="MM44" s="60"/>
      <c r="MN44" s="60"/>
      <c r="MO44" s="60"/>
      <c r="MP44" s="60"/>
      <c r="MQ44" s="60"/>
      <c r="MR44" s="60"/>
      <c r="MS44" s="60"/>
      <c r="MT44" s="60"/>
      <c r="MU44" s="60"/>
      <c r="MV44" s="60"/>
      <c r="MW44" s="60"/>
      <c r="MX44" s="60"/>
      <c r="MY44" s="60"/>
      <c r="MZ44" s="60"/>
      <c r="NA44" s="60"/>
      <c r="NB44" s="60"/>
      <c r="NC44" s="60"/>
      <c r="ND44" s="60"/>
      <c r="NE44" s="60"/>
      <c r="NF44" s="60"/>
      <c r="NG44" s="60"/>
      <c r="NH44" s="60"/>
      <c r="NI44" s="60"/>
      <c r="NJ44" s="60"/>
      <c r="NK44" s="60"/>
      <c r="NL44" s="60"/>
      <c r="NM44" s="60"/>
      <c r="NN44" s="60"/>
      <c r="NO44" s="60"/>
      <c r="NP44" s="60"/>
      <c r="NQ44" s="60"/>
      <c r="NR44" s="60"/>
      <c r="NS44" s="60"/>
      <c r="NT44" s="60"/>
      <c r="NU44" s="60"/>
      <c r="NV44" s="60"/>
      <c r="NW44" s="60"/>
      <c r="NX44" s="60"/>
      <c r="NY44" s="60"/>
      <c r="NZ44" s="60"/>
      <c r="OA44" s="60"/>
      <c r="OB44" s="60"/>
      <c r="OC44" s="60"/>
      <c r="OD44" s="60"/>
      <c r="OE44" s="60"/>
      <c r="OF44" s="60"/>
      <c r="OG44" s="60"/>
      <c r="OH44" s="60"/>
      <c r="OI44" s="60"/>
      <c r="OJ44" s="60"/>
      <c r="OK44" s="60"/>
      <c r="OL44" s="60"/>
      <c r="OM44" s="60"/>
      <c r="ON44" s="60"/>
      <c r="OO44" s="60"/>
      <c r="OP44" s="60"/>
      <c r="OQ44" s="60"/>
      <c r="OR44" s="60"/>
      <c r="OS44" s="60"/>
      <c r="OT44" s="60"/>
      <c r="OU44" s="60"/>
      <c r="OV44" s="60"/>
      <c r="OW44" s="60"/>
      <c r="OX44" s="60"/>
      <c r="OY44" s="60"/>
      <c r="OZ44" s="60"/>
      <c r="PA44" s="60"/>
      <c r="PB44" s="60"/>
      <c r="PC44" s="60"/>
      <c r="PD44" s="60"/>
      <c r="PE44" s="60"/>
      <c r="PF44" s="60"/>
      <c r="PG44" s="60"/>
      <c r="PH44" s="60"/>
      <c r="PI44" s="60"/>
      <c r="PJ44" s="60"/>
      <c r="PK44" s="60"/>
      <c r="PL44" s="60"/>
      <c r="PM44" s="60"/>
      <c r="PN44" s="60"/>
      <c r="PO44" s="60"/>
      <c r="PP44" s="60"/>
      <c r="PQ44" s="60"/>
      <c r="PR44" s="60"/>
      <c r="PS44" s="60"/>
      <c r="PT44" s="60"/>
      <c r="PU44" s="60"/>
      <c r="PV44" s="60"/>
      <c r="PW44" s="60"/>
      <c r="PX44" s="60"/>
      <c r="PY44" s="60"/>
      <c r="PZ44" s="60"/>
      <c r="QA44" s="60"/>
      <c r="QB44" s="60"/>
      <c r="QC44" s="60"/>
      <c r="QD44" s="60"/>
      <c r="QE44" s="60"/>
      <c r="QF44" s="60"/>
      <c r="QG44" s="60"/>
      <c r="QH44" s="60"/>
      <c r="QI44" s="60"/>
      <c r="QJ44" s="60"/>
      <c r="QK44" s="60"/>
      <c r="QL44" s="60"/>
      <c r="QM44" s="60"/>
      <c r="QN44" s="60"/>
      <c r="QO44" s="60"/>
      <c r="QP44" s="60"/>
      <c r="QQ44" s="60"/>
      <c r="QR44" s="60"/>
      <c r="QS44" s="60"/>
      <c r="QT44" s="60"/>
      <c r="QU44" s="60"/>
      <c r="QV44" s="60"/>
      <c r="QW44" s="60"/>
      <c r="QX44" s="60"/>
      <c r="QY44" s="60"/>
      <c r="QZ44" s="60"/>
      <c r="RA44" s="60"/>
      <c r="RB44" s="60"/>
      <c r="RC44" s="60"/>
      <c r="RD44" s="60"/>
      <c r="RE44" s="60"/>
      <c r="RF44" s="60"/>
      <c r="RG44" s="60"/>
      <c r="RH44" s="60"/>
      <c r="RI44" s="60"/>
      <c r="RJ44" s="60"/>
      <c r="RK44" s="60"/>
      <c r="RL44" s="60"/>
      <c r="RM44" s="60"/>
      <c r="RN44" s="60"/>
      <c r="RO44" s="60"/>
      <c r="RP44" s="60"/>
      <c r="RQ44" s="60"/>
      <c r="RR44" s="60"/>
      <c r="RS44" s="60"/>
      <c r="RT44" s="60"/>
      <c r="RU44" s="60"/>
      <c r="RV44" s="60"/>
      <c r="RW44" s="60"/>
      <c r="RX44" s="60"/>
      <c r="RY44" s="60"/>
      <c r="RZ44" s="60"/>
      <c r="SA44" s="60"/>
      <c r="SB44" s="60"/>
      <c r="SC44" s="60"/>
      <c r="SD44" s="60"/>
      <c r="SE44" s="60"/>
      <c r="SF44" s="60"/>
      <c r="SG44" s="60"/>
      <c r="SH44" s="60"/>
      <c r="SI44" s="60"/>
      <c r="SJ44" s="60"/>
      <c r="SK44" s="60"/>
      <c r="SL44" s="60"/>
      <c r="SM44" s="60"/>
      <c r="SN44" s="60"/>
      <c r="SO44" s="60"/>
      <c r="SP44" s="60"/>
      <c r="SQ44" s="60"/>
      <c r="SR44" s="60"/>
      <c r="SS44" s="60"/>
      <c r="ST44" s="60"/>
      <c r="SU44" s="60"/>
      <c r="SV44" s="60"/>
      <c r="SW44" s="60"/>
      <c r="SX44" s="60"/>
      <c r="SY44" s="60"/>
      <c r="SZ44" s="60"/>
      <c r="TA44" s="60"/>
      <c r="TB44" s="60"/>
      <c r="TC44" s="60"/>
      <c r="TD44" s="60"/>
      <c r="TE44" s="60"/>
      <c r="TF44" s="60"/>
      <c r="TG44" s="60"/>
      <c r="TH44" s="60"/>
      <c r="TI44" s="60"/>
      <c r="TJ44" s="60"/>
      <c r="TK44" s="60"/>
      <c r="TL44" s="60"/>
      <c r="TM44" s="60"/>
      <c r="TN44" s="60"/>
      <c r="TO44" s="60"/>
      <c r="TP44" s="60"/>
      <c r="TQ44" s="60"/>
      <c r="TR44" s="60"/>
      <c r="TS44" s="60"/>
      <c r="TT44" s="60"/>
      <c r="TU44" s="60"/>
      <c r="TV44" s="60"/>
      <c r="TW44" s="60"/>
      <c r="TX44" s="60"/>
      <c r="TY44" s="60"/>
      <c r="TZ44" s="60"/>
      <c r="UA44" s="60"/>
      <c r="UB44" s="60"/>
      <c r="UC44" s="60"/>
      <c r="UD44" s="60"/>
      <c r="UE44" s="60"/>
      <c r="UF44" s="60"/>
      <c r="UG44" s="60"/>
      <c r="UH44" s="60"/>
      <c r="UI44" s="60"/>
      <c r="UJ44" s="60"/>
      <c r="UK44" s="60"/>
      <c r="UL44" s="60"/>
      <c r="UM44" s="60"/>
      <c r="UN44" s="60"/>
      <c r="UO44" s="60"/>
      <c r="UP44" s="60"/>
      <c r="UQ44" s="60"/>
      <c r="UR44" s="60"/>
      <c r="US44" s="60"/>
      <c r="UT44" s="60"/>
      <c r="UU44" s="60"/>
      <c r="UV44" s="60"/>
      <c r="UW44" s="60"/>
      <c r="UX44" s="60"/>
      <c r="UY44" s="60"/>
      <c r="UZ44" s="60"/>
      <c r="VA44" s="60"/>
      <c r="VB44" s="60"/>
      <c r="VC44" s="60"/>
      <c r="VD44" s="60"/>
      <c r="VE44" s="60"/>
      <c r="VF44" s="60"/>
      <c r="VG44" s="60"/>
      <c r="VH44" s="60"/>
      <c r="VI44" s="60"/>
      <c r="VJ44" s="60"/>
      <c r="VK44" s="60"/>
      <c r="VL44" s="60"/>
      <c r="VM44" s="60"/>
      <c r="VN44" s="60"/>
      <c r="VO44" s="60"/>
      <c r="VP44" s="60"/>
      <c r="VQ44" s="60"/>
      <c r="VR44" s="60"/>
      <c r="VS44" s="60"/>
      <c r="VT44" s="60"/>
      <c r="VU44" s="60"/>
      <c r="VV44" s="60"/>
      <c r="VW44" s="60"/>
      <c r="VX44" s="60"/>
      <c r="VY44" s="60"/>
      <c r="VZ44" s="60"/>
      <c r="WA44" s="60"/>
      <c r="WB44" s="60"/>
      <c r="WC44" s="60"/>
      <c r="WD44" s="60"/>
      <c r="WE44" s="60"/>
      <c r="WF44" s="60"/>
      <c r="WG44" s="60"/>
      <c r="WH44" s="60"/>
      <c r="WI44" s="60"/>
      <c r="WJ44" s="60"/>
      <c r="WK44" s="60"/>
      <c r="WL44" s="60"/>
      <c r="WM44" s="60"/>
      <c r="WN44" s="60"/>
      <c r="WO44" s="60"/>
      <c r="WP44" s="60"/>
      <c r="WQ44" s="60"/>
      <c r="WR44" s="60"/>
      <c r="WS44" s="60"/>
      <c r="WT44" s="60"/>
      <c r="WU44" s="60"/>
      <c r="WV44" s="60"/>
      <c r="WW44" s="60"/>
      <c r="WX44" s="60"/>
      <c r="WY44" s="60"/>
      <c r="WZ44" s="60"/>
      <c r="XA44" s="60"/>
      <c r="XB44" s="60"/>
      <c r="XC44" s="60"/>
      <c r="XD44" s="60"/>
      <c r="XE44" s="60"/>
      <c r="XF44" s="60"/>
      <c r="XG44" s="60"/>
      <c r="XH44" s="60"/>
      <c r="XI44" s="60"/>
      <c r="XJ44" s="60"/>
      <c r="XK44" s="60"/>
      <c r="XL44" s="60"/>
      <c r="XM44" s="60"/>
      <c r="XN44" s="60"/>
      <c r="XO44" s="60"/>
      <c r="XP44" s="60"/>
      <c r="XQ44" s="60"/>
      <c r="XR44" s="60"/>
      <c r="XS44" s="60"/>
      <c r="XT44" s="60"/>
      <c r="XU44" s="60"/>
      <c r="XV44" s="60"/>
      <c r="XW44" s="60"/>
      <c r="XX44" s="60"/>
      <c r="XY44" s="60"/>
      <c r="XZ44" s="60"/>
      <c r="YA44" s="60"/>
      <c r="YB44" s="60"/>
      <c r="YC44" s="60"/>
      <c r="YD44" s="60"/>
      <c r="YE44" s="60"/>
      <c r="YF44" s="60"/>
      <c r="YG44" s="60"/>
      <c r="YH44" s="60"/>
      <c r="YI44" s="60"/>
      <c r="YJ44" s="60"/>
      <c r="YK44" s="60"/>
      <c r="YL44" s="60"/>
      <c r="YM44" s="60"/>
      <c r="YN44" s="60"/>
      <c r="YO44" s="60"/>
      <c r="YP44" s="60"/>
      <c r="YQ44" s="60"/>
      <c r="YR44" s="60"/>
      <c r="YS44" s="60"/>
      <c r="YT44" s="60"/>
      <c r="YU44" s="60"/>
      <c r="YV44" s="60"/>
      <c r="YW44" s="60"/>
      <c r="YX44" s="60"/>
      <c r="YY44" s="60"/>
      <c r="YZ44" s="60"/>
      <c r="ZA44" s="60"/>
      <c r="ZB44" s="60"/>
      <c r="ZC44" s="60"/>
      <c r="ZD44" s="60"/>
      <c r="ZE44" s="60"/>
      <c r="ZF44" s="60"/>
      <c r="ZG44" s="60"/>
      <c r="ZH44" s="60"/>
      <c r="ZI44" s="60"/>
      <c r="ZJ44" s="60"/>
      <c r="ZK44" s="60"/>
      <c r="ZL44" s="60"/>
      <c r="ZM44" s="60"/>
      <c r="ZN44" s="60"/>
      <c r="ZO44" s="60"/>
      <c r="ZP44" s="60"/>
      <c r="ZQ44" s="60"/>
      <c r="ZR44" s="60"/>
      <c r="ZS44" s="60"/>
      <c r="ZT44" s="60"/>
      <c r="ZU44" s="60"/>
      <c r="ZV44" s="60"/>
      <c r="ZW44" s="60"/>
      <c r="ZX44" s="60"/>
      <c r="ZY44" s="60"/>
      <c r="ZZ44" s="60"/>
      <c r="AAA44" s="60"/>
      <c r="AAB44" s="60"/>
      <c r="AAC44" s="60"/>
      <c r="AAD44" s="60"/>
      <c r="AAE44" s="60"/>
      <c r="AAF44" s="60"/>
      <c r="AAG44" s="60"/>
      <c r="AAH44" s="60"/>
      <c r="AAI44" s="60"/>
      <c r="AAJ44" s="60"/>
      <c r="AAK44" s="60"/>
      <c r="AAL44" s="60"/>
      <c r="AAM44" s="60"/>
      <c r="AAN44" s="60"/>
      <c r="AAO44" s="60"/>
      <c r="AAP44" s="60"/>
      <c r="AAQ44" s="60"/>
      <c r="AAR44" s="60"/>
      <c r="AAS44" s="60"/>
      <c r="AAT44" s="60"/>
      <c r="AAU44" s="60"/>
      <c r="AAV44" s="60"/>
      <c r="AAW44" s="60"/>
      <c r="AAX44" s="60"/>
      <c r="AAY44" s="60"/>
      <c r="AAZ44" s="60"/>
      <c r="ABA44" s="60"/>
      <c r="ABB44" s="60"/>
      <c r="ABC44" s="60"/>
      <c r="ABD44" s="60"/>
      <c r="ABE44" s="60"/>
      <c r="ABF44" s="60"/>
      <c r="ABG44" s="60"/>
      <c r="ABH44" s="60"/>
      <c r="ABI44" s="60"/>
      <c r="ABJ44" s="60"/>
      <c r="ABK44" s="60"/>
      <c r="ABL44" s="60"/>
      <c r="ABM44" s="60"/>
      <c r="ABN44" s="60"/>
      <c r="ABO44" s="60"/>
      <c r="ABP44" s="60"/>
      <c r="ABQ44" s="60"/>
      <c r="ABR44" s="60"/>
      <c r="ABS44" s="60"/>
      <c r="ABT44" s="60"/>
      <c r="ABU44" s="60"/>
      <c r="ABV44" s="60"/>
      <c r="ABW44" s="60"/>
      <c r="ABX44" s="60"/>
      <c r="ABY44" s="60"/>
      <c r="ABZ44" s="60"/>
      <c r="ACA44" s="60"/>
      <c r="ACB44" s="60"/>
      <c r="ACC44" s="60"/>
      <c r="ACD44" s="60"/>
      <c r="ACE44" s="60"/>
      <c r="ACF44" s="60"/>
      <c r="ACG44" s="60"/>
      <c r="ACH44" s="60"/>
      <c r="ACI44" s="60"/>
      <c r="ACJ44" s="60"/>
      <c r="ACK44" s="60"/>
      <c r="ACL44" s="60"/>
      <c r="ACM44" s="60"/>
      <c r="ACN44" s="60"/>
      <c r="ACO44" s="60"/>
      <c r="ACP44" s="60"/>
      <c r="ACQ44" s="60"/>
      <c r="ACR44" s="60"/>
      <c r="ACS44" s="60"/>
      <c r="ACT44" s="60"/>
      <c r="ACU44" s="60"/>
      <c r="ACV44" s="60"/>
      <c r="ACW44" s="60"/>
      <c r="ACX44" s="60"/>
      <c r="ACY44" s="60"/>
      <c r="ACZ44" s="60"/>
      <c r="ADA44" s="60"/>
      <c r="ADB44" s="60"/>
      <c r="ADC44" s="60"/>
      <c r="ADD44" s="60"/>
      <c r="ADE44" s="60"/>
      <c r="ADF44" s="60"/>
      <c r="ADG44" s="60"/>
      <c r="ADH44" s="60"/>
      <c r="ADI44" s="60"/>
      <c r="ADJ44" s="60"/>
      <c r="ADK44" s="60"/>
      <c r="ADL44" s="60"/>
      <c r="ADM44" s="60"/>
      <c r="ADN44" s="60"/>
      <c r="ADO44" s="60"/>
      <c r="ADP44" s="60"/>
      <c r="ADQ44" s="60"/>
      <c r="ADR44" s="60"/>
      <c r="ADS44" s="60"/>
      <c r="ADT44" s="60"/>
      <c r="ADU44" s="60"/>
      <c r="ADV44" s="60"/>
      <c r="ADW44" s="60"/>
      <c r="ADX44" s="60"/>
      <c r="ADY44" s="60"/>
      <c r="ADZ44" s="60"/>
      <c r="AEA44" s="60"/>
      <c r="AEB44" s="60"/>
      <c r="AEC44" s="60"/>
      <c r="AED44" s="60"/>
      <c r="AEE44" s="60"/>
      <c r="AEF44" s="60"/>
      <c r="AEG44" s="60"/>
      <c r="AEH44" s="60"/>
      <c r="AEI44" s="60"/>
      <c r="AEJ44" s="60"/>
      <c r="AEK44" s="60"/>
      <c r="AEL44" s="60"/>
      <c r="AEM44" s="60"/>
      <c r="AEN44" s="60"/>
      <c r="AEO44" s="60"/>
      <c r="AEP44" s="60"/>
      <c r="AEQ44" s="60"/>
      <c r="AER44" s="60"/>
      <c r="AES44" s="60"/>
      <c r="AET44" s="60"/>
      <c r="AEU44" s="60"/>
      <c r="AEV44" s="60"/>
      <c r="AEW44" s="60"/>
      <c r="AEX44" s="60"/>
      <c r="AEY44" s="60"/>
      <c r="AEZ44" s="60"/>
      <c r="AFA44" s="60"/>
      <c r="AFB44" s="60"/>
      <c r="AFC44" s="60"/>
      <c r="AFD44" s="60"/>
      <c r="AFE44" s="60"/>
      <c r="AFF44" s="60"/>
      <c r="AFG44" s="60"/>
      <c r="AFH44" s="60"/>
      <c r="AFI44" s="60"/>
      <c r="AFJ44" s="60"/>
      <c r="AFK44" s="60"/>
      <c r="AFL44" s="60"/>
      <c r="AFM44" s="60"/>
      <c r="AFN44" s="60"/>
      <c r="AFO44" s="60"/>
      <c r="AFP44" s="60"/>
      <c r="AFQ44" s="60"/>
      <c r="AFR44" s="60"/>
      <c r="AFS44" s="60"/>
      <c r="AFT44" s="60"/>
      <c r="AFU44" s="60"/>
      <c r="AFV44" s="60"/>
      <c r="AFW44" s="60"/>
      <c r="AFX44" s="60"/>
      <c r="AFY44" s="60"/>
      <c r="AFZ44" s="60"/>
      <c r="AGA44" s="60"/>
      <c r="AGB44" s="60"/>
      <c r="AGC44" s="60"/>
      <c r="AGD44" s="60"/>
      <c r="AGE44" s="60"/>
      <c r="AGF44" s="60"/>
      <c r="AGG44" s="60"/>
      <c r="AGH44" s="60"/>
      <c r="AGI44" s="60"/>
      <c r="AGJ44" s="60"/>
      <c r="AGK44" s="60"/>
      <c r="AGL44" s="60"/>
      <c r="AGM44" s="60"/>
      <c r="AGN44" s="60"/>
      <c r="AGO44" s="60"/>
      <c r="AGP44" s="60"/>
      <c r="AGQ44" s="60"/>
      <c r="AGR44" s="60"/>
      <c r="AGS44" s="60"/>
      <c r="AGT44" s="60"/>
      <c r="AGU44" s="60"/>
      <c r="AGV44" s="60"/>
      <c r="AGW44" s="60"/>
      <c r="AGX44" s="60"/>
      <c r="AGY44" s="60"/>
      <c r="AGZ44" s="60"/>
      <c r="AHA44" s="60"/>
      <c r="AHB44" s="60"/>
      <c r="AHC44" s="60"/>
      <c r="AHD44" s="60"/>
      <c r="AHE44" s="60"/>
      <c r="AHF44" s="60"/>
      <c r="AHG44" s="60"/>
      <c r="AHH44" s="60"/>
      <c r="AHI44" s="60"/>
      <c r="AHJ44" s="60"/>
      <c r="AHK44" s="60"/>
      <c r="AHL44" s="60"/>
      <c r="AHM44" s="60"/>
      <c r="AHN44" s="60"/>
      <c r="AHO44" s="60"/>
      <c r="AHP44" s="60"/>
      <c r="AHQ44" s="60"/>
      <c r="AHR44" s="60"/>
      <c r="AHS44" s="60"/>
      <c r="AHT44" s="60"/>
      <c r="AHU44" s="60"/>
      <c r="AHV44" s="60"/>
      <c r="AHW44" s="60"/>
      <c r="AHX44" s="60"/>
      <c r="AHY44" s="60"/>
      <c r="AHZ44" s="60"/>
      <c r="AIA44" s="60"/>
      <c r="AIB44" s="60"/>
      <c r="AIC44" s="60"/>
      <c r="AID44" s="60"/>
      <c r="AIE44" s="60"/>
      <c r="AIF44" s="60"/>
      <c r="AIG44" s="60"/>
      <c r="AIH44" s="60"/>
      <c r="AII44" s="60"/>
      <c r="AIJ44" s="60"/>
      <c r="AIK44" s="60"/>
      <c r="AIL44" s="60"/>
      <c r="AIM44" s="60"/>
      <c r="AIN44" s="60"/>
      <c r="AIO44" s="60"/>
      <c r="AIP44" s="60"/>
      <c r="AIQ44" s="60"/>
      <c r="AIR44" s="60"/>
      <c r="AIS44" s="60"/>
      <c r="AIT44" s="60"/>
      <c r="AIU44" s="60"/>
      <c r="AIV44" s="60"/>
      <c r="AIW44" s="60"/>
      <c r="AIX44" s="60"/>
      <c r="AIY44" s="60"/>
      <c r="AIZ44" s="60"/>
      <c r="AJA44" s="60"/>
      <c r="AJB44" s="60"/>
      <c r="AJC44" s="60"/>
      <c r="AJD44" s="60"/>
      <c r="AJE44" s="60"/>
      <c r="AJF44" s="60"/>
      <c r="AJG44" s="60"/>
      <c r="AJH44" s="60"/>
      <c r="AJI44" s="60"/>
      <c r="AJJ44" s="60"/>
      <c r="AJK44" s="60"/>
      <c r="AJL44" s="60"/>
      <c r="AJM44" s="60"/>
      <c r="AJN44" s="60"/>
      <c r="AJO44" s="60"/>
      <c r="AJP44" s="60"/>
      <c r="AJQ44" s="60"/>
      <c r="AJR44" s="60"/>
      <c r="AJS44" s="60"/>
      <c r="AJT44" s="60"/>
      <c r="AJU44" s="60"/>
      <c r="AJV44" s="60"/>
      <c r="AJW44" s="60"/>
      <c r="AJX44" s="60"/>
      <c r="AJY44" s="60"/>
      <c r="AJZ44" s="60"/>
      <c r="AKA44" s="60"/>
      <c r="AKB44" s="60"/>
      <c r="AKC44" s="60"/>
      <c r="AKD44" s="60"/>
      <c r="AKE44" s="60"/>
      <c r="AKF44" s="60"/>
      <c r="AKG44" s="60"/>
      <c r="AKH44" s="60"/>
      <c r="AKI44" s="60"/>
      <c r="AKJ44" s="60"/>
      <c r="AKK44" s="60"/>
      <c r="AKL44" s="60"/>
      <c r="AKM44" s="60"/>
      <c r="AKN44" s="60"/>
      <c r="AKO44" s="60"/>
      <c r="AKP44" s="60"/>
      <c r="AKQ44" s="60"/>
      <c r="AKR44" s="60"/>
      <c r="AKS44" s="60"/>
      <c r="AKT44" s="60"/>
      <c r="AKU44" s="60"/>
      <c r="AKV44" s="60"/>
      <c r="AKW44" s="60"/>
      <c r="AKX44" s="60"/>
      <c r="AKY44" s="60"/>
      <c r="AKZ44" s="60"/>
      <c r="ALA44" s="60"/>
      <c r="ALB44" s="60"/>
      <c r="ALC44" s="60"/>
      <c r="ALD44" s="60"/>
      <c r="ALE44" s="60"/>
      <c r="ALF44" s="60"/>
      <c r="ALG44" s="60"/>
      <c r="ALH44" s="60"/>
      <c r="ALI44" s="60"/>
      <c r="ALJ44" s="60"/>
      <c r="ALK44" s="60"/>
      <c r="ALL44" s="60"/>
      <c r="ALM44" s="60"/>
      <c r="ALN44" s="60"/>
      <c r="ALO44" s="60"/>
      <c r="ALP44" s="60"/>
      <c r="ALQ44" s="60"/>
      <c r="ALR44" s="60"/>
      <c r="ALS44" s="60"/>
      <c r="ALT44" s="60"/>
      <c r="ALU44" s="60"/>
      <c r="ALV44" s="60"/>
      <c r="ALW44" s="60"/>
      <c r="ALX44" s="60"/>
      <c r="ALY44" s="60"/>
      <c r="ALZ44" s="60"/>
      <c r="AMA44" s="60"/>
      <c r="AMB44" s="60"/>
      <c r="AMC44" s="60"/>
      <c r="AMD44" s="60"/>
      <c r="AME44" s="60"/>
      <c r="AMF44" s="60"/>
      <c r="AMG44" s="60"/>
      <c r="AMH44" s="60"/>
      <c r="AMI44" s="60"/>
      <c r="AMJ44" s="60"/>
      <c r="AMK44" s="60"/>
      <c r="AML44" s="60"/>
      <c r="AMM44" s="60"/>
      <c r="AMN44" s="60"/>
      <c r="AMO44" s="60"/>
      <c r="AMP44" s="60"/>
      <c r="AMQ44" s="60"/>
      <c r="AMR44" s="60"/>
      <c r="AMS44" s="60"/>
      <c r="AMT44" s="60"/>
      <c r="AMU44" s="60"/>
      <c r="AMV44" s="60"/>
      <c r="AMW44" s="60"/>
      <c r="AMX44" s="60"/>
      <c r="AMY44" s="60"/>
      <c r="AMZ44" s="60"/>
      <c r="ANA44" s="60"/>
      <c r="ANB44" s="60"/>
      <c r="ANC44" s="60"/>
      <c r="AND44" s="60"/>
      <c r="ANE44" s="60"/>
      <c r="ANF44" s="60"/>
      <c r="ANG44" s="60"/>
      <c r="ANH44" s="60"/>
      <c r="ANI44" s="60"/>
      <c r="ANJ44" s="60"/>
      <c r="ANK44" s="60"/>
      <c r="ANL44" s="60"/>
      <c r="ANM44" s="60"/>
      <c r="ANN44" s="60"/>
      <c r="ANO44" s="60"/>
      <c r="ANP44" s="60"/>
      <c r="ANQ44" s="60"/>
      <c r="ANR44" s="60"/>
      <c r="ANS44" s="60"/>
      <c r="ANT44" s="60"/>
      <c r="ANU44" s="60"/>
      <c r="ANV44" s="60"/>
      <c r="ANW44" s="60"/>
      <c r="ANX44" s="60"/>
      <c r="ANY44" s="60"/>
      <c r="ANZ44" s="60"/>
      <c r="AOA44" s="60"/>
      <c r="AOB44" s="60"/>
      <c r="AOC44" s="60"/>
      <c r="AOD44" s="60"/>
      <c r="AOE44" s="60"/>
      <c r="AOF44" s="60"/>
      <c r="AOG44" s="60"/>
      <c r="AOH44" s="60"/>
      <c r="AOI44" s="60"/>
      <c r="AOJ44" s="60"/>
      <c r="AOK44" s="60"/>
      <c r="AOL44" s="60"/>
      <c r="AOM44" s="60"/>
      <c r="AON44" s="60"/>
      <c r="AOO44" s="60"/>
      <c r="AOP44" s="60"/>
      <c r="AOQ44" s="60"/>
      <c r="AOR44" s="60"/>
      <c r="AOS44" s="60"/>
      <c r="AOT44" s="60"/>
      <c r="AOU44" s="60"/>
      <c r="AOV44" s="60"/>
      <c r="AOW44" s="60"/>
      <c r="AOX44" s="60"/>
      <c r="AOY44" s="60"/>
      <c r="AOZ44" s="60"/>
      <c r="APA44" s="60"/>
      <c r="APB44" s="60"/>
      <c r="APC44" s="60"/>
      <c r="APD44" s="60"/>
      <c r="APE44" s="60"/>
      <c r="APF44" s="60"/>
      <c r="APG44" s="60"/>
      <c r="APH44" s="60"/>
      <c r="API44" s="60"/>
      <c r="APJ44" s="60"/>
      <c r="APK44" s="60"/>
      <c r="APL44" s="60"/>
      <c r="APM44" s="60"/>
      <c r="APN44" s="60"/>
      <c r="APO44" s="60"/>
      <c r="APP44" s="60"/>
      <c r="APQ44" s="60"/>
      <c r="APR44" s="60"/>
      <c r="APS44" s="60"/>
      <c r="APT44" s="60"/>
      <c r="APU44" s="60"/>
      <c r="APV44" s="60"/>
      <c r="APW44" s="60"/>
      <c r="APX44" s="60"/>
      <c r="APY44" s="60"/>
      <c r="APZ44" s="60"/>
      <c r="AQA44" s="60"/>
      <c r="AQB44" s="60"/>
      <c r="AQC44" s="60"/>
      <c r="AQD44" s="60"/>
      <c r="AQE44" s="60"/>
      <c r="AQF44" s="60"/>
      <c r="AQG44" s="60"/>
      <c r="AQH44" s="60"/>
      <c r="AQI44" s="60"/>
      <c r="AQJ44" s="60"/>
      <c r="AQK44" s="60"/>
      <c r="AQL44" s="60"/>
      <c r="AQM44" s="60"/>
      <c r="AQN44" s="60"/>
      <c r="AQO44" s="60"/>
      <c r="AQP44" s="60"/>
      <c r="AQQ44" s="60"/>
      <c r="AQR44" s="60"/>
      <c r="AQS44" s="60"/>
      <c r="AQT44" s="60"/>
      <c r="AQU44" s="60"/>
      <c r="AQV44" s="60"/>
      <c r="AQW44" s="60"/>
      <c r="AQX44" s="60"/>
      <c r="AQY44" s="60"/>
      <c r="AQZ44" s="60"/>
      <c r="ARA44" s="60"/>
      <c r="ARB44" s="60"/>
      <c r="ARC44" s="60"/>
      <c r="ARD44" s="60"/>
      <c r="ARE44" s="60"/>
      <c r="ARF44" s="60"/>
      <c r="ARG44" s="60"/>
      <c r="ARH44" s="60"/>
      <c r="ARI44" s="60"/>
      <c r="ARJ44" s="60"/>
      <c r="ARK44" s="60"/>
      <c r="ARL44" s="60"/>
      <c r="ARM44" s="60"/>
      <c r="ARN44" s="60"/>
      <c r="ARO44" s="60"/>
      <c r="ARP44" s="60"/>
      <c r="ARQ44" s="60"/>
      <c r="ARR44" s="60"/>
      <c r="ARS44" s="60"/>
      <c r="ART44" s="60"/>
      <c r="ARU44" s="60"/>
      <c r="ARV44" s="60"/>
      <c r="ARW44" s="60"/>
      <c r="ARX44" s="60"/>
      <c r="ARY44" s="60"/>
      <c r="ARZ44" s="60"/>
      <c r="ASA44" s="60"/>
      <c r="ASB44" s="60"/>
      <c r="ASC44" s="60"/>
      <c r="ASD44" s="60"/>
      <c r="ASE44" s="60"/>
      <c r="ASF44" s="60"/>
      <c r="ASG44" s="60"/>
      <c r="ASH44" s="60"/>
      <c r="ASI44" s="60"/>
      <c r="ASJ44" s="60"/>
      <c r="ASK44" s="60"/>
      <c r="ASL44" s="60"/>
      <c r="ASM44" s="60"/>
      <c r="ASN44" s="60"/>
      <c r="ASO44" s="60"/>
      <c r="ASP44" s="60"/>
      <c r="ASQ44" s="60"/>
      <c r="ASR44" s="60"/>
      <c r="ASS44" s="60"/>
      <c r="AST44" s="60"/>
      <c r="ASU44" s="60"/>
      <c r="ASV44" s="60"/>
      <c r="ASW44" s="60"/>
      <c r="ASX44" s="60"/>
      <c r="ASY44" s="60"/>
      <c r="ASZ44" s="60"/>
      <c r="ATA44" s="60"/>
      <c r="ATB44" s="60"/>
      <c r="ATC44" s="60"/>
      <c r="ATD44" s="60"/>
      <c r="ATE44" s="60"/>
      <c r="ATF44" s="60"/>
      <c r="ATG44" s="60"/>
      <c r="ATH44" s="60"/>
      <c r="ATI44" s="60"/>
      <c r="ATJ44" s="60"/>
      <c r="ATK44" s="60"/>
      <c r="ATL44" s="60"/>
      <c r="ATM44" s="60"/>
      <c r="ATN44" s="60"/>
      <c r="ATO44" s="60"/>
      <c r="ATP44" s="60"/>
      <c r="ATQ44" s="60"/>
      <c r="ATR44" s="60"/>
      <c r="ATS44" s="60"/>
      <c r="ATT44" s="60"/>
      <c r="ATU44" s="60"/>
      <c r="ATV44" s="60"/>
      <c r="ATW44" s="60"/>
      <c r="ATX44" s="60"/>
      <c r="ATY44" s="60"/>
      <c r="ATZ44" s="60"/>
      <c r="AUA44" s="60"/>
      <c r="AUB44" s="60"/>
      <c r="AUC44" s="60"/>
      <c r="AUD44" s="60"/>
      <c r="AUE44" s="60"/>
      <c r="AUF44" s="60"/>
      <c r="AUG44" s="60"/>
      <c r="AUH44" s="60"/>
      <c r="AUI44" s="60"/>
      <c r="AUJ44" s="60"/>
      <c r="AUK44" s="60"/>
      <c r="AUL44" s="60"/>
      <c r="AUM44" s="60"/>
      <c r="AUN44" s="60"/>
      <c r="AUO44" s="60"/>
      <c r="AUP44" s="60"/>
      <c r="AUQ44" s="60"/>
      <c r="AUR44" s="60"/>
      <c r="AUS44" s="60"/>
      <c r="AUT44" s="60"/>
      <c r="AUU44" s="60"/>
      <c r="AUV44" s="60"/>
      <c r="AUW44" s="60"/>
      <c r="AUX44" s="60"/>
      <c r="AUY44" s="60"/>
      <c r="AUZ44" s="60"/>
      <c r="AVA44" s="60"/>
      <c r="AVB44" s="60"/>
      <c r="AVC44" s="60"/>
      <c r="AVD44" s="60"/>
      <c r="AVE44" s="60"/>
      <c r="AVF44" s="60"/>
      <c r="AVG44" s="60"/>
      <c r="AVH44" s="60"/>
      <c r="AVI44" s="60"/>
      <c r="AVJ44" s="60"/>
      <c r="AVK44" s="60"/>
      <c r="AVL44" s="60"/>
      <c r="AVM44" s="60"/>
      <c r="AVN44" s="60"/>
      <c r="AVO44" s="60"/>
      <c r="AVP44" s="60"/>
      <c r="AVQ44" s="60"/>
      <c r="AVR44" s="60"/>
      <c r="AVS44" s="60"/>
      <c r="AVT44" s="60"/>
      <c r="AVU44" s="60"/>
      <c r="AVV44" s="60"/>
      <c r="AVW44" s="60"/>
      <c r="AVX44" s="60"/>
      <c r="AVY44" s="60"/>
      <c r="AVZ44" s="60"/>
      <c r="AWA44" s="60"/>
      <c r="AWB44" s="60"/>
      <c r="AWC44" s="60"/>
      <c r="AWD44" s="60"/>
      <c r="AWE44" s="60"/>
      <c r="AWF44" s="60"/>
      <c r="AWG44" s="60"/>
      <c r="AWH44" s="60"/>
      <c r="AWI44" s="60"/>
      <c r="AWJ44" s="60"/>
      <c r="AWK44" s="60"/>
      <c r="AWL44" s="60"/>
      <c r="AWM44" s="60"/>
      <c r="AWN44" s="60"/>
      <c r="AWO44" s="60"/>
      <c r="AWP44" s="60"/>
      <c r="AWQ44" s="60"/>
      <c r="AWR44" s="60"/>
      <c r="AWS44" s="60"/>
      <c r="AWT44" s="60"/>
      <c r="AWU44" s="60"/>
      <c r="AWV44" s="60"/>
      <c r="AWW44" s="60"/>
      <c r="AWX44" s="60"/>
      <c r="AWY44" s="60"/>
      <c r="AWZ44" s="60"/>
      <c r="AXA44" s="60"/>
      <c r="AXB44" s="60"/>
      <c r="AXC44" s="60"/>
      <c r="AXD44" s="60"/>
      <c r="AXE44" s="60"/>
      <c r="AXF44" s="60"/>
      <c r="AXG44" s="60"/>
      <c r="AXH44" s="60"/>
      <c r="AXI44" s="60"/>
      <c r="AXJ44" s="60"/>
      <c r="AXK44" s="60"/>
      <c r="AXL44" s="60"/>
      <c r="AXM44" s="60"/>
      <c r="AXN44" s="60"/>
      <c r="AXO44" s="60"/>
      <c r="AXP44" s="60"/>
      <c r="AXQ44" s="60"/>
      <c r="AXR44" s="60"/>
      <c r="AXS44" s="60"/>
      <c r="AXT44" s="60"/>
      <c r="AXU44" s="60"/>
      <c r="AXV44" s="60"/>
      <c r="AXW44" s="60"/>
      <c r="AXX44" s="60"/>
      <c r="AXY44" s="60"/>
      <c r="AXZ44" s="60"/>
      <c r="AYA44" s="60"/>
      <c r="AYB44" s="60"/>
      <c r="AYC44" s="60"/>
      <c r="AYD44" s="60"/>
      <c r="AYE44" s="60"/>
      <c r="AYF44" s="60"/>
      <c r="AYG44" s="60"/>
      <c r="AYH44" s="60"/>
      <c r="AYI44" s="60"/>
      <c r="AYJ44" s="60"/>
      <c r="AYK44" s="60"/>
      <c r="AYL44" s="60"/>
      <c r="AYM44" s="60"/>
      <c r="AYN44" s="60"/>
      <c r="AYO44" s="60"/>
      <c r="AYP44" s="60"/>
      <c r="AYQ44" s="60"/>
      <c r="AYR44" s="60"/>
      <c r="AYS44" s="60"/>
      <c r="AYT44" s="60"/>
      <c r="AYU44" s="60"/>
      <c r="AYV44" s="60"/>
      <c r="AYW44" s="60"/>
      <c r="AYX44" s="60"/>
      <c r="AYY44" s="60"/>
      <c r="AYZ44" s="60"/>
      <c r="AZA44" s="60"/>
      <c r="AZB44" s="60"/>
      <c r="AZC44" s="60"/>
      <c r="AZD44" s="60"/>
      <c r="AZE44" s="60"/>
      <c r="AZF44" s="60"/>
      <c r="AZG44" s="60"/>
      <c r="AZH44" s="60"/>
      <c r="AZI44" s="60"/>
      <c r="AZJ44" s="60"/>
      <c r="AZK44" s="60"/>
      <c r="AZL44" s="60"/>
      <c r="AZM44" s="60"/>
      <c r="AZN44" s="60"/>
      <c r="AZO44" s="60"/>
      <c r="AZP44" s="60"/>
      <c r="AZQ44" s="60"/>
      <c r="AZR44" s="60"/>
      <c r="AZS44" s="60"/>
      <c r="AZT44" s="60"/>
      <c r="AZU44" s="60"/>
      <c r="AZV44" s="60"/>
      <c r="AZW44" s="60"/>
      <c r="AZX44" s="60"/>
      <c r="AZY44" s="60"/>
      <c r="AZZ44" s="60"/>
      <c r="BAA44" s="60"/>
      <c r="BAB44" s="60"/>
      <c r="BAC44" s="60"/>
      <c r="BAD44" s="60"/>
      <c r="BAE44" s="60"/>
      <c r="BAF44" s="60"/>
      <c r="BAG44" s="60"/>
      <c r="BAH44" s="60"/>
      <c r="BAI44" s="60"/>
      <c r="BAJ44" s="60"/>
      <c r="BAK44" s="60"/>
      <c r="BAL44" s="60"/>
      <c r="BAM44" s="60"/>
      <c r="BAN44" s="60"/>
      <c r="BAO44" s="60"/>
      <c r="BAP44" s="60"/>
      <c r="BAQ44" s="60"/>
      <c r="BAR44" s="60"/>
      <c r="BAS44" s="60"/>
      <c r="BAT44" s="60"/>
      <c r="BAU44" s="60"/>
      <c r="BAV44" s="60"/>
      <c r="BAW44" s="60"/>
      <c r="BAX44" s="60"/>
      <c r="BAY44" s="60"/>
      <c r="BAZ44" s="60"/>
      <c r="BBA44" s="60"/>
      <c r="BBB44" s="60"/>
      <c r="BBC44" s="60"/>
      <c r="BBD44" s="60"/>
      <c r="BBE44" s="60"/>
      <c r="BBF44" s="60"/>
      <c r="BBG44" s="60"/>
      <c r="BBH44" s="60"/>
      <c r="BBI44" s="60"/>
      <c r="BBJ44" s="60"/>
      <c r="BBK44" s="60"/>
      <c r="BBL44" s="60"/>
      <c r="BBM44" s="60"/>
      <c r="BBN44" s="60"/>
      <c r="BBO44" s="60"/>
      <c r="BBP44" s="60"/>
      <c r="BBQ44" s="60"/>
      <c r="BBR44" s="60"/>
      <c r="BBS44" s="60"/>
      <c r="BBT44" s="60"/>
      <c r="BBU44" s="60"/>
      <c r="BBV44" s="60"/>
      <c r="BBW44" s="60"/>
      <c r="BBX44" s="60"/>
      <c r="BBY44" s="60"/>
      <c r="BBZ44" s="60"/>
      <c r="BCA44" s="60"/>
      <c r="BCB44" s="60"/>
      <c r="BCC44" s="60"/>
      <c r="BCD44" s="60"/>
      <c r="BCE44" s="60"/>
      <c r="BCF44" s="60"/>
      <c r="BCG44" s="60"/>
      <c r="BCH44" s="60"/>
      <c r="BCI44" s="60"/>
      <c r="BCJ44" s="60"/>
      <c r="BCK44" s="60"/>
      <c r="BCL44" s="60"/>
      <c r="BCM44" s="60"/>
      <c r="BCN44" s="60"/>
      <c r="BCO44" s="60"/>
      <c r="BCP44" s="60"/>
      <c r="BCQ44" s="60"/>
      <c r="BCR44" s="60"/>
      <c r="BCS44" s="60"/>
      <c r="BCT44" s="60"/>
      <c r="BCU44" s="60"/>
      <c r="BCV44" s="60"/>
      <c r="BCW44" s="60"/>
      <c r="BCX44" s="60"/>
      <c r="BCY44" s="60"/>
      <c r="BCZ44" s="60"/>
      <c r="BDA44" s="60"/>
      <c r="BDB44" s="60"/>
      <c r="BDC44" s="60"/>
      <c r="BDD44" s="60"/>
      <c r="BDE44" s="60"/>
      <c r="BDF44" s="60"/>
      <c r="BDG44" s="60"/>
      <c r="BDH44" s="60"/>
      <c r="BDI44" s="60"/>
      <c r="BDJ44" s="60"/>
      <c r="BDK44" s="60"/>
      <c r="BDL44" s="60"/>
      <c r="BDM44" s="60"/>
      <c r="BDN44" s="60"/>
      <c r="BDO44" s="60"/>
      <c r="BDP44" s="60"/>
      <c r="BDQ44" s="60"/>
      <c r="BDR44" s="60"/>
      <c r="BDS44" s="60"/>
      <c r="BDT44" s="60"/>
      <c r="BDU44" s="60"/>
      <c r="BDV44" s="60"/>
      <c r="BDW44" s="60"/>
      <c r="BDX44" s="60"/>
      <c r="BDY44" s="60"/>
      <c r="BDZ44" s="60"/>
      <c r="BEA44" s="60"/>
      <c r="BEB44" s="60"/>
      <c r="BEC44" s="60"/>
      <c r="BED44" s="60"/>
      <c r="BEE44" s="60"/>
      <c r="BEF44" s="60"/>
      <c r="BEG44" s="60"/>
      <c r="BEH44" s="60"/>
      <c r="BEI44" s="60"/>
      <c r="BEJ44" s="60"/>
      <c r="BEK44" s="60"/>
      <c r="BEL44" s="60"/>
      <c r="BEM44" s="60"/>
      <c r="BEN44" s="60"/>
      <c r="BEO44" s="60"/>
      <c r="BEP44" s="60"/>
      <c r="BEQ44" s="60"/>
      <c r="BER44" s="60"/>
      <c r="BES44" s="60"/>
      <c r="BET44" s="60"/>
      <c r="BEU44" s="60"/>
      <c r="BEV44" s="60"/>
      <c r="BEW44" s="60"/>
      <c r="BEX44" s="60"/>
      <c r="BEY44" s="60"/>
      <c r="BEZ44" s="60"/>
      <c r="BFA44" s="60"/>
      <c r="BFB44" s="60"/>
      <c r="BFC44" s="60"/>
      <c r="BFD44" s="60"/>
      <c r="BFE44" s="60"/>
      <c r="BFF44" s="60"/>
      <c r="BFG44" s="60"/>
      <c r="BFH44" s="60"/>
      <c r="BFI44" s="60"/>
      <c r="BFJ44" s="60"/>
      <c r="BFK44" s="60"/>
      <c r="BFL44" s="60"/>
      <c r="BFM44" s="60"/>
      <c r="BFN44" s="60"/>
      <c r="BFO44" s="60"/>
      <c r="BFP44" s="60"/>
      <c r="BFQ44" s="60"/>
      <c r="BFR44" s="60"/>
      <c r="BFS44" s="60"/>
      <c r="BFT44" s="60"/>
      <c r="BFU44" s="60"/>
      <c r="BFV44" s="60"/>
      <c r="BFW44" s="60"/>
      <c r="BFX44" s="60"/>
      <c r="BFY44" s="60"/>
      <c r="BFZ44" s="60"/>
      <c r="BGA44" s="60"/>
      <c r="BGB44" s="60"/>
      <c r="BGC44" s="60"/>
      <c r="BGD44" s="60"/>
      <c r="BGE44" s="60"/>
      <c r="BGF44" s="60"/>
      <c r="BGG44" s="60"/>
      <c r="BGH44" s="60"/>
      <c r="BGI44" s="60"/>
      <c r="BGJ44" s="60"/>
      <c r="BGK44" s="60"/>
      <c r="BGL44" s="60"/>
      <c r="BGM44" s="60"/>
      <c r="BGN44" s="60"/>
      <c r="BGO44" s="60"/>
      <c r="BGP44" s="60"/>
      <c r="BGQ44" s="60"/>
      <c r="BGR44" s="60"/>
      <c r="BGS44" s="60"/>
      <c r="BGT44" s="60"/>
      <c r="BGU44" s="60"/>
      <c r="BGV44" s="60"/>
      <c r="BGW44" s="60"/>
      <c r="BGX44" s="60"/>
      <c r="BGY44" s="60"/>
      <c r="BGZ44" s="60"/>
      <c r="BHA44" s="60"/>
      <c r="BHB44" s="60"/>
      <c r="BHC44" s="60"/>
      <c r="BHD44" s="60"/>
      <c r="BHE44" s="60"/>
      <c r="BHF44" s="60"/>
      <c r="BHG44" s="60"/>
      <c r="BHH44" s="60"/>
      <c r="BHI44" s="60"/>
      <c r="BHJ44" s="60"/>
      <c r="BHK44" s="60"/>
      <c r="BHL44" s="60"/>
      <c r="BHM44" s="60"/>
      <c r="BHN44" s="60"/>
      <c r="BHO44" s="60"/>
      <c r="BHP44" s="60"/>
      <c r="BHQ44" s="60"/>
      <c r="BHR44" s="60"/>
      <c r="BHS44" s="60"/>
      <c r="BHT44" s="60"/>
      <c r="BHU44" s="60"/>
      <c r="BHV44" s="60"/>
      <c r="BHW44" s="60"/>
      <c r="BHX44" s="60"/>
      <c r="BHY44" s="60"/>
      <c r="BHZ44" s="60"/>
      <c r="BIA44" s="60"/>
      <c r="BIB44" s="60"/>
      <c r="BIC44" s="60"/>
      <c r="BID44" s="60"/>
      <c r="BIE44" s="60"/>
      <c r="BIF44" s="60"/>
      <c r="BIG44" s="60"/>
      <c r="BIH44" s="60"/>
      <c r="BII44" s="60"/>
      <c r="BIJ44" s="60"/>
      <c r="BIK44" s="60"/>
      <c r="BIL44" s="60"/>
      <c r="BIM44" s="60"/>
      <c r="BIN44" s="60"/>
      <c r="BIO44" s="60"/>
      <c r="BIP44" s="60"/>
      <c r="BIQ44" s="60"/>
      <c r="BIR44" s="60"/>
      <c r="BIS44" s="60"/>
      <c r="BIT44" s="60"/>
      <c r="BIU44" s="60"/>
      <c r="BIV44" s="60"/>
      <c r="BIW44" s="60"/>
      <c r="BIX44" s="60"/>
      <c r="BIY44" s="60"/>
      <c r="BIZ44" s="60"/>
      <c r="BJA44" s="60"/>
      <c r="BJB44" s="60"/>
      <c r="BJC44" s="60"/>
      <c r="BJD44" s="60"/>
      <c r="BJE44" s="60"/>
      <c r="BJF44" s="60"/>
      <c r="BJG44" s="60"/>
      <c r="BJH44" s="60"/>
      <c r="BJI44" s="60"/>
      <c r="BJJ44" s="60"/>
      <c r="BJK44" s="60"/>
      <c r="BJL44" s="60"/>
      <c r="BJM44" s="60"/>
      <c r="BJN44" s="60"/>
      <c r="BJO44" s="60"/>
      <c r="BJP44" s="60"/>
      <c r="BJQ44" s="60"/>
      <c r="BJR44" s="60"/>
      <c r="BJS44" s="60"/>
      <c r="BJT44" s="60"/>
      <c r="BJU44" s="60"/>
      <c r="BJV44" s="60"/>
      <c r="BJW44" s="60"/>
      <c r="BJX44" s="60"/>
      <c r="BJY44" s="60"/>
      <c r="BJZ44" s="60"/>
      <c r="BKA44" s="60"/>
      <c r="BKB44" s="60"/>
      <c r="BKC44" s="60"/>
      <c r="BKD44" s="60"/>
      <c r="BKE44" s="60"/>
      <c r="BKF44" s="60"/>
      <c r="BKG44" s="60"/>
      <c r="BKH44" s="60"/>
      <c r="BKI44" s="60"/>
      <c r="BKJ44" s="60"/>
      <c r="BKK44" s="60"/>
      <c r="BKL44" s="60"/>
      <c r="BKM44" s="60"/>
      <c r="BKN44" s="60"/>
      <c r="BKO44" s="60"/>
      <c r="BKP44" s="60"/>
      <c r="BKQ44" s="60"/>
      <c r="BKR44" s="60"/>
      <c r="BKS44" s="60"/>
      <c r="BKT44" s="60"/>
      <c r="BKU44" s="60"/>
      <c r="BKV44" s="60"/>
      <c r="BKW44" s="60"/>
      <c r="BKX44" s="60"/>
      <c r="BKY44" s="60"/>
      <c r="BKZ44" s="60"/>
      <c r="BLA44" s="60"/>
      <c r="BLB44" s="60"/>
      <c r="BLC44" s="60"/>
      <c r="BLD44" s="60"/>
      <c r="BLE44" s="60"/>
      <c r="BLF44" s="60"/>
      <c r="BLG44" s="60"/>
      <c r="BLH44" s="60"/>
      <c r="BLI44" s="60"/>
      <c r="BLJ44" s="60"/>
      <c r="BLK44" s="60"/>
      <c r="BLL44" s="60"/>
      <c r="BLM44" s="60"/>
      <c r="BLN44" s="60"/>
      <c r="BLO44" s="60"/>
      <c r="BLP44" s="60"/>
      <c r="BLQ44" s="60"/>
      <c r="BLR44" s="60"/>
      <c r="BLS44" s="60"/>
      <c r="BLT44" s="60"/>
      <c r="BLU44" s="60"/>
      <c r="BLV44" s="60"/>
      <c r="BLW44" s="60"/>
      <c r="BLX44" s="60"/>
      <c r="BLY44" s="60"/>
      <c r="BLZ44" s="60"/>
      <c r="BMA44" s="60"/>
      <c r="BMB44" s="60"/>
      <c r="BMC44" s="60"/>
      <c r="BMD44" s="60"/>
      <c r="BME44" s="60"/>
      <c r="BMF44" s="60"/>
      <c r="BMG44" s="60"/>
      <c r="BMH44" s="60"/>
      <c r="BMI44" s="60"/>
      <c r="BMJ44" s="60"/>
      <c r="BMK44" s="60"/>
      <c r="BML44" s="60"/>
      <c r="BMM44" s="60"/>
      <c r="BMN44" s="60"/>
      <c r="BMO44" s="60"/>
      <c r="BMP44" s="60"/>
      <c r="BMQ44" s="60"/>
      <c r="BMR44" s="60"/>
      <c r="BMS44" s="60"/>
      <c r="BMT44" s="60"/>
      <c r="BMU44" s="60"/>
      <c r="BMV44" s="60"/>
      <c r="BMW44" s="60"/>
      <c r="BMX44" s="60"/>
      <c r="BMY44" s="60"/>
      <c r="BMZ44" s="60"/>
      <c r="BNA44" s="60"/>
      <c r="BNB44" s="60"/>
      <c r="BNC44" s="60"/>
      <c r="BND44" s="60"/>
      <c r="BNE44" s="60"/>
      <c r="BNF44" s="60"/>
      <c r="BNG44" s="60"/>
      <c r="BNH44" s="60"/>
      <c r="BNI44" s="60"/>
      <c r="BNJ44" s="60"/>
      <c r="BNK44" s="60"/>
      <c r="BNL44" s="60"/>
      <c r="BNM44" s="60"/>
      <c r="BNN44" s="60"/>
      <c r="BNO44" s="60"/>
      <c r="BNP44" s="60"/>
      <c r="BNQ44" s="60"/>
      <c r="BNR44" s="60"/>
      <c r="BNS44" s="60"/>
      <c r="BNT44" s="60"/>
      <c r="BNU44" s="60"/>
      <c r="BNV44" s="60"/>
      <c r="BNW44" s="60"/>
      <c r="BNX44" s="60"/>
      <c r="BNY44" s="60"/>
      <c r="BNZ44" s="60"/>
      <c r="BOA44" s="60"/>
      <c r="BOB44" s="60"/>
      <c r="BOC44" s="60"/>
      <c r="BOD44" s="60"/>
      <c r="BOE44" s="60"/>
      <c r="BOF44" s="60"/>
      <c r="BOG44" s="60"/>
      <c r="BOH44" s="60"/>
      <c r="BOI44" s="60"/>
      <c r="BOJ44" s="60"/>
      <c r="BOK44" s="60"/>
      <c r="BOL44" s="60"/>
      <c r="BOM44" s="60"/>
      <c r="BON44" s="60"/>
      <c r="BOO44" s="60"/>
      <c r="BOP44" s="60"/>
      <c r="BOQ44" s="60"/>
      <c r="BOR44" s="60"/>
      <c r="BOS44" s="60"/>
      <c r="BOT44" s="60"/>
      <c r="BOU44" s="60"/>
      <c r="BOV44" s="60"/>
      <c r="BOW44" s="60"/>
      <c r="BOX44" s="60"/>
      <c r="BOY44" s="60"/>
      <c r="BOZ44" s="60"/>
      <c r="BPA44" s="60"/>
      <c r="BPB44" s="60"/>
      <c r="BPC44" s="60"/>
      <c r="BPD44" s="60"/>
      <c r="BPE44" s="60"/>
      <c r="BPF44" s="60"/>
      <c r="BPG44" s="60"/>
      <c r="BPH44" s="60"/>
      <c r="BPI44" s="60"/>
      <c r="BPJ44" s="60"/>
      <c r="BPK44" s="60"/>
      <c r="BPL44" s="60"/>
      <c r="BPM44" s="60"/>
      <c r="BPN44" s="60"/>
      <c r="BPO44" s="60"/>
      <c r="BPP44" s="60"/>
      <c r="BPQ44" s="60"/>
      <c r="BPR44" s="60"/>
      <c r="BPS44" s="60"/>
      <c r="BPT44" s="60"/>
      <c r="BPU44" s="60"/>
      <c r="BPV44" s="60"/>
      <c r="BPW44" s="60"/>
      <c r="BPX44" s="60"/>
      <c r="BPY44" s="60"/>
      <c r="BPZ44" s="60"/>
      <c r="BQA44" s="60"/>
      <c r="BQB44" s="60"/>
      <c r="BQC44" s="60"/>
      <c r="BQD44" s="60"/>
      <c r="BQE44" s="60"/>
      <c r="BQF44" s="60"/>
      <c r="BQG44" s="60"/>
      <c r="BQH44" s="60"/>
      <c r="BQI44" s="60"/>
      <c r="BQJ44" s="60"/>
      <c r="BQK44" s="60"/>
      <c r="BQL44" s="60"/>
      <c r="BQM44" s="60"/>
      <c r="BQN44" s="60"/>
      <c r="BQO44" s="60"/>
      <c r="BQP44" s="60"/>
      <c r="BQQ44" s="60"/>
      <c r="BQR44" s="60"/>
      <c r="BQS44" s="60"/>
      <c r="BQT44" s="60"/>
      <c r="BQU44" s="60"/>
      <c r="BQV44" s="60"/>
      <c r="BQW44" s="60"/>
      <c r="BQX44" s="60"/>
      <c r="BQY44" s="60"/>
      <c r="BQZ44" s="60"/>
      <c r="BRA44" s="60"/>
      <c r="BRB44" s="60"/>
      <c r="BRC44" s="60"/>
      <c r="BRD44" s="60"/>
      <c r="BRE44" s="60"/>
      <c r="BRF44" s="60"/>
      <c r="BRG44" s="60"/>
      <c r="BRH44" s="60"/>
      <c r="BRI44" s="60"/>
      <c r="BRJ44" s="60"/>
      <c r="BRK44" s="60"/>
      <c r="BRL44" s="60"/>
      <c r="BRM44" s="60"/>
      <c r="BRN44" s="60"/>
      <c r="BRO44" s="60"/>
      <c r="BRP44" s="60"/>
      <c r="BRQ44" s="60"/>
      <c r="BRR44" s="60"/>
      <c r="BRS44" s="60"/>
      <c r="BRT44" s="60"/>
      <c r="BRU44" s="60"/>
      <c r="BRV44" s="60"/>
      <c r="BRW44" s="60"/>
      <c r="BRX44" s="60"/>
      <c r="BRY44" s="60"/>
      <c r="BRZ44" s="60"/>
      <c r="BSA44" s="60"/>
      <c r="BSB44" s="60"/>
      <c r="BSC44" s="60"/>
      <c r="BSD44" s="60"/>
      <c r="BSE44" s="60"/>
      <c r="BSF44" s="60"/>
      <c r="BSG44" s="60"/>
      <c r="BSH44" s="60"/>
      <c r="BSI44" s="60"/>
      <c r="BSJ44" s="60"/>
      <c r="BSK44" s="60"/>
      <c r="BSL44" s="60"/>
      <c r="BSM44" s="60"/>
      <c r="BSN44" s="60"/>
      <c r="BSO44" s="60"/>
      <c r="BSP44" s="60"/>
      <c r="BSQ44" s="60"/>
      <c r="BSR44" s="60"/>
      <c r="BSS44" s="60"/>
      <c r="BST44" s="60"/>
      <c r="BSU44" s="60"/>
      <c r="BSV44" s="60"/>
      <c r="BSW44" s="60"/>
      <c r="BSX44" s="60"/>
      <c r="BSY44" s="60"/>
      <c r="BSZ44" s="60"/>
      <c r="BTA44" s="60"/>
      <c r="BTB44" s="60"/>
      <c r="BTC44" s="60"/>
      <c r="BTD44" s="60"/>
      <c r="BTE44" s="60"/>
      <c r="BTF44" s="60"/>
      <c r="BTG44" s="60"/>
      <c r="BTH44" s="60"/>
      <c r="BTI44" s="60"/>
      <c r="BTJ44" s="60"/>
      <c r="BTK44" s="60"/>
      <c r="BTL44" s="60"/>
      <c r="BTM44" s="60"/>
      <c r="BTN44" s="60"/>
      <c r="BTO44" s="60"/>
      <c r="BTP44" s="60"/>
      <c r="BTQ44" s="60"/>
      <c r="BTR44" s="60"/>
      <c r="BTS44" s="60"/>
      <c r="BTT44" s="60"/>
      <c r="BTU44" s="60"/>
      <c r="BTV44" s="60"/>
      <c r="BTW44" s="60"/>
      <c r="BTX44" s="60"/>
      <c r="BTY44" s="60"/>
      <c r="BTZ44" s="60"/>
      <c r="BUA44" s="60"/>
      <c r="BUB44" s="60"/>
      <c r="BUC44" s="60"/>
      <c r="BUD44" s="60"/>
      <c r="BUE44" s="60"/>
      <c r="BUF44" s="60"/>
      <c r="BUG44" s="60"/>
      <c r="BUH44" s="60"/>
      <c r="BUI44" s="60"/>
      <c r="BUJ44" s="60"/>
      <c r="BUK44" s="60"/>
      <c r="BUL44" s="60"/>
      <c r="BUM44" s="60"/>
      <c r="BUN44" s="60"/>
      <c r="BUO44" s="60"/>
      <c r="BUP44" s="60"/>
      <c r="BUQ44" s="60"/>
      <c r="BUR44" s="60"/>
      <c r="BUS44" s="60"/>
      <c r="BUT44" s="60"/>
      <c r="BUU44" s="60"/>
      <c r="BUV44" s="60"/>
      <c r="BUW44" s="60"/>
      <c r="BUX44" s="60"/>
      <c r="BUY44" s="60"/>
      <c r="BUZ44" s="60"/>
      <c r="BVA44" s="60"/>
      <c r="BVB44" s="60"/>
      <c r="BVC44" s="60"/>
      <c r="BVD44" s="60"/>
      <c r="BVE44" s="60"/>
      <c r="BVF44" s="60"/>
      <c r="BVG44" s="60"/>
      <c r="BVH44" s="60"/>
      <c r="BVI44" s="60"/>
      <c r="BVJ44" s="60"/>
      <c r="BVK44" s="60"/>
      <c r="BVL44" s="60"/>
      <c r="BVM44" s="60"/>
      <c r="BVN44" s="60"/>
      <c r="BVO44" s="60"/>
      <c r="BVP44" s="60"/>
      <c r="BVQ44" s="60"/>
      <c r="BVR44" s="60"/>
      <c r="BVS44" s="60"/>
      <c r="BVT44" s="60"/>
      <c r="BVU44" s="60"/>
      <c r="BVV44" s="60"/>
      <c r="BVW44" s="60"/>
      <c r="BVX44" s="60"/>
      <c r="BVY44" s="60"/>
      <c r="BVZ44" s="60"/>
      <c r="BWA44" s="60"/>
      <c r="BWB44" s="60"/>
      <c r="BWC44" s="60"/>
      <c r="BWD44" s="60"/>
      <c r="BWE44" s="60"/>
      <c r="BWF44" s="60"/>
      <c r="BWG44" s="60"/>
      <c r="BWH44" s="60"/>
      <c r="BWI44" s="60"/>
      <c r="BWJ44" s="60"/>
      <c r="BWK44" s="60"/>
      <c r="BWL44" s="60"/>
      <c r="BWM44" s="60"/>
      <c r="BWN44" s="60"/>
      <c r="BWO44" s="60"/>
      <c r="BWP44" s="60"/>
      <c r="BWQ44" s="60"/>
      <c r="BWR44" s="60"/>
      <c r="BWS44" s="60"/>
      <c r="BWT44" s="60"/>
      <c r="BWU44" s="60"/>
      <c r="BWV44" s="60"/>
      <c r="BWW44" s="60"/>
      <c r="BWX44" s="60"/>
      <c r="BWY44" s="60"/>
      <c r="BWZ44" s="60"/>
      <c r="BXA44" s="60"/>
      <c r="BXB44" s="60"/>
      <c r="BXC44" s="60"/>
      <c r="BXD44" s="60"/>
      <c r="BXE44" s="60"/>
      <c r="BXF44" s="60"/>
      <c r="BXG44" s="60"/>
      <c r="BXH44" s="60"/>
      <c r="BXI44" s="60"/>
      <c r="BXJ44" s="60"/>
      <c r="BXK44" s="60"/>
      <c r="BXL44" s="60"/>
      <c r="BXM44" s="60"/>
      <c r="BXN44" s="60"/>
      <c r="BXO44" s="60"/>
      <c r="BXP44" s="60"/>
      <c r="BXQ44" s="60"/>
      <c r="BXR44" s="60"/>
      <c r="BXS44" s="60"/>
      <c r="BXT44" s="60"/>
      <c r="BXU44" s="60"/>
      <c r="BXV44" s="60"/>
      <c r="BXW44" s="60"/>
      <c r="BXX44" s="60"/>
      <c r="BXY44" s="60"/>
      <c r="BXZ44" s="60"/>
      <c r="BYA44" s="60"/>
      <c r="BYB44" s="60"/>
      <c r="BYC44" s="60"/>
      <c r="BYD44" s="60"/>
      <c r="BYE44" s="60"/>
      <c r="BYF44" s="60"/>
      <c r="BYG44" s="60"/>
      <c r="BYH44" s="60"/>
      <c r="BYI44" s="60"/>
      <c r="BYJ44" s="60"/>
      <c r="BYK44" s="60"/>
      <c r="BYL44" s="60"/>
      <c r="BYM44" s="60"/>
      <c r="BYN44" s="60"/>
      <c r="BYO44" s="60"/>
      <c r="BYP44" s="60"/>
      <c r="BYQ44" s="60"/>
      <c r="BYR44" s="60"/>
      <c r="BYS44" s="60"/>
      <c r="BYT44" s="60"/>
      <c r="BYU44" s="60"/>
      <c r="BYV44" s="60"/>
      <c r="BYW44" s="60"/>
      <c r="BYX44" s="60"/>
      <c r="BYY44" s="60"/>
      <c r="BYZ44" s="60"/>
      <c r="BZA44" s="60"/>
      <c r="BZB44" s="60"/>
      <c r="BZC44" s="60"/>
      <c r="BZD44" s="60"/>
      <c r="BZE44" s="60"/>
      <c r="BZF44" s="60"/>
      <c r="BZG44" s="60"/>
      <c r="BZH44" s="60"/>
      <c r="BZI44" s="60"/>
      <c r="BZJ44" s="60"/>
      <c r="BZK44" s="60"/>
      <c r="BZL44" s="60"/>
      <c r="BZM44" s="60"/>
      <c r="BZN44" s="60"/>
      <c r="BZO44" s="60"/>
      <c r="BZP44" s="60"/>
      <c r="BZQ44" s="60"/>
      <c r="BZR44" s="60"/>
      <c r="BZS44" s="60"/>
      <c r="BZT44" s="60"/>
      <c r="BZU44" s="60"/>
      <c r="BZV44" s="60"/>
      <c r="BZW44" s="60"/>
      <c r="BZX44" s="60"/>
      <c r="BZY44" s="60"/>
      <c r="BZZ44" s="60"/>
      <c r="CAA44" s="60"/>
      <c r="CAB44" s="60"/>
      <c r="CAC44" s="60"/>
      <c r="CAD44" s="60"/>
      <c r="CAE44" s="60"/>
      <c r="CAF44" s="60"/>
      <c r="CAG44" s="60"/>
      <c r="CAH44" s="60"/>
      <c r="CAI44" s="60"/>
      <c r="CAJ44" s="60"/>
      <c r="CAK44" s="60"/>
      <c r="CAL44" s="60"/>
      <c r="CAM44" s="60"/>
      <c r="CAN44" s="60"/>
      <c r="CAO44" s="60"/>
      <c r="CAP44" s="60"/>
      <c r="CAQ44" s="60"/>
      <c r="CAR44" s="60"/>
      <c r="CAS44" s="60"/>
      <c r="CAT44" s="60"/>
      <c r="CAU44" s="60"/>
      <c r="CAV44" s="60"/>
      <c r="CAW44" s="60"/>
      <c r="CAX44" s="60"/>
      <c r="CAY44" s="60"/>
      <c r="CAZ44" s="60"/>
      <c r="CBA44" s="60"/>
      <c r="CBB44" s="60"/>
      <c r="CBC44" s="60"/>
      <c r="CBD44" s="60"/>
      <c r="CBE44" s="60"/>
      <c r="CBF44" s="60"/>
      <c r="CBG44" s="60"/>
      <c r="CBH44" s="60"/>
      <c r="CBI44" s="60"/>
      <c r="CBJ44" s="60"/>
      <c r="CBK44" s="60"/>
      <c r="CBL44" s="60"/>
      <c r="CBM44" s="60"/>
      <c r="CBN44" s="60"/>
      <c r="CBO44" s="60"/>
      <c r="CBP44" s="60"/>
      <c r="CBQ44" s="60"/>
      <c r="CBR44" s="60"/>
      <c r="CBS44" s="60"/>
      <c r="CBT44" s="60"/>
      <c r="CBU44" s="60"/>
      <c r="CBV44" s="60"/>
      <c r="CBW44" s="60"/>
      <c r="CBX44" s="60"/>
      <c r="CBY44" s="60"/>
      <c r="CBZ44" s="60"/>
      <c r="CCA44" s="60"/>
      <c r="CCB44" s="60"/>
      <c r="CCC44" s="60"/>
      <c r="CCD44" s="60"/>
      <c r="CCE44" s="60"/>
      <c r="CCF44" s="60"/>
      <c r="CCG44" s="60"/>
      <c r="CCH44" s="60"/>
      <c r="CCI44" s="60"/>
      <c r="CCJ44" s="60"/>
      <c r="CCK44" s="60"/>
      <c r="CCL44" s="60"/>
      <c r="CCM44" s="60"/>
      <c r="CCN44" s="60"/>
      <c r="CCO44" s="60"/>
      <c r="CCP44" s="60"/>
      <c r="CCQ44" s="60"/>
      <c r="CCR44" s="60"/>
      <c r="CCS44" s="60"/>
      <c r="CCT44" s="60"/>
      <c r="CCU44" s="60"/>
      <c r="CCV44" s="60"/>
      <c r="CCW44" s="60"/>
      <c r="CCX44" s="60"/>
      <c r="CCY44" s="60"/>
      <c r="CCZ44" s="60"/>
      <c r="CDA44" s="60"/>
      <c r="CDB44" s="60"/>
      <c r="CDC44" s="60"/>
      <c r="CDD44" s="60"/>
      <c r="CDE44" s="60"/>
      <c r="CDF44" s="60"/>
      <c r="CDG44" s="60"/>
      <c r="CDH44" s="60"/>
      <c r="CDI44" s="60"/>
      <c r="CDJ44" s="60"/>
      <c r="CDK44" s="60"/>
      <c r="CDL44" s="60"/>
      <c r="CDM44" s="60"/>
      <c r="CDN44" s="60"/>
      <c r="CDO44" s="60"/>
      <c r="CDP44" s="60"/>
      <c r="CDQ44" s="60"/>
      <c r="CDR44" s="60"/>
      <c r="CDS44" s="60"/>
      <c r="CDT44" s="60"/>
      <c r="CDU44" s="60"/>
      <c r="CDV44" s="60"/>
      <c r="CDW44" s="60"/>
      <c r="CDX44" s="60"/>
      <c r="CDY44" s="60"/>
      <c r="CDZ44" s="60"/>
      <c r="CEA44" s="60"/>
      <c r="CEB44" s="60"/>
      <c r="CEC44" s="60"/>
      <c r="CED44" s="60"/>
      <c r="CEE44" s="60"/>
      <c r="CEF44" s="60"/>
      <c r="CEG44" s="60"/>
      <c r="CEH44" s="60"/>
      <c r="CEI44" s="60"/>
      <c r="CEJ44" s="60"/>
      <c r="CEK44" s="60"/>
      <c r="CEL44" s="60"/>
      <c r="CEM44" s="60"/>
      <c r="CEN44" s="60"/>
      <c r="CEO44" s="60"/>
      <c r="CEP44" s="60"/>
      <c r="CEQ44" s="60"/>
      <c r="CER44" s="60"/>
      <c r="CES44" s="60"/>
      <c r="CET44" s="60"/>
      <c r="CEU44" s="60"/>
      <c r="CEV44" s="60"/>
      <c r="CEW44" s="60"/>
      <c r="CEX44" s="60"/>
      <c r="CEY44" s="60"/>
      <c r="CEZ44" s="60"/>
      <c r="CFA44" s="60"/>
      <c r="CFB44" s="60"/>
      <c r="CFC44" s="60"/>
      <c r="CFD44" s="60"/>
      <c r="CFE44" s="60"/>
      <c r="CFF44" s="60"/>
      <c r="CFG44" s="60"/>
      <c r="CFH44" s="60"/>
      <c r="CFI44" s="60"/>
      <c r="CFJ44" s="60"/>
      <c r="CFK44" s="60"/>
      <c r="CFL44" s="60"/>
      <c r="CFM44" s="60"/>
      <c r="CFN44" s="60"/>
      <c r="CFO44" s="60"/>
      <c r="CFP44" s="60"/>
      <c r="CFQ44" s="60"/>
      <c r="CFR44" s="60"/>
      <c r="CFS44" s="60"/>
      <c r="CFT44" s="60"/>
      <c r="CFU44" s="60"/>
      <c r="CFV44" s="60"/>
      <c r="CFW44" s="60"/>
      <c r="CFX44" s="60"/>
      <c r="CFY44" s="60"/>
      <c r="CFZ44" s="60"/>
      <c r="CGA44" s="60"/>
      <c r="CGB44" s="60"/>
      <c r="CGC44" s="60"/>
      <c r="CGD44" s="60"/>
      <c r="CGE44" s="60"/>
      <c r="CGF44" s="60"/>
      <c r="CGG44" s="60"/>
      <c r="CGH44" s="60"/>
      <c r="CGI44" s="60"/>
      <c r="CGJ44" s="60"/>
      <c r="CGK44" s="60"/>
      <c r="CGL44" s="60"/>
      <c r="CGM44" s="60"/>
      <c r="CGN44" s="60"/>
      <c r="CGO44" s="60"/>
      <c r="CGP44" s="60"/>
      <c r="CGQ44" s="60"/>
      <c r="CGR44" s="60"/>
      <c r="CGS44" s="60"/>
      <c r="CGT44" s="60"/>
      <c r="CGU44" s="60"/>
      <c r="CGV44" s="60"/>
      <c r="CGW44" s="60"/>
      <c r="CGX44" s="60"/>
      <c r="CGY44" s="60"/>
      <c r="CGZ44" s="60"/>
      <c r="CHA44" s="60"/>
      <c r="CHB44" s="60"/>
      <c r="CHC44" s="60"/>
      <c r="CHD44" s="60"/>
      <c r="CHE44" s="60"/>
      <c r="CHF44" s="60"/>
      <c r="CHG44" s="60"/>
      <c r="CHH44" s="60"/>
      <c r="CHI44" s="60"/>
      <c r="CHJ44" s="60"/>
      <c r="CHK44" s="60"/>
      <c r="CHL44" s="60"/>
      <c r="CHM44" s="60"/>
      <c r="CHN44" s="60"/>
      <c r="CHO44" s="60"/>
      <c r="CHP44" s="60"/>
      <c r="CHQ44" s="60"/>
      <c r="CHR44" s="60"/>
      <c r="CHS44" s="60"/>
      <c r="CHT44" s="60"/>
      <c r="CHU44" s="60"/>
      <c r="CHV44" s="60"/>
      <c r="CHW44" s="60"/>
      <c r="CHX44" s="60"/>
      <c r="CHY44" s="60"/>
      <c r="CHZ44" s="60"/>
      <c r="CIA44" s="60"/>
      <c r="CIB44" s="60"/>
      <c r="CIC44" s="60"/>
      <c r="CID44" s="60"/>
      <c r="CIE44" s="60"/>
      <c r="CIF44" s="60"/>
      <c r="CIG44" s="60"/>
      <c r="CIH44" s="60"/>
      <c r="CII44" s="60"/>
      <c r="CIJ44" s="60"/>
      <c r="CIK44" s="60"/>
      <c r="CIL44" s="60"/>
      <c r="CIM44" s="60"/>
      <c r="CIN44" s="60"/>
      <c r="CIO44" s="60"/>
      <c r="CIP44" s="60"/>
      <c r="CIQ44" s="60"/>
      <c r="CIR44" s="60"/>
      <c r="CIS44" s="60"/>
      <c r="CIT44" s="60"/>
      <c r="CIU44" s="60"/>
      <c r="CIV44" s="60"/>
      <c r="CIW44" s="60"/>
      <c r="CIX44" s="60"/>
      <c r="CIY44" s="60"/>
      <c r="CIZ44" s="60"/>
      <c r="CJA44" s="60"/>
      <c r="CJB44" s="60"/>
      <c r="CJC44" s="60"/>
      <c r="CJD44" s="60"/>
      <c r="CJE44" s="60"/>
      <c r="CJF44" s="60"/>
      <c r="CJG44" s="60"/>
      <c r="CJH44" s="60"/>
      <c r="CJI44" s="60"/>
      <c r="CJJ44" s="60"/>
      <c r="CJK44" s="60"/>
      <c r="CJL44" s="60"/>
      <c r="CJM44" s="60"/>
      <c r="CJN44" s="60"/>
      <c r="CJO44" s="60"/>
      <c r="CJP44" s="60"/>
      <c r="CJQ44" s="60"/>
      <c r="CJR44" s="60"/>
      <c r="CJS44" s="60"/>
      <c r="CJT44" s="60"/>
      <c r="CJU44" s="60"/>
      <c r="CJV44" s="60"/>
      <c r="CJW44" s="60"/>
      <c r="CJX44" s="60"/>
      <c r="CJY44" s="60"/>
      <c r="CJZ44" s="60"/>
      <c r="CKA44" s="60"/>
      <c r="CKB44" s="60"/>
      <c r="CKC44" s="60"/>
      <c r="CKD44" s="60"/>
      <c r="CKE44" s="60"/>
      <c r="CKF44" s="60"/>
      <c r="CKG44" s="60"/>
      <c r="CKH44" s="60"/>
      <c r="CKI44" s="60"/>
      <c r="CKJ44" s="60"/>
      <c r="CKK44" s="60"/>
      <c r="CKL44" s="60"/>
      <c r="CKM44" s="60"/>
      <c r="CKN44" s="60"/>
      <c r="CKO44" s="60"/>
      <c r="CKP44" s="60"/>
      <c r="CKQ44" s="60"/>
      <c r="CKR44" s="60"/>
      <c r="CKS44" s="60"/>
      <c r="CKT44" s="60"/>
      <c r="CKU44" s="60"/>
      <c r="CKV44" s="60"/>
      <c r="CKW44" s="60"/>
      <c r="CKX44" s="60"/>
      <c r="CKY44" s="60"/>
      <c r="CKZ44" s="60"/>
      <c r="CLA44" s="60"/>
      <c r="CLB44" s="60"/>
      <c r="CLC44" s="60"/>
      <c r="CLD44" s="60"/>
      <c r="CLE44" s="60"/>
      <c r="CLF44" s="60"/>
      <c r="CLG44" s="60"/>
      <c r="CLH44" s="60"/>
      <c r="CLI44" s="60"/>
      <c r="CLJ44" s="60"/>
      <c r="CLK44" s="60"/>
      <c r="CLL44" s="60"/>
      <c r="CLM44" s="60"/>
      <c r="CLN44" s="60"/>
      <c r="CLO44" s="60"/>
      <c r="CLP44" s="60"/>
      <c r="CLQ44" s="60"/>
      <c r="CLR44" s="60"/>
      <c r="CLS44" s="60"/>
      <c r="CLT44" s="60"/>
      <c r="CLU44" s="60"/>
      <c r="CLV44" s="60"/>
      <c r="CLW44" s="60"/>
      <c r="CLX44" s="60"/>
      <c r="CLY44" s="60"/>
      <c r="CLZ44" s="60"/>
      <c r="CMA44" s="60"/>
      <c r="CMB44" s="60"/>
      <c r="CMC44" s="60"/>
      <c r="CMD44" s="60"/>
      <c r="CME44" s="60"/>
      <c r="CMF44" s="60"/>
      <c r="CMG44" s="60"/>
      <c r="CMH44" s="60"/>
      <c r="CMI44" s="60"/>
      <c r="CMJ44" s="60"/>
      <c r="CMK44" s="60"/>
      <c r="CML44" s="60"/>
      <c r="CMM44" s="60"/>
      <c r="CMN44" s="60"/>
      <c r="CMO44" s="60"/>
      <c r="CMP44" s="60"/>
      <c r="CMQ44" s="60"/>
      <c r="CMR44" s="60"/>
      <c r="CMS44" s="60"/>
      <c r="CMT44" s="60"/>
      <c r="CMU44" s="60"/>
      <c r="CMV44" s="60"/>
      <c r="CMW44" s="60"/>
      <c r="CMX44" s="60"/>
      <c r="CMY44" s="60"/>
      <c r="CMZ44" s="60"/>
      <c r="CNA44" s="60"/>
      <c r="CNB44" s="60"/>
      <c r="CNC44" s="60"/>
      <c r="CND44" s="60"/>
      <c r="CNE44" s="60"/>
      <c r="CNF44" s="60"/>
      <c r="CNG44" s="60"/>
      <c r="CNH44" s="60"/>
      <c r="CNI44" s="60"/>
      <c r="CNJ44" s="60"/>
      <c r="CNK44" s="60"/>
      <c r="CNL44" s="60"/>
      <c r="CNM44" s="60"/>
      <c r="CNN44" s="60"/>
      <c r="CNO44" s="60"/>
      <c r="CNP44" s="60"/>
      <c r="CNQ44" s="60"/>
      <c r="CNR44" s="60"/>
      <c r="CNS44" s="60"/>
      <c r="CNT44" s="60"/>
      <c r="CNU44" s="60"/>
      <c r="CNV44" s="60"/>
      <c r="CNW44" s="60"/>
      <c r="CNX44" s="60"/>
      <c r="CNY44" s="60"/>
      <c r="CNZ44" s="60"/>
      <c r="COA44" s="60"/>
      <c r="COB44" s="60"/>
      <c r="COC44" s="60"/>
      <c r="COD44" s="60"/>
      <c r="COE44" s="60"/>
      <c r="COF44" s="60"/>
      <c r="COG44" s="60"/>
      <c r="COH44" s="60"/>
      <c r="COI44" s="60"/>
      <c r="COJ44" s="60"/>
      <c r="COK44" s="60"/>
      <c r="COL44" s="60"/>
      <c r="COM44" s="60"/>
      <c r="CON44" s="60"/>
      <c r="COO44" s="60"/>
      <c r="COP44" s="60"/>
      <c r="COQ44" s="60"/>
      <c r="COR44" s="60"/>
      <c r="COS44" s="60"/>
      <c r="COT44" s="60"/>
      <c r="COU44" s="60"/>
      <c r="COV44" s="60"/>
      <c r="COW44" s="60"/>
      <c r="COX44" s="60"/>
      <c r="COY44" s="60"/>
      <c r="COZ44" s="60"/>
      <c r="CPA44" s="60"/>
      <c r="CPB44" s="60"/>
      <c r="CPC44" s="60"/>
      <c r="CPD44" s="60"/>
      <c r="CPE44" s="60"/>
      <c r="CPF44" s="60"/>
      <c r="CPG44" s="60"/>
      <c r="CPH44" s="60"/>
      <c r="CPI44" s="60"/>
      <c r="CPJ44" s="60"/>
      <c r="CPK44" s="60"/>
      <c r="CPL44" s="60"/>
      <c r="CPM44" s="60"/>
      <c r="CPN44" s="60"/>
      <c r="CPO44" s="60"/>
      <c r="CPP44" s="60"/>
      <c r="CPQ44" s="60"/>
      <c r="CPR44" s="60"/>
      <c r="CPS44" s="60"/>
      <c r="CPT44" s="60"/>
      <c r="CPU44" s="60"/>
      <c r="CPV44" s="60"/>
      <c r="CPW44" s="60"/>
      <c r="CPX44" s="60"/>
      <c r="CPY44" s="60"/>
      <c r="CPZ44" s="60"/>
      <c r="CQA44" s="60"/>
      <c r="CQB44" s="60"/>
      <c r="CQC44" s="60"/>
      <c r="CQD44" s="60"/>
      <c r="CQE44" s="60"/>
      <c r="CQF44" s="60"/>
      <c r="CQG44" s="60"/>
      <c r="CQH44" s="60"/>
      <c r="CQI44" s="60"/>
      <c r="CQJ44" s="60"/>
      <c r="CQK44" s="60"/>
      <c r="CQL44" s="60"/>
      <c r="CQM44" s="60"/>
      <c r="CQN44" s="60"/>
      <c r="CQO44" s="60"/>
      <c r="CQP44" s="60"/>
      <c r="CQQ44" s="60"/>
      <c r="CQR44" s="60"/>
      <c r="CQS44" s="60"/>
      <c r="CQT44" s="60"/>
      <c r="CQU44" s="60"/>
      <c r="CQV44" s="60"/>
      <c r="CQW44" s="60"/>
      <c r="CQX44" s="60"/>
      <c r="CQY44" s="60"/>
      <c r="CQZ44" s="60"/>
      <c r="CRA44" s="60"/>
      <c r="CRB44" s="60"/>
      <c r="CRC44" s="60"/>
      <c r="CRD44" s="60"/>
      <c r="CRE44" s="60"/>
      <c r="CRF44" s="60"/>
      <c r="CRG44" s="60"/>
      <c r="CRH44" s="60"/>
      <c r="CRI44" s="60"/>
      <c r="CRJ44" s="60"/>
      <c r="CRK44" s="60"/>
      <c r="CRL44" s="60"/>
      <c r="CRM44" s="60"/>
      <c r="CRN44" s="60"/>
      <c r="CRO44" s="60"/>
      <c r="CRP44" s="60"/>
      <c r="CRQ44" s="60"/>
      <c r="CRR44" s="60"/>
      <c r="CRS44" s="60"/>
      <c r="CRT44" s="60"/>
      <c r="CRU44" s="60"/>
      <c r="CRV44" s="60"/>
      <c r="CRW44" s="60"/>
      <c r="CRX44" s="60"/>
      <c r="CRY44" s="60"/>
      <c r="CRZ44" s="60"/>
      <c r="CSA44" s="60"/>
      <c r="CSB44" s="60"/>
      <c r="CSC44" s="60"/>
      <c r="CSD44" s="60"/>
      <c r="CSE44" s="60"/>
      <c r="CSF44" s="60"/>
      <c r="CSG44" s="60"/>
      <c r="CSH44" s="60"/>
      <c r="CSI44" s="60"/>
      <c r="CSJ44" s="60"/>
      <c r="CSK44" s="60"/>
      <c r="CSL44" s="60"/>
      <c r="CSM44" s="60"/>
      <c r="CSN44" s="60"/>
      <c r="CSO44" s="60"/>
      <c r="CSP44" s="60"/>
      <c r="CSQ44" s="60"/>
      <c r="CSR44" s="60"/>
      <c r="CSS44" s="60"/>
      <c r="CST44" s="60"/>
      <c r="CSU44" s="60"/>
      <c r="CSV44" s="60"/>
      <c r="CSW44" s="60"/>
      <c r="CSX44" s="60"/>
      <c r="CSY44" s="60"/>
      <c r="CSZ44" s="60"/>
      <c r="CTA44" s="60"/>
      <c r="CTB44" s="60"/>
      <c r="CTC44" s="60"/>
      <c r="CTD44" s="60"/>
      <c r="CTE44" s="60"/>
      <c r="CTF44" s="60"/>
      <c r="CTG44" s="60"/>
      <c r="CTH44" s="60"/>
      <c r="CTI44" s="60"/>
      <c r="CTJ44" s="60"/>
      <c r="CTK44" s="60"/>
      <c r="CTL44" s="60"/>
      <c r="CTM44" s="60"/>
      <c r="CTN44" s="60"/>
      <c r="CTO44" s="60"/>
      <c r="CTP44" s="60"/>
      <c r="CTQ44" s="60"/>
      <c r="CTR44" s="60"/>
      <c r="CTS44" s="60"/>
      <c r="CTT44" s="60"/>
      <c r="CTU44" s="60"/>
      <c r="CTV44" s="60"/>
      <c r="CTW44" s="60"/>
      <c r="CTX44" s="60"/>
      <c r="CTY44" s="60"/>
      <c r="CTZ44" s="60"/>
      <c r="CUA44" s="60"/>
      <c r="CUB44" s="60"/>
      <c r="CUC44" s="60"/>
      <c r="CUD44" s="60"/>
      <c r="CUE44" s="60"/>
      <c r="CUF44" s="60"/>
      <c r="CUG44" s="60"/>
      <c r="CUH44" s="60"/>
      <c r="CUI44" s="60"/>
      <c r="CUJ44" s="60"/>
      <c r="CUK44" s="60"/>
      <c r="CUL44" s="60"/>
      <c r="CUM44" s="60"/>
      <c r="CUN44" s="60"/>
      <c r="CUO44" s="60"/>
      <c r="CUP44" s="60"/>
      <c r="CUQ44" s="60"/>
      <c r="CUR44" s="60"/>
      <c r="CUS44" s="60"/>
      <c r="CUT44" s="60"/>
      <c r="CUU44" s="60"/>
      <c r="CUV44" s="60"/>
      <c r="CUW44" s="60"/>
      <c r="CUX44" s="60"/>
      <c r="CUY44" s="60"/>
      <c r="CUZ44" s="60"/>
      <c r="CVA44" s="60"/>
      <c r="CVB44" s="60"/>
      <c r="CVC44" s="60"/>
      <c r="CVD44" s="60"/>
      <c r="CVE44" s="60"/>
      <c r="CVF44" s="60"/>
      <c r="CVG44" s="60"/>
      <c r="CVH44" s="60"/>
      <c r="CVI44" s="60"/>
      <c r="CVJ44" s="60"/>
      <c r="CVK44" s="60"/>
      <c r="CVL44" s="60"/>
      <c r="CVM44" s="60"/>
      <c r="CVN44" s="60"/>
      <c r="CVO44" s="60"/>
      <c r="CVP44" s="60"/>
      <c r="CVQ44" s="60"/>
      <c r="CVR44" s="60"/>
      <c r="CVS44" s="60"/>
      <c r="CVT44" s="60"/>
      <c r="CVU44" s="60"/>
      <c r="CVV44" s="60"/>
      <c r="CVW44" s="60"/>
      <c r="CVX44" s="60"/>
      <c r="CVY44" s="60"/>
      <c r="CVZ44" s="60"/>
      <c r="CWA44" s="60"/>
      <c r="CWB44" s="60"/>
      <c r="CWC44" s="60"/>
      <c r="CWD44" s="60"/>
      <c r="CWE44" s="60"/>
      <c r="CWF44" s="60"/>
      <c r="CWG44" s="60"/>
      <c r="CWH44" s="60"/>
      <c r="CWI44" s="60"/>
      <c r="CWJ44" s="60"/>
      <c r="CWK44" s="60"/>
      <c r="CWL44" s="60"/>
      <c r="CWM44" s="60"/>
      <c r="CWN44" s="60"/>
      <c r="CWO44" s="60"/>
      <c r="CWP44" s="60"/>
      <c r="CWQ44" s="60"/>
      <c r="CWR44" s="60"/>
      <c r="CWS44" s="60"/>
      <c r="CWT44" s="60"/>
      <c r="CWU44" s="60"/>
      <c r="CWV44" s="60"/>
      <c r="CWW44" s="60"/>
      <c r="CWX44" s="60"/>
      <c r="CWY44" s="60"/>
      <c r="CWZ44" s="60"/>
      <c r="CXA44" s="60"/>
      <c r="CXB44" s="60"/>
      <c r="CXC44" s="60"/>
      <c r="CXD44" s="60"/>
      <c r="CXE44" s="60"/>
      <c r="CXF44" s="60"/>
      <c r="CXG44" s="60"/>
      <c r="CXH44" s="60"/>
      <c r="CXI44" s="60"/>
      <c r="CXJ44" s="60"/>
      <c r="CXK44" s="60"/>
      <c r="CXL44" s="60"/>
      <c r="CXM44" s="60"/>
      <c r="CXN44" s="60"/>
      <c r="CXO44" s="60"/>
      <c r="CXP44" s="60"/>
      <c r="CXQ44" s="60"/>
      <c r="CXR44" s="60"/>
      <c r="CXS44" s="60"/>
      <c r="CXT44" s="60"/>
      <c r="CXU44" s="60"/>
      <c r="CXV44" s="60"/>
      <c r="CXW44" s="60"/>
      <c r="CXX44" s="60"/>
      <c r="CXY44" s="60"/>
      <c r="CXZ44" s="60"/>
      <c r="CYA44" s="60"/>
      <c r="CYB44" s="60"/>
      <c r="CYC44" s="60"/>
      <c r="CYD44" s="60"/>
      <c r="CYE44" s="60"/>
      <c r="CYF44" s="60"/>
      <c r="CYG44" s="60"/>
      <c r="CYH44" s="60"/>
      <c r="CYI44" s="60"/>
      <c r="CYJ44" s="60"/>
      <c r="CYK44" s="60"/>
      <c r="CYL44" s="60"/>
      <c r="CYM44" s="60"/>
      <c r="CYN44" s="60"/>
      <c r="CYO44" s="60"/>
      <c r="CYP44" s="60"/>
      <c r="CYQ44" s="60"/>
      <c r="CYR44" s="60"/>
      <c r="CYS44" s="60"/>
      <c r="CYT44" s="60"/>
      <c r="CYU44" s="60"/>
      <c r="CYV44" s="60"/>
      <c r="CYW44" s="60"/>
      <c r="CYX44" s="60"/>
      <c r="CYY44" s="60"/>
      <c r="CYZ44" s="60"/>
      <c r="CZA44" s="60"/>
      <c r="CZB44" s="60"/>
      <c r="CZC44" s="60"/>
      <c r="CZD44" s="60"/>
      <c r="CZE44" s="60"/>
      <c r="CZF44" s="60"/>
      <c r="CZG44" s="60"/>
      <c r="CZH44" s="60"/>
      <c r="CZI44" s="60"/>
      <c r="CZJ44" s="60"/>
      <c r="CZK44" s="60"/>
      <c r="CZL44" s="60"/>
      <c r="CZM44" s="60"/>
      <c r="CZN44" s="60"/>
      <c r="CZO44" s="60"/>
      <c r="CZP44" s="60"/>
      <c r="CZQ44" s="60"/>
      <c r="CZR44" s="60"/>
      <c r="CZS44" s="60"/>
      <c r="CZT44" s="60"/>
      <c r="CZU44" s="60"/>
      <c r="CZV44" s="60"/>
      <c r="CZW44" s="60"/>
      <c r="CZX44" s="60"/>
      <c r="CZY44" s="60"/>
      <c r="CZZ44" s="60"/>
      <c r="DAA44" s="60"/>
      <c r="DAB44" s="60"/>
      <c r="DAC44" s="60"/>
      <c r="DAD44" s="60"/>
      <c r="DAE44" s="60"/>
      <c r="DAF44" s="60"/>
      <c r="DAG44" s="60"/>
      <c r="DAH44" s="60"/>
      <c r="DAI44" s="60"/>
      <c r="DAJ44" s="60"/>
      <c r="DAK44" s="60"/>
      <c r="DAL44" s="60"/>
      <c r="DAM44" s="60"/>
      <c r="DAN44" s="60"/>
      <c r="DAO44" s="60"/>
      <c r="DAP44" s="60"/>
      <c r="DAQ44" s="60"/>
      <c r="DAR44" s="60"/>
      <c r="DAS44" s="60"/>
      <c r="DAT44" s="60"/>
      <c r="DAU44" s="60"/>
      <c r="DAV44" s="60"/>
      <c r="DAW44" s="60"/>
      <c r="DAX44" s="60"/>
      <c r="DAY44" s="60"/>
      <c r="DAZ44" s="60"/>
      <c r="DBA44" s="60"/>
      <c r="DBB44" s="60"/>
      <c r="DBC44" s="60"/>
      <c r="DBD44" s="60"/>
      <c r="DBE44" s="60"/>
      <c r="DBF44" s="60"/>
      <c r="DBG44" s="60"/>
      <c r="DBH44" s="60"/>
      <c r="DBI44" s="60"/>
      <c r="DBJ44" s="60"/>
      <c r="DBK44" s="60"/>
      <c r="DBL44" s="60"/>
      <c r="DBM44" s="60"/>
      <c r="DBN44" s="60"/>
      <c r="DBO44" s="60"/>
      <c r="DBP44" s="60"/>
      <c r="DBQ44" s="60"/>
      <c r="DBR44" s="60"/>
      <c r="DBS44" s="60"/>
      <c r="DBT44" s="60"/>
      <c r="DBU44" s="60"/>
      <c r="DBV44" s="60"/>
      <c r="DBW44" s="60"/>
      <c r="DBX44" s="60"/>
      <c r="DBY44" s="60"/>
      <c r="DBZ44" s="60"/>
      <c r="DCA44" s="60"/>
      <c r="DCB44" s="60"/>
      <c r="DCC44" s="60"/>
      <c r="DCD44" s="60"/>
      <c r="DCE44" s="60"/>
      <c r="DCF44" s="60"/>
      <c r="DCG44" s="60"/>
      <c r="DCH44" s="60"/>
      <c r="DCI44" s="60"/>
      <c r="DCJ44" s="60"/>
      <c r="DCK44" s="60"/>
      <c r="DCL44" s="60"/>
      <c r="DCM44" s="60"/>
      <c r="DCN44" s="60"/>
      <c r="DCO44" s="60"/>
      <c r="DCP44" s="60"/>
      <c r="DCQ44" s="60"/>
      <c r="DCR44" s="60"/>
      <c r="DCS44" s="60"/>
      <c r="DCT44" s="60"/>
      <c r="DCU44" s="60"/>
      <c r="DCV44" s="60"/>
      <c r="DCW44" s="60"/>
      <c r="DCX44" s="60"/>
      <c r="DCY44" s="60"/>
      <c r="DCZ44" s="60"/>
      <c r="DDA44" s="60"/>
      <c r="DDB44" s="60"/>
      <c r="DDC44" s="60"/>
      <c r="DDD44" s="60"/>
      <c r="DDE44" s="60"/>
      <c r="DDF44" s="60"/>
      <c r="DDG44" s="60"/>
      <c r="DDH44" s="60"/>
      <c r="DDI44" s="60"/>
      <c r="DDJ44" s="60"/>
      <c r="DDK44" s="60"/>
      <c r="DDL44" s="60"/>
      <c r="DDM44" s="60"/>
      <c r="DDN44" s="60"/>
      <c r="DDO44" s="60"/>
      <c r="DDP44" s="60"/>
      <c r="DDQ44" s="60"/>
      <c r="DDR44" s="60"/>
      <c r="DDS44" s="60"/>
      <c r="DDT44" s="60"/>
      <c r="DDU44" s="60"/>
      <c r="DDV44" s="60"/>
      <c r="DDW44" s="60"/>
      <c r="DDX44" s="60"/>
      <c r="DDY44" s="60"/>
      <c r="DDZ44" s="60"/>
      <c r="DEA44" s="60"/>
      <c r="DEB44" s="60"/>
      <c r="DEC44" s="60"/>
      <c r="DED44" s="60"/>
      <c r="DEE44" s="60"/>
      <c r="DEF44" s="60"/>
      <c r="DEG44" s="60"/>
      <c r="DEH44" s="60"/>
      <c r="DEI44" s="60"/>
      <c r="DEJ44" s="60"/>
      <c r="DEK44" s="60"/>
      <c r="DEL44" s="60"/>
      <c r="DEM44" s="60"/>
      <c r="DEN44" s="60"/>
      <c r="DEO44" s="60"/>
      <c r="DEP44" s="60"/>
      <c r="DEQ44" s="60"/>
      <c r="DER44" s="60"/>
      <c r="DES44" s="60"/>
      <c r="DET44" s="60"/>
      <c r="DEU44" s="60"/>
      <c r="DEV44" s="60"/>
      <c r="DEW44" s="60"/>
      <c r="DEX44" s="60"/>
      <c r="DEY44" s="60"/>
      <c r="DEZ44" s="60"/>
      <c r="DFA44" s="60"/>
      <c r="DFB44" s="60"/>
      <c r="DFC44" s="60"/>
      <c r="DFD44" s="60"/>
      <c r="DFE44" s="60"/>
      <c r="DFF44" s="60"/>
      <c r="DFG44" s="60"/>
      <c r="DFH44" s="60"/>
      <c r="DFI44" s="60"/>
      <c r="DFJ44" s="60"/>
      <c r="DFK44" s="60"/>
      <c r="DFL44" s="60"/>
      <c r="DFM44" s="60"/>
      <c r="DFN44" s="60"/>
      <c r="DFO44" s="60"/>
      <c r="DFP44" s="60"/>
      <c r="DFQ44" s="60"/>
      <c r="DFR44" s="60"/>
      <c r="DFS44" s="60"/>
      <c r="DFT44" s="60"/>
      <c r="DFU44" s="60"/>
      <c r="DFV44" s="60"/>
      <c r="DFW44" s="60"/>
      <c r="DFX44" s="60"/>
      <c r="DFY44" s="60"/>
      <c r="DFZ44" s="60"/>
      <c r="DGA44" s="60"/>
      <c r="DGB44" s="60"/>
      <c r="DGC44" s="60"/>
      <c r="DGD44" s="60"/>
      <c r="DGE44" s="60"/>
      <c r="DGF44" s="60"/>
      <c r="DGG44" s="60"/>
      <c r="DGH44" s="60"/>
      <c r="DGI44" s="60"/>
      <c r="DGJ44" s="60"/>
      <c r="DGK44" s="60"/>
      <c r="DGL44" s="60"/>
      <c r="DGM44" s="60"/>
      <c r="DGN44" s="60"/>
      <c r="DGO44" s="60"/>
      <c r="DGP44" s="60"/>
      <c r="DGQ44" s="60"/>
      <c r="DGR44" s="60"/>
      <c r="DGS44" s="60"/>
      <c r="DGT44" s="60"/>
      <c r="DGU44" s="60"/>
      <c r="DGV44" s="60"/>
      <c r="DGW44" s="60"/>
      <c r="DGX44" s="60"/>
      <c r="DGY44" s="60"/>
      <c r="DGZ44" s="60"/>
      <c r="DHA44" s="60"/>
      <c r="DHB44" s="60"/>
      <c r="DHC44" s="60"/>
      <c r="DHD44" s="60"/>
      <c r="DHE44" s="60"/>
      <c r="DHF44" s="60"/>
      <c r="DHG44" s="60"/>
      <c r="DHH44" s="60"/>
      <c r="DHI44" s="60"/>
      <c r="DHJ44" s="60"/>
      <c r="DHK44" s="60"/>
      <c r="DHL44" s="60"/>
      <c r="DHM44" s="60"/>
      <c r="DHN44" s="60"/>
      <c r="DHO44" s="60"/>
      <c r="DHP44" s="60"/>
      <c r="DHQ44" s="60"/>
      <c r="DHR44" s="60"/>
      <c r="DHS44" s="60"/>
      <c r="DHT44" s="60"/>
      <c r="DHU44" s="60"/>
      <c r="DHV44" s="60"/>
      <c r="DHW44" s="60"/>
      <c r="DHX44" s="60"/>
      <c r="DHY44" s="60"/>
      <c r="DHZ44" s="60"/>
      <c r="DIA44" s="60"/>
      <c r="DIB44" s="60"/>
      <c r="DIC44" s="60"/>
      <c r="DID44" s="60"/>
      <c r="DIE44" s="60"/>
      <c r="DIF44" s="60"/>
      <c r="DIG44" s="60"/>
      <c r="DIH44" s="60"/>
      <c r="DII44" s="60"/>
      <c r="DIJ44" s="60"/>
      <c r="DIK44" s="60"/>
      <c r="DIL44" s="60"/>
      <c r="DIM44" s="60"/>
      <c r="DIN44" s="60"/>
      <c r="DIO44" s="60"/>
      <c r="DIP44" s="60"/>
      <c r="DIQ44" s="60"/>
      <c r="DIR44" s="60"/>
      <c r="DIS44" s="60"/>
      <c r="DIT44" s="60"/>
      <c r="DIU44" s="60"/>
      <c r="DIV44" s="60"/>
      <c r="DIW44" s="60"/>
      <c r="DIX44" s="60"/>
      <c r="DIY44" s="60"/>
      <c r="DIZ44" s="60"/>
      <c r="DJA44" s="60"/>
      <c r="DJB44" s="60"/>
      <c r="DJC44" s="60"/>
      <c r="DJD44" s="60"/>
      <c r="DJE44" s="60"/>
      <c r="DJF44" s="60"/>
      <c r="DJG44" s="60"/>
      <c r="DJH44" s="60"/>
      <c r="DJI44" s="60"/>
      <c r="DJJ44" s="60"/>
      <c r="DJK44" s="60"/>
      <c r="DJL44" s="60"/>
      <c r="DJM44" s="60"/>
      <c r="DJN44" s="60"/>
      <c r="DJO44" s="60"/>
      <c r="DJP44" s="60"/>
      <c r="DJQ44" s="60"/>
      <c r="DJR44" s="60"/>
      <c r="DJS44" s="60"/>
      <c r="DJT44" s="60"/>
      <c r="DJU44" s="60"/>
      <c r="DJV44" s="60"/>
      <c r="DJW44" s="60"/>
      <c r="DJX44" s="60"/>
      <c r="DJY44" s="60"/>
      <c r="DJZ44" s="60"/>
      <c r="DKA44" s="60"/>
      <c r="DKB44" s="60"/>
      <c r="DKC44" s="60"/>
      <c r="DKD44" s="60"/>
      <c r="DKE44" s="60"/>
      <c r="DKF44" s="60"/>
      <c r="DKG44" s="60"/>
      <c r="DKH44" s="60"/>
      <c r="DKI44" s="60"/>
      <c r="DKJ44" s="60"/>
      <c r="DKK44" s="60"/>
      <c r="DKL44" s="60"/>
      <c r="DKM44" s="60"/>
      <c r="DKN44" s="60"/>
      <c r="DKO44" s="60"/>
      <c r="DKP44" s="60"/>
      <c r="DKQ44" s="60"/>
      <c r="DKR44" s="60"/>
      <c r="DKS44" s="60"/>
      <c r="DKT44" s="60"/>
      <c r="DKU44" s="60"/>
      <c r="DKV44" s="60"/>
      <c r="DKW44" s="60"/>
      <c r="DKX44" s="60"/>
      <c r="DKY44" s="60"/>
      <c r="DKZ44" s="60"/>
      <c r="DLA44" s="60"/>
      <c r="DLB44" s="60"/>
      <c r="DLC44" s="60"/>
      <c r="DLD44" s="60"/>
      <c r="DLE44" s="60"/>
      <c r="DLF44" s="60"/>
      <c r="DLG44" s="60"/>
      <c r="DLH44" s="60"/>
      <c r="DLI44" s="60"/>
      <c r="DLJ44" s="60"/>
      <c r="DLK44" s="60"/>
      <c r="DLL44" s="60"/>
      <c r="DLM44" s="60"/>
      <c r="DLN44" s="60"/>
      <c r="DLO44" s="60"/>
      <c r="DLP44" s="60"/>
      <c r="DLQ44" s="60"/>
      <c r="DLR44" s="60"/>
      <c r="DLS44" s="60"/>
      <c r="DLT44" s="60"/>
      <c r="DLU44" s="60"/>
      <c r="DLV44" s="60"/>
      <c r="DLW44" s="60"/>
      <c r="DLX44" s="60"/>
      <c r="DLY44" s="60"/>
      <c r="DLZ44" s="60"/>
      <c r="DMA44" s="60"/>
      <c r="DMB44" s="60"/>
      <c r="DMC44" s="60"/>
      <c r="DMD44" s="60"/>
      <c r="DME44" s="60"/>
      <c r="DMF44" s="60"/>
      <c r="DMG44" s="60"/>
      <c r="DMH44" s="60"/>
      <c r="DMI44" s="60"/>
      <c r="DMJ44" s="60"/>
      <c r="DMK44" s="60"/>
      <c r="DML44" s="60"/>
      <c r="DMM44" s="60"/>
      <c r="DMN44" s="60"/>
      <c r="DMO44" s="60"/>
      <c r="DMP44" s="60"/>
      <c r="DMQ44" s="60"/>
      <c r="DMR44" s="60"/>
      <c r="DMS44" s="60"/>
      <c r="DMT44" s="60"/>
      <c r="DMU44" s="60"/>
      <c r="DMV44" s="60"/>
      <c r="DMW44" s="60"/>
      <c r="DMX44" s="60"/>
      <c r="DMY44" s="60"/>
      <c r="DMZ44" s="60"/>
      <c r="DNA44" s="60"/>
      <c r="DNB44" s="60"/>
      <c r="DNC44" s="60"/>
      <c r="DND44" s="60"/>
      <c r="DNE44" s="60"/>
      <c r="DNF44" s="60"/>
      <c r="DNG44" s="60"/>
      <c r="DNH44" s="60"/>
      <c r="DNI44" s="60"/>
      <c r="DNJ44" s="60"/>
      <c r="DNK44" s="60"/>
      <c r="DNL44" s="60"/>
      <c r="DNM44" s="60"/>
      <c r="DNN44" s="60"/>
      <c r="DNO44" s="60"/>
      <c r="DNP44" s="60"/>
      <c r="DNQ44" s="60"/>
      <c r="DNR44" s="60"/>
      <c r="DNS44" s="60"/>
      <c r="DNT44" s="60"/>
      <c r="DNU44" s="60"/>
      <c r="DNV44" s="60"/>
      <c r="DNW44" s="60"/>
      <c r="DNX44" s="60"/>
      <c r="DNY44" s="60"/>
      <c r="DNZ44" s="60"/>
      <c r="DOA44" s="60"/>
      <c r="DOB44" s="60"/>
      <c r="DOC44" s="60"/>
      <c r="DOD44" s="60"/>
      <c r="DOE44" s="60"/>
      <c r="DOF44" s="60"/>
      <c r="DOG44" s="60"/>
      <c r="DOH44" s="60"/>
      <c r="DOI44" s="60"/>
      <c r="DOJ44" s="60"/>
      <c r="DOK44" s="60"/>
      <c r="DOL44" s="60"/>
      <c r="DOM44" s="60"/>
      <c r="DON44" s="60"/>
      <c r="DOO44" s="60"/>
      <c r="DOP44" s="60"/>
      <c r="DOQ44" s="60"/>
      <c r="DOR44" s="60"/>
      <c r="DOS44" s="60"/>
      <c r="DOT44" s="60"/>
      <c r="DOU44" s="60"/>
      <c r="DOV44" s="60"/>
      <c r="DOW44" s="60"/>
      <c r="DOX44" s="60"/>
      <c r="DOY44" s="60"/>
      <c r="DOZ44" s="60"/>
      <c r="DPA44" s="60"/>
      <c r="DPB44" s="60"/>
      <c r="DPC44" s="60"/>
      <c r="DPD44" s="60"/>
      <c r="DPE44" s="60"/>
      <c r="DPF44" s="60"/>
      <c r="DPG44" s="60"/>
      <c r="DPH44" s="60"/>
      <c r="DPI44" s="60"/>
      <c r="DPJ44" s="60"/>
      <c r="DPK44" s="60"/>
      <c r="DPL44" s="60"/>
      <c r="DPM44" s="60"/>
      <c r="DPN44" s="60"/>
      <c r="DPO44" s="60"/>
      <c r="DPP44" s="60"/>
      <c r="DPQ44" s="60"/>
      <c r="DPR44" s="60"/>
      <c r="DPS44" s="60"/>
      <c r="DPT44" s="60"/>
      <c r="DPU44" s="60"/>
      <c r="DPV44" s="60"/>
      <c r="DPW44" s="60"/>
      <c r="DPX44" s="60"/>
      <c r="DPY44" s="60"/>
      <c r="DPZ44" s="60"/>
      <c r="DQA44" s="60"/>
      <c r="DQB44" s="60"/>
      <c r="DQC44" s="60"/>
      <c r="DQD44" s="60"/>
      <c r="DQE44" s="60"/>
      <c r="DQF44" s="60"/>
      <c r="DQG44" s="60"/>
      <c r="DQH44" s="60"/>
      <c r="DQI44" s="60"/>
      <c r="DQJ44" s="60"/>
      <c r="DQK44" s="60"/>
      <c r="DQL44" s="60"/>
      <c r="DQM44" s="60"/>
      <c r="DQN44" s="60"/>
      <c r="DQO44" s="60"/>
      <c r="DQP44" s="60"/>
      <c r="DQQ44" s="60"/>
      <c r="DQR44" s="60"/>
      <c r="DQS44" s="60"/>
      <c r="DQT44" s="60"/>
      <c r="DQU44" s="60"/>
      <c r="DQV44" s="60"/>
      <c r="DQW44" s="60"/>
      <c r="DQX44" s="60"/>
      <c r="DQY44" s="60"/>
      <c r="DQZ44" s="60"/>
      <c r="DRA44" s="60"/>
      <c r="DRB44" s="60"/>
      <c r="DRC44" s="60"/>
      <c r="DRD44" s="60"/>
      <c r="DRE44" s="60"/>
      <c r="DRF44" s="60"/>
      <c r="DRG44" s="60"/>
      <c r="DRH44" s="60"/>
      <c r="DRI44" s="60"/>
      <c r="DRJ44" s="60"/>
      <c r="DRK44" s="60"/>
      <c r="DRL44" s="60"/>
      <c r="DRM44" s="60"/>
      <c r="DRN44" s="60"/>
      <c r="DRO44" s="60"/>
      <c r="DRP44" s="60"/>
      <c r="DRQ44" s="60"/>
      <c r="DRR44" s="60"/>
      <c r="DRS44" s="60"/>
      <c r="DRT44" s="60"/>
      <c r="DRU44" s="60"/>
      <c r="DRV44" s="60"/>
      <c r="DRW44" s="60"/>
      <c r="DRX44" s="60"/>
      <c r="DRY44" s="60"/>
      <c r="DRZ44" s="60"/>
      <c r="DSA44" s="60"/>
      <c r="DSB44" s="60"/>
      <c r="DSC44" s="60"/>
      <c r="DSD44" s="60"/>
      <c r="DSE44" s="60"/>
      <c r="DSF44" s="60"/>
      <c r="DSG44" s="60"/>
      <c r="DSH44" s="60"/>
      <c r="DSI44" s="60"/>
      <c r="DSJ44" s="60"/>
      <c r="DSK44" s="60"/>
      <c r="DSL44" s="60"/>
      <c r="DSM44" s="60"/>
      <c r="DSN44" s="60"/>
      <c r="DSO44" s="60"/>
      <c r="DSP44" s="60"/>
      <c r="DSQ44" s="60"/>
      <c r="DSR44" s="60"/>
      <c r="DSS44" s="60"/>
      <c r="DST44" s="60"/>
      <c r="DSU44" s="60"/>
      <c r="DSV44" s="60"/>
      <c r="DSW44" s="60"/>
      <c r="DSX44" s="60"/>
      <c r="DSY44" s="60"/>
      <c r="DSZ44" s="60"/>
      <c r="DTA44" s="60"/>
      <c r="DTB44" s="60"/>
      <c r="DTC44" s="60"/>
      <c r="DTD44" s="60"/>
      <c r="DTE44" s="60"/>
      <c r="DTF44" s="60"/>
      <c r="DTG44" s="60"/>
      <c r="DTH44" s="60"/>
      <c r="DTI44" s="60"/>
      <c r="DTJ44" s="60"/>
      <c r="DTK44" s="60"/>
      <c r="DTL44" s="60"/>
      <c r="DTM44" s="60"/>
      <c r="DTN44" s="60"/>
      <c r="DTO44" s="60"/>
      <c r="DTP44" s="60"/>
      <c r="DTQ44" s="60"/>
      <c r="DTR44" s="60"/>
      <c r="DTS44" s="60"/>
      <c r="DTT44" s="60"/>
      <c r="DTU44" s="60"/>
      <c r="DTV44" s="60"/>
      <c r="DTW44" s="60"/>
      <c r="DTX44" s="60"/>
      <c r="DTY44" s="60"/>
      <c r="DTZ44" s="60"/>
      <c r="DUA44" s="60"/>
      <c r="DUB44" s="60"/>
      <c r="DUC44" s="60"/>
      <c r="DUD44" s="60"/>
      <c r="DUE44" s="60"/>
      <c r="DUF44" s="60"/>
      <c r="DUG44" s="60"/>
      <c r="DUH44" s="60"/>
      <c r="DUI44" s="60"/>
      <c r="DUJ44" s="60"/>
      <c r="DUK44" s="60"/>
      <c r="DUL44" s="60"/>
      <c r="DUM44" s="60"/>
      <c r="DUN44" s="60"/>
      <c r="DUO44" s="60"/>
      <c r="DUP44" s="60"/>
      <c r="DUQ44" s="60"/>
      <c r="DUR44" s="60"/>
      <c r="DUS44" s="60"/>
      <c r="DUT44" s="60"/>
      <c r="DUU44" s="60"/>
      <c r="DUV44" s="60"/>
      <c r="DUW44" s="60"/>
      <c r="DUX44" s="60"/>
      <c r="DUY44" s="60"/>
      <c r="DUZ44" s="60"/>
      <c r="DVA44" s="60"/>
      <c r="DVB44" s="60"/>
      <c r="DVC44" s="60"/>
      <c r="DVD44" s="60"/>
      <c r="DVE44" s="60"/>
      <c r="DVF44" s="60"/>
      <c r="DVG44" s="60"/>
      <c r="DVH44" s="60"/>
      <c r="DVI44" s="60"/>
      <c r="DVJ44" s="60"/>
      <c r="DVK44" s="60"/>
      <c r="DVL44" s="60"/>
      <c r="DVM44" s="60"/>
      <c r="DVN44" s="60"/>
      <c r="DVO44" s="60"/>
      <c r="DVP44" s="60"/>
      <c r="DVQ44" s="60"/>
      <c r="DVR44" s="60"/>
      <c r="DVS44" s="60"/>
      <c r="DVT44" s="60"/>
      <c r="DVU44" s="60"/>
      <c r="DVV44" s="60"/>
      <c r="DVW44" s="60"/>
      <c r="DVX44" s="60"/>
      <c r="DVY44" s="60"/>
      <c r="DVZ44" s="60"/>
      <c r="DWA44" s="60"/>
      <c r="DWB44" s="60"/>
      <c r="DWC44" s="60"/>
      <c r="DWD44" s="60"/>
      <c r="DWE44" s="60"/>
      <c r="DWF44" s="60"/>
      <c r="DWG44" s="60"/>
      <c r="DWH44" s="60"/>
      <c r="DWI44" s="60"/>
      <c r="DWJ44" s="60"/>
      <c r="DWK44" s="60"/>
      <c r="DWL44" s="60"/>
      <c r="DWM44" s="60"/>
      <c r="DWN44" s="60"/>
      <c r="DWO44" s="60"/>
      <c r="DWP44" s="60"/>
      <c r="DWQ44" s="60"/>
      <c r="DWR44" s="60"/>
      <c r="DWS44" s="60"/>
      <c r="DWT44" s="60"/>
      <c r="DWU44" s="60"/>
      <c r="DWV44" s="60"/>
      <c r="DWW44" s="60"/>
      <c r="DWX44" s="60"/>
      <c r="DWY44" s="60"/>
      <c r="DWZ44" s="60"/>
      <c r="DXA44" s="60"/>
      <c r="DXB44" s="60"/>
      <c r="DXC44" s="60"/>
      <c r="DXD44" s="60"/>
      <c r="DXE44" s="60"/>
      <c r="DXF44" s="60"/>
      <c r="DXG44" s="60"/>
      <c r="DXH44" s="60"/>
      <c r="DXI44" s="60"/>
      <c r="DXJ44" s="60"/>
      <c r="DXK44" s="60"/>
      <c r="DXL44" s="60"/>
      <c r="DXM44" s="60"/>
      <c r="DXN44" s="60"/>
      <c r="DXO44" s="60"/>
      <c r="DXP44" s="60"/>
      <c r="DXQ44" s="60"/>
      <c r="DXR44" s="60"/>
      <c r="DXS44" s="60"/>
      <c r="DXT44" s="60"/>
      <c r="DXU44" s="60"/>
      <c r="DXV44" s="60"/>
      <c r="DXW44" s="60"/>
      <c r="DXX44" s="60"/>
      <c r="DXY44" s="60"/>
      <c r="DXZ44" s="60"/>
      <c r="DYA44" s="60"/>
      <c r="DYB44" s="60"/>
      <c r="DYC44" s="60"/>
      <c r="DYD44" s="60"/>
      <c r="DYE44" s="60"/>
      <c r="DYF44" s="60"/>
      <c r="DYG44" s="60"/>
      <c r="DYH44" s="60"/>
      <c r="DYI44" s="60"/>
      <c r="DYJ44" s="60"/>
      <c r="DYK44" s="60"/>
      <c r="DYL44" s="60"/>
      <c r="DYM44" s="60"/>
      <c r="DYN44" s="60"/>
      <c r="DYO44" s="60"/>
      <c r="DYP44" s="60"/>
      <c r="DYQ44" s="60"/>
      <c r="DYR44" s="60"/>
      <c r="DYS44" s="60"/>
      <c r="DYT44" s="60"/>
      <c r="DYU44" s="60"/>
      <c r="DYV44" s="60"/>
      <c r="DYW44" s="60"/>
      <c r="DYX44" s="60"/>
      <c r="DYY44" s="60"/>
      <c r="DYZ44" s="60"/>
      <c r="DZA44" s="60"/>
      <c r="DZB44" s="60"/>
      <c r="DZC44" s="60"/>
      <c r="DZD44" s="60"/>
      <c r="DZE44" s="60"/>
      <c r="DZF44" s="60"/>
      <c r="DZG44" s="60"/>
      <c r="DZH44" s="60"/>
      <c r="DZI44" s="60"/>
      <c r="DZJ44" s="60"/>
      <c r="DZK44" s="60"/>
      <c r="DZL44" s="60"/>
      <c r="DZM44" s="60"/>
      <c r="DZN44" s="60"/>
      <c r="DZO44" s="60"/>
      <c r="DZP44" s="60"/>
      <c r="DZQ44" s="60"/>
      <c r="DZR44" s="60"/>
      <c r="DZS44" s="60"/>
      <c r="DZT44" s="60"/>
      <c r="DZU44" s="60"/>
      <c r="DZV44" s="60"/>
      <c r="DZW44" s="60"/>
      <c r="DZX44" s="60"/>
      <c r="DZY44" s="60"/>
      <c r="DZZ44" s="60"/>
      <c r="EAA44" s="60"/>
      <c r="EAB44" s="60"/>
      <c r="EAC44" s="60"/>
      <c r="EAD44" s="60"/>
      <c r="EAE44" s="60"/>
      <c r="EAF44" s="60"/>
      <c r="EAG44" s="60"/>
      <c r="EAH44" s="60"/>
      <c r="EAI44" s="60"/>
      <c r="EAJ44" s="60"/>
      <c r="EAK44" s="60"/>
      <c r="EAL44" s="60"/>
      <c r="EAM44" s="60"/>
      <c r="EAN44" s="60"/>
      <c r="EAO44" s="60"/>
      <c r="EAP44" s="60"/>
      <c r="EAQ44" s="60"/>
      <c r="EAR44" s="60"/>
      <c r="EAS44" s="60"/>
      <c r="EAT44" s="60"/>
      <c r="EAU44" s="60"/>
      <c r="EAV44" s="60"/>
      <c r="EAW44" s="60"/>
      <c r="EAX44" s="60"/>
      <c r="EAY44" s="60"/>
      <c r="EAZ44" s="60"/>
      <c r="EBA44" s="60"/>
      <c r="EBB44" s="60"/>
      <c r="EBC44" s="60"/>
      <c r="EBD44" s="60"/>
      <c r="EBE44" s="60"/>
      <c r="EBF44" s="60"/>
      <c r="EBG44" s="60"/>
      <c r="EBH44" s="60"/>
      <c r="EBI44" s="60"/>
      <c r="EBJ44" s="60"/>
      <c r="EBK44" s="60"/>
      <c r="EBL44" s="60"/>
      <c r="EBM44" s="60"/>
      <c r="EBN44" s="60"/>
      <c r="EBO44" s="60"/>
      <c r="EBP44" s="60"/>
      <c r="EBQ44" s="60"/>
      <c r="EBR44" s="60"/>
      <c r="EBS44" s="60"/>
      <c r="EBT44" s="60"/>
      <c r="EBU44" s="60"/>
      <c r="EBV44" s="60"/>
      <c r="EBW44" s="60"/>
      <c r="EBX44" s="60"/>
      <c r="EBY44" s="60"/>
      <c r="EBZ44" s="60"/>
      <c r="ECA44" s="60"/>
      <c r="ECB44" s="60"/>
      <c r="ECC44" s="60"/>
      <c r="ECD44" s="60"/>
      <c r="ECE44" s="60"/>
      <c r="ECF44" s="60"/>
      <c r="ECG44" s="60"/>
      <c r="ECH44" s="60"/>
      <c r="ECI44" s="60"/>
      <c r="ECJ44" s="60"/>
      <c r="ECK44" s="60"/>
      <c r="ECL44" s="60"/>
      <c r="ECM44" s="60"/>
      <c r="ECN44" s="60"/>
      <c r="ECO44" s="60"/>
      <c r="ECP44" s="60"/>
      <c r="ECQ44" s="60"/>
      <c r="ECR44" s="60"/>
      <c r="ECS44" s="60"/>
      <c r="ECT44" s="60"/>
      <c r="ECU44" s="60"/>
      <c r="ECV44" s="60"/>
      <c r="ECW44" s="60"/>
      <c r="ECX44" s="60"/>
      <c r="ECY44" s="60"/>
      <c r="ECZ44" s="60"/>
      <c r="EDA44" s="60"/>
      <c r="EDB44" s="60"/>
      <c r="EDC44" s="60"/>
      <c r="EDD44" s="60"/>
      <c r="EDE44" s="60"/>
      <c r="EDF44" s="60"/>
      <c r="EDG44" s="60"/>
      <c r="EDH44" s="60"/>
      <c r="EDI44" s="60"/>
      <c r="EDJ44" s="60"/>
      <c r="EDK44" s="60"/>
      <c r="EDL44" s="60"/>
      <c r="EDM44" s="60"/>
      <c r="EDN44" s="60"/>
      <c r="EDO44" s="60"/>
      <c r="EDP44" s="60"/>
      <c r="EDQ44" s="60"/>
      <c r="EDR44" s="60"/>
      <c r="EDS44" s="60"/>
      <c r="EDT44" s="60"/>
      <c r="EDU44" s="60"/>
      <c r="EDV44" s="60"/>
      <c r="EDW44" s="60"/>
      <c r="EDX44" s="60"/>
      <c r="EDY44" s="60"/>
      <c r="EDZ44" s="60"/>
      <c r="EEA44" s="60"/>
      <c r="EEB44" s="60"/>
      <c r="EEC44" s="60"/>
      <c r="EED44" s="60"/>
      <c r="EEE44" s="60"/>
      <c r="EEF44" s="60"/>
      <c r="EEG44" s="60"/>
      <c r="EEH44" s="60"/>
      <c r="EEI44" s="60"/>
      <c r="EEJ44" s="60"/>
      <c r="EEK44" s="60"/>
      <c r="EEL44" s="60"/>
      <c r="EEM44" s="60"/>
      <c r="EEN44" s="60"/>
      <c r="EEO44" s="60"/>
      <c r="EEP44" s="60"/>
      <c r="EEQ44" s="60"/>
      <c r="EER44" s="60"/>
      <c r="EES44" s="60"/>
      <c r="EET44" s="60"/>
      <c r="EEU44" s="60"/>
      <c r="EEV44" s="60"/>
      <c r="EEW44" s="60"/>
      <c r="EEX44" s="60"/>
      <c r="EEY44" s="60"/>
      <c r="EEZ44" s="60"/>
      <c r="EFA44" s="60"/>
      <c r="EFB44" s="60"/>
      <c r="EFC44" s="60"/>
      <c r="EFD44" s="60"/>
      <c r="EFE44" s="60"/>
      <c r="EFF44" s="60"/>
      <c r="EFG44" s="60"/>
      <c r="EFH44" s="60"/>
      <c r="EFI44" s="60"/>
      <c r="EFJ44" s="60"/>
      <c r="EFK44" s="60"/>
      <c r="EFL44" s="60"/>
      <c r="EFM44" s="60"/>
      <c r="EFN44" s="60"/>
      <c r="EFO44" s="60"/>
      <c r="EFP44" s="60"/>
      <c r="EFQ44" s="60"/>
      <c r="EFR44" s="60"/>
      <c r="EFS44" s="60"/>
      <c r="EFT44" s="60"/>
      <c r="EFU44" s="60"/>
      <c r="EFV44" s="60"/>
      <c r="EFW44" s="60"/>
      <c r="EFX44" s="60"/>
      <c r="EFY44" s="60"/>
      <c r="EFZ44" s="60"/>
      <c r="EGA44" s="60"/>
      <c r="EGB44" s="60"/>
      <c r="EGC44" s="60"/>
      <c r="EGD44" s="60"/>
      <c r="EGE44" s="60"/>
      <c r="EGF44" s="60"/>
      <c r="EGG44" s="60"/>
      <c r="EGH44" s="60"/>
      <c r="EGI44" s="60"/>
      <c r="EGJ44" s="60"/>
      <c r="EGK44" s="60"/>
      <c r="EGL44" s="60"/>
      <c r="EGM44" s="60"/>
      <c r="EGN44" s="60"/>
      <c r="EGO44" s="60"/>
      <c r="EGP44" s="60"/>
      <c r="EGQ44" s="60"/>
      <c r="EGR44" s="60"/>
      <c r="EGS44" s="60"/>
      <c r="EGT44" s="60"/>
      <c r="EGU44" s="60"/>
      <c r="EGV44" s="60"/>
      <c r="EGW44" s="60"/>
      <c r="EGX44" s="60"/>
      <c r="EGY44" s="60"/>
      <c r="EGZ44" s="60"/>
      <c r="EHA44" s="60"/>
      <c r="EHB44" s="60"/>
      <c r="EHC44" s="60"/>
      <c r="EHD44" s="60"/>
      <c r="EHE44" s="60"/>
      <c r="EHF44" s="60"/>
      <c r="EHG44" s="60"/>
      <c r="EHH44" s="60"/>
      <c r="EHI44" s="60"/>
      <c r="EHJ44" s="60"/>
      <c r="EHK44" s="60"/>
      <c r="EHL44" s="60"/>
      <c r="EHM44" s="60"/>
      <c r="EHN44" s="60"/>
      <c r="EHO44" s="60"/>
      <c r="EHP44" s="60"/>
      <c r="EHQ44" s="60"/>
      <c r="EHR44" s="60"/>
      <c r="EHS44" s="60"/>
      <c r="EHT44" s="60"/>
      <c r="EHU44" s="60"/>
      <c r="EHV44" s="60"/>
      <c r="EHW44" s="60"/>
      <c r="EHX44" s="60"/>
      <c r="EHY44" s="60"/>
      <c r="EHZ44" s="60"/>
      <c r="EIA44" s="60"/>
      <c r="EIB44" s="60"/>
      <c r="EIC44" s="60"/>
      <c r="EID44" s="60"/>
      <c r="EIE44" s="60"/>
      <c r="EIF44" s="60"/>
      <c r="EIG44" s="60"/>
      <c r="EIH44" s="60"/>
      <c r="EII44" s="60"/>
      <c r="EIJ44" s="60"/>
      <c r="EIK44" s="60"/>
      <c r="EIL44" s="60"/>
      <c r="EIM44" s="60"/>
      <c r="EIN44" s="60"/>
      <c r="EIO44" s="60"/>
      <c r="EIP44" s="60"/>
      <c r="EIQ44" s="60"/>
      <c r="EIR44" s="60"/>
      <c r="EIS44" s="60"/>
      <c r="EIT44" s="60"/>
      <c r="EIU44" s="60"/>
      <c r="EIV44" s="60"/>
      <c r="EIW44" s="60"/>
      <c r="EIX44" s="60"/>
      <c r="EIY44" s="60"/>
      <c r="EIZ44" s="60"/>
      <c r="EJA44" s="60"/>
      <c r="EJB44" s="60"/>
      <c r="EJC44" s="60"/>
      <c r="EJD44" s="60"/>
      <c r="EJE44" s="60"/>
      <c r="EJF44" s="60"/>
      <c r="EJG44" s="60"/>
      <c r="EJH44" s="60"/>
      <c r="EJI44" s="60"/>
      <c r="EJJ44" s="60"/>
      <c r="EJK44" s="60"/>
      <c r="EJL44" s="60"/>
      <c r="EJM44" s="60"/>
      <c r="EJN44" s="60"/>
      <c r="EJO44" s="60"/>
      <c r="EJP44" s="60"/>
      <c r="EJQ44" s="60"/>
      <c r="EJR44" s="60"/>
      <c r="EJS44" s="60"/>
      <c r="EJT44" s="60"/>
      <c r="EJU44" s="60"/>
      <c r="EJV44" s="60"/>
      <c r="EJW44" s="60"/>
      <c r="EJX44" s="60"/>
      <c r="EJY44" s="60"/>
      <c r="EJZ44" s="60"/>
      <c r="EKA44" s="60"/>
      <c r="EKB44" s="60"/>
      <c r="EKC44" s="60"/>
      <c r="EKD44" s="60"/>
      <c r="EKE44" s="60"/>
      <c r="EKF44" s="60"/>
      <c r="EKG44" s="60"/>
      <c r="EKH44" s="60"/>
      <c r="EKI44" s="60"/>
      <c r="EKJ44" s="60"/>
      <c r="EKK44" s="60"/>
      <c r="EKL44" s="60"/>
      <c r="EKM44" s="60"/>
      <c r="EKN44" s="60"/>
      <c r="EKO44" s="60"/>
      <c r="EKP44" s="60"/>
      <c r="EKQ44" s="60"/>
      <c r="EKR44" s="60"/>
      <c r="EKS44" s="60"/>
      <c r="EKT44" s="60"/>
      <c r="EKU44" s="60"/>
      <c r="EKV44" s="60"/>
      <c r="EKW44" s="60"/>
      <c r="EKX44" s="60"/>
      <c r="EKY44" s="60"/>
      <c r="EKZ44" s="60"/>
      <c r="ELA44" s="60"/>
      <c r="ELB44" s="60"/>
      <c r="ELC44" s="60"/>
      <c r="ELD44" s="60"/>
      <c r="ELE44" s="60"/>
      <c r="ELF44" s="60"/>
      <c r="ELG44" s="60"/>
      <c r="ELH44" s="60"/>
      <c r="ELI44" s="60"/>
      <c r="ELJ44" s="60"/>
      <c r="ELK44" s="60"/>
      <c r="ELL44" s="60"/>
      <c r="ELM44" s="60"/>
      <c r="ELN44" s="60"/>
      <c r="ELO44" s="60"/>
      <c r="ELP44" s="60"/>
      <c r="ELQ44" s="60"/>
      <c r="ELR44" s="60"/>
      <c r="ELS44" s="60"/>
      <c r="ELT44" s="60"/>
      <c r="ELU44" s="60"/>
      <c r="ELV44" s="60"/>
      <c r="ELW44" s="60"/>
      <c r="ELX44" s="60"/>
      <c r="ELY44" s="60"/>
      <c r="ELZ44" s="60"/>
      <c r="EMA44" s="60"/>
      <c r="EMB44" s="60"/>
      <c r="EMC44" s="60"/>
      <c r="EMD44" s="60"/>
      <c r="EME44" s="60"/>
      <c r="EMF44" s="60"/>
      <c r="EMG44" s="60"/>
      <c r="EMH44" s="60"/>
      <c r="EMI44" s="60"/>
      <c r="EMJ44" s="60"/>
      <c r="EMK44" s="60"/>
      <c r="EML44" s="60"/>
      <c r="EMM44" s="60"/>
      <c r="EMN44" s="60"/>
      <c r="EMO44" s="60"/>
      <c r="EMP44" s="60"/>
      <c r="EMQ44" s="60"/>
      <c r="EMR44" s="60"/>
      <c r="EMS44" s="60"/>
      <c r="EMT44" s="60"/>
      <c r="EMU44" s="60"/>
      <c r="EMV44" s="60"/>
      <c r="EMW44" s="60"/>
      <c r="EMX44" s="60"/>
      <c r="EMY44" s="60"/>
      <c r="EMZ44" s="60"/>
      <c r="ENA44" s="60"/>
      <c r="ENB44" s="60"/>
      <c r="ENC44" s="60"/>
      <c r="END44" s="60"/>
      <c r="ENE44" s="60"/>
      <c r="ENF44" s="60"/>
      <c r="ENG44" s="60"/>
      <c r="ENH44" s="60"/>
      <c r="ENI44" s="60"/>
      <c r="ENJ44" s="60"/>
      <c r="ENK44" s="60"/>
      <c r="ENL44" s="60"/>
      <c r="ENM44" s="60"/>
      <c r="ENN44" s="60"/>
      <c r="ENO44" s="60"/>
      <c r="ENP44" s="60"/>
      <c r="ENQ44" s="60"/>
      <c r="ENR44" s="60"/>
      <c r="ENS44" s="60"/>
      <c r="ENT44" s="60"/>
      <c r="ENU44" s="60"/>
      <c r="ENV44" s="60"/>
      <c r="ENW44" s="60"/>
      <c r="ENX44" s="60"/>
      <c r="ENY44" s="60"/>
      <c r="ENZ44" s="60"/>
      <c r="EOA44" s="60"/>
      <c r="EOB44" s="60"/>
      <c r="EOC44" s="60"/>
      <c r="EOD44" s="60"/>
      <c r="EOE44" s="60"/>
      <c r="EOF44" s="60"/>
      <c r="EOG44" s="60"/>
      <c r="EOH44" s="60"/>
      <c r="EOI44" s="60"/>
      <c r="EOJ44" s="60"/>
      <c r="EOK44" s="60"/>
      <c r="EOL44" s="60"/>
      <c r="EOM44" s="60"/>
      <c r="EON44" s="60"/>
      <c r="EOO44" s="60"/>
      <c r="EOP44" s="60"/>
      <c r="EOQ44" s="60"/>
      <c r="EOR44" s="60"/>
      <c r="EOS44" s="60"/>
      <c r="EOT44" s="60"/>
      <c r="EOU44" s="60"/>
      <c r="EOV44" s="60"/>
      <c r="EOW44" s="60"/>
      <c r="EOX44" s="60"/>
      <c r="EOY44" s="60"/>
      <c r="EOZ44" s="60"/>
      <c r="EPA44" s="60"/>
      <c r="EPB44" s="60"/>
      <c r="EPC44" s="60"/>
      <c r="EPD44" s="60"/>
      <c r="EPE44" s="60"/>
      <c r="EPF44" s="60"/>
      <c r="EPG44" s="60"/>
      <c r="EPH44" s="60"/>
      <c r="EPI44" s="60"/>
      <c r="EPJ44" s="60"/>
      <c r="EPK44" s="60"/>
      <c r="EPL44" s="60"/>
      <c r="EPM44" s="60"/>
      <c r="EPN44" s="60"/>
      <c r="EPO44" s="60"/>
      <c r="EPP44" s="60"/>
      <c r="EPQ44" s="60"/>
      <c r="EPR44" s="60"/>
      <c r="EPS44" s="60"/>
      <c r="EPT44" s="60"/>
      <c r="EPU44" s="60"/>
      <c r="EPV44" s="60"/>
      <c r="EPW44" s="60"/>
      <c r="EPX44" s="60"/>
      <c r="EPY44" s="60"/>
      <c r="EPZ44" s="60"/>
      <c r="EQA44" s="60"/>
      <c r="EQB44" s="60"/>
      <c r="EQC44" s="60"/>
      <c r="EQD44" s="60"/>
      <c r="EQE44" s="60"/>
      <c r="EQF44" s="60"/>
      <c r="EQG44" s="60"/>
      <c r="EQH44" s="60"/>
      <c r="EQI44" s="60"/>
      <c r="EQJ44" s="60"/>
      <c r="EQK44" s="60"/>
      <c r="EQL44" s="60"/>
      <c r="EQM44" s="60"/>
      <c r="EQN44" s="60"/>
      <c r="EQO44" s="60"/>
      <c r="EQP44" s="60"/>
      <c r="EQQ44" s="60"/>
      <c r="EQR44" s="60"/>
      <c r="EQS44" s="60"/>
      <c r="EQT44" s="60"/>
      <c r="EQU44" s="60"/>
      <c r="EQV44" s="60"/>
      <c r="EQW44" s="60"/>
      <c r="EQX44" s="60"/>
      <c r="EQY44" s="60"/>
      <c r="EQZ44" s="60"/>
      <c r="ERA44" s="60"/>
      <c r="ERB44" s="60"/>
      <c r="ERC44" s="60"/>
      <c r="ERD44" s="60"/>
      <c r="ERE44" s="60"/>
      <c r="ERF44" s="60"/>
      <c r="ERG44" s="60"/>
      <c r="ERH44" s="60"/>
      <c r="ERI44" s="60"/>
      <c r="ERJ44" s="60"/>
      <c r="ERK44" s="60"/>
      <c r="ERL44" s="60"/>
      <c r="ERM44" s="60"/>
      <c r="ERN44" s="60"/>
      <c r="ERO44" s="60"/>
      <c r="ERP44" s="60"/>
      <c r="ERQ44" s="60"/>
      <c r="ERR44" s="60"/>
      <c r="ERS44" s="60"/>
      <c r="ERT44" s="60"/>
      <c r="ERU44" s="60"/>
      <c r="ERV44" s="60"/>
      <c r="ERW44" s="60"/>
      <c r="ERX44" s="60"/>
      <c r="ERY44" s="60"/>
      <c r="ERZ44" s="60"/>
      <c r="ESA44" s="60"/>
      <c r="ESB44" s="60"/>
      <c r="ESC44" s="60"/>
      <c r="ESD44" s="60"/>
      <c r="ESE44" s="60"/>
      <c r="ESF44" s="60"/>
      <c r="ESG44" s="60"/>
      <c r="ESH44" s="60"/>
      <c r="ESI44" s="60"/>
      <c r="ESJ44" s="60"/>
      <c r="ESK44" s="60"/>
      <c r="ESL44" s="60"/>
      <c r="ESM44" s="60"/>
      <c r="ESN44" s="60"/>
      <c r="ESO44" s="60"/>
      <c r="ESP44" s="60"/>
      <c r="ESQ44" s="60"/>
      <c r="ESR44" s="60"/>
      <c r="ESS44" s="60"/>
      <c r="EST44" s="60"/>
      <c r="ESU44" s="60"/>
      <c r="ESV44" s="60"/>
      <c r="ESW44" s="60"/>
      <c r="ESX44" s="60"/>
      <c r="ESY44" s="60"/>
      <c r="ESZ44" s="60"/>
      <c r="ETA44" s="60"/>
      <c r="ETB44" s="60"/>
      <c r="ETC44" s="60"/>
      <c r="ETD44" s="60"/>
      <c r="ETE44" s="60"/>
      <c r="ETF44" s="60"/>
      <c r="ETG44" s="60"/>
      <c r="ETH44" s="60"/>
      <c r="ETI44" s="60"/>
      <c r="ETJ44" s="60"/>
      <c r="ETK44" s="60"/>
      <c r="ETL44" s="60"/>
      <c r="ETM44" s="60"/>
      <c r="ETN44" s="60"/>
      <c r="ETO44" s="60"/>
      <c r="ETP44" s="60"/>
      <c r="ETQ44" s="60"/>
      <c r="ETR44" s="60"/>
      <c r="ETS44" s="60"/>
      <c r="ETT44" s="60"/>
      <c r="ETU44" s="60"/>
      <c r="ETV44" s="60"/>
      <c r="ETW44" s="60"/>
      <c r="ETX44" s="60"/>
      <c r="ETY44" s="60"/>
      <c r="ETZ44" s="60"/>
      <c r="EUA44" s="60"/>
      <c r="EUB44" s="60"/>
      <c r="EUC44" s="60"/>
      <c r="EUD44" s="60"/>
      <c r="EUE44" s="60"/>
      <c r="EUF44" s="60"/>
      <c r="EUG44" s="60"/>
      <c r="EUH44" s="60"/>
      <c r="EUI44" s="60"/>
      <c r="EUJ44" s="60"/>
      <c r="EUK44" s="60"/>
      <c r="EUL44" s="60"/>
      <c r="EUM44" s="60"/>
      <c r="EUN44" s="60"/>
      <c r="EUO44" s="60"/>
      <c r="EUP44" s="60"/>
      <c r="EUQ44" s="60"/>
      <c r="EUR44" s="60"/>
      <c r="EUS44" s="60"/>
      <c r="EUT44" s="60"/>
      <c r="EUU44" s="60"/>
      <c r="EUV44" s="60"/>
      <c r="EUW44" s="60"/>
      <c r="EUX44" s="60"/>
      <c r="EUY44" s="60"/>
      <c r="EUZ44" s="60"/>
      <c r="EVA44" s="60"/>
      <c r="EVB44" s="60"/>
      <c r="EVC44" s="60"/>
      <c r="EVD44" s="60"/>
      <c r="EVE44" s="60"/>
      <c r="EVF44" s="60"/>
      <c r="EVG44" s="60"/>
      <c r="EVH44" s="60"/>
      <c r="EVI44" s="60"/>
      <c r="EVJ44" s="60"/>
      <c r="EVK44" s="60"/>
      <c r="EVL44" s="60"/>
      <c r="EVM44" s="60"/>
      <c r="EVN44" s="60"/>
      <c r="EVO44" s="60"/>
      <c r="EVP44" s="60"/>
      <c r="EVQ44" s="60"/>
      <c r="EVR44" s="60"/>
      <c r="EVS44" s="60"/>
      <c r="EVT44" s="60"/>
      <c r="EVU44" s="60"/>
      <c r="EVV44" s="60"/>
      <c r="EVW44" s="60"/>
      <c r="EVX44" s="60"/>
      <c r="EVY44" s="60"/>
      <c r="EVZ44" s="60"/>
      <c r="EWA44" s="60"/>
      <c r="EWB44" s="60"/>
      <c r="EWC44" s="60"/>
      <c r="EWD44" s="60"/>
      <c r="EWE44" s="60"/>
      <c r="EWF44" s="60"/>
      <c r="EWG44" s="60"/>
      <c r="EWH44" s="60"/>
      <c r="EWI44" s="60"/>
      <c r="EWJ44" s="60"/>
      <c r="EWK44" s="60"/>
      <c r="EWL44" s="60"/>
      <c r="EWM44" s="60"/>
      <c r="EWN44" s="60"/>
      <c r="EWO44" s="60"/>
      <c r="EWP44" s="60"/>
      <c r="EWQ44" s="60"/>
      <c r="EWR44" s="60"/>
      <c r="EWS44" s="60"/>
      <c r="EWT44" s="60"/>
      <c r="EWU44" s="60"/>
      <c r="EWV44" s="60"/>
      <c r="EWW44" s="60"/>
      <c r="EWX44" s="60"/>
      <c r="EWY44" s="60"/>
      <c r="EWZ44" s="60"/>
      <c r="EXA44" s="60"/>
      <c r="EXB44" s="60"/>
      <c r="EXC44" s="60"/>
      <c r="EXD44" s="60"/>
      <c r="EXE44" s="60"/>
      <c r="EXF44" s="60"/>
      <c r="EXG44" s="60"/>
      <c r="EXH44" s="60"/>
      <c r="EXI44" s="60"/>
      <c r="EXJ44" s="60"/>
      <c r="EXK44" s="60"/>
      <c r="EXL44" s="60"/>
      <c r="EXM44" s="60"/>
      <c r="EXN44" s="60"/>
      <c r="EXO44" s="60"/>
      <c r="EXP44" s="60"/>
      <c r="EXQ44" s="60"/>
      <c r="EXR44" s="60"/>
      <c r="EXS44" s="60"/>
      <c r="EXT44" s="60"/>
      <c r="EXU44" s="60"/>
      <c r="EXV44" s="60"/>
      <c r="EXW44" s="60"/>
      <c r="EXX44" s="60"/>
      <c r="EXY44" s="60"/>
      <c r="EXZ44" s="60"/>
      <c r="EYA44" s="60"/>
      <c r="EYB44" s="60"/>
      <c r="EYC44" s="60"/>
      <c r="EYD44" s="60"/>
      <c r="EYE44" s="60"/>
      <c r="EYF44" s="60"/>
      <c r="EYG44" s="60"/>
      <c r="EYH44" s="60"/>
      <c r="EYI44" s="60"/>
      <c r="EYJ44" s="60"/>
      <c r="EYK44" s="60"/>
      <c r="EYL44" s="60"/>
      <c r="EYM44" s="60"/>
      <c r="EYN44" s="60"/>
      <c r="EYO44" s="60"/>
      <c r="EYP44" s="60"/>
      <c r="EYQ44" s="60"/>
      <c r="EYR44" s="60"/>
      <c r="EYS44" s="60"/>
      <c r="EYT44" s="60"/>
      <c r="EYU44" s="60"/>
      <c r="EYV44" s="60"/>
      <c r="EYW44" s="60"/>
      <c r="EYX44" s="60"/>
      <c r="EYY44" s="60"/>
      <c r="EYZ44" s="60"/>
      <c r="EZA44" s="60"/>
      <c r="EZB44" s="60"/>
      <c r="EZC44" s="60"/>
      <c r="EZD44" s="60"/>
      <c r="EZE44" s="60"/>
      <c r="EZF44" s="60"/>
      <c r="EZG44" s="60"/>
      <c r="EZH44" s="60"/>
      <c r="EZI44" s="60"/>
      <c r="EZJ44" s="60"/>
      <c r="EZK44" s="60"/>
      <c r="EZL44" s="60"/>
      <c r="EZM44" s="60"/>
      <c r="EZN44" s="60"/>
      <c r="EZO44" s="60"/>
      <c r="EZP44" s="60"/>
      <c r="EZQ44" s="60"/>
      <c r="EZR44" s="60"/>
      <c r="EZS44" s="60"/>
      <c r="EZT44" s="60"/>
      <c r="EZU44" s="60"/>
      <c r="EZV44" s="60"/>
      <c r="EZW44" s="60"/>
      <c r="EZX44" s="60"/>
      <c r="EZY44" s="60"/>
      <c r="EZZ44" s="60"/>
      <c r="FAA44" s="60"/>
      <c r="FAB44" s="60"/>
      <c r="FAC44" s="60"/>
      <c r="FAD44" s="60"/>
      <c r="FAE44" s="60"/>
      <c r="FAF44" s="60"/>
      <c r="FAG44" s="60"/>
      <c r="FAH44" s="60"/>
      <c r="FAI44" s="60"/>
      <c r="FAJ44" s="60"/>
      <c r="FAK44" s="60"/>
      <c r="FAL44" s="60"/>
      <c r="FAM44" s="60"/>
      <c r="FAN44" s="60"/>
      <c r="FAO44" s="60"/>
      <c r="FAP44" s="60"/>
      <c r="FAQ44" s="60"/>
      <c r="FAR44" s="60"/>
      <c r="FAS44" s="60"/>
      <c r="FAT44" s="60"/>
      <c r="FAU44" s="60"/>
      <c r="FAV44" s="60"/>
      <c r="FAW44" s="60"/>
      <c r="FAX44" s="60"/>
      <c r="FAY44" s="60"/>
      <c r="FAZ44" s="60"/>
      <c r="FBA44" s="60"/>
      <c r="FBB44" s="60"/>
      <c r="FBC44" s="60"/>
      <c r="FBD44" s="60"/>
      <c r="FBE44" s="60"/>
      <c r="FBF44" s="60"/>
      <c r="FBG44" s="60"/>
      <c r="FBH44" s="60"/>
      <c r="FBI44" s="60"/>
      <c r="FBJ44" s="60"/>
      <c r="FBK44" s="60"/>
      <c r="FBL44" s="60"/>
      <c r="FBM44" s="60"/>
      <c r="FBN44" s="60"/>
      <c r="FBO44" s="60"/>
      <c r="FBP44" s="60"/>
      <c r="FBQ44" s="60"/>
      <c r="FBR44" s="60"/>
      <c r="FBS44" s="60"/>
      <c r="FBT44" s="60"/>
      <c r="FBU44" s="60"/>
      <c r="FBV44" s="60"/>
      <c r="FBW44" s="60"/>
      <c r="FBX44" s="60"/>
      <c r="FBY44" s="60"/>
      <c r="FBZ44" s="60"/>
      <c r="FCA44" s="60"/>
      <c r="FCB44" s="60"/>
      <c r="FCC44" s="60"/>
      <c r="FCD44" s="60"/>
      <c r="FCE44" s="60"/>
      <c r="FCF44" s="60"/>
      <c r="FCG44" s="60"/>
      <c r="FCH44" s="60"/>
      <c r="FCI44" s="60"/>
      <c r="FCJ44" s="60"/>
      <c r="FCK44" s="60"/>
      <c r="FCL44" s="60"/>
      <c r="FCM44" s="60"/>
      <c r="FCN44" s="60"/>
      <c r="FCO44" s="60"/>
      <c r="FCP44" s="60"/>
      <c r="FCQ44" s="60"/>
      <c r="FCR44" s="60"/>
      <c r="FCS44" s="60"/>
      <c r="FCT44" s="60"/>
      <c r="FCU44" s="60"/>
      <c r="FCV44" s="60"/>
      <c r="FCW44" s="60"/>
      <c r="FCX44" s="60"/>
      <c r="FCY44" s="60"/>
      <c r="FCZ44" s="60"/>
      <c r="FDA44" s="60"/>
      <c r="FDB44" s="60"/>
      <c r="FDC44" s="60"/>
      <c r="FDD44" s="60"/>
      <c r="FDE44" s="60"/>
      <c r="FDF44" s="60"/>
      <c r="FDG44" s="60"/>
      <c r="FDH44" s="60"/>
      <c r="FDI44" s="60"/>
      <c r="FDJ44" s="60"/>
      <c r="FDK44" s="60"/>
      <c r="FDL44" s="60"/>
      <c r="FDM44" s="60"/>
      <c r="FDN44" s="60"/>
      <c r="FDO44" s="60"/>
      <c r="FDP44" s="60"/>
      <c r="FDQ44" s="60"/>
      <c r="FDR44" s="60"/>
      <c r="FDS44" s="60"/>
      <c r="FDT44" s="60"/>
      <c r="FDU44" s="60"/>
      <c r="FDV44" s="60"/>
      <c r="FDW44" s="60"/>
      <c r="FDX44" s="60"/>
      <c r="FDY44" s="60"/>
      <c r="FDZ44" s="60"/>
      <c r="FEA44" s="60"/>
      <c r="FEB44" s="60"/>
      <c r="FEC44" s="60"/>
      <c r="FED44" s="60"/>
      <c r="FEE44" s="60"/>
      <c r="FEF44" s="60"/>
      <c r="FEG44" s="60"/>
      <c r="FEH44" s="60"/>
      <c r="FEI44" s="60"/>
      <c r="FEJ44" s="60"/>
      <c r="FEK44" s="60"/>
      <c r="FEL44" s="60"/>
      <c r="FEM44" s="60"/>
      <c r="FEN44" s="60"/>
      <c r="FEO44" s="60"/>
      <c r="FEP44" s="60"/>
      <c r="FEQ44" s="60"/>
      <c r="FER44" s="60"/>
      <c r="FES44" s="60"/>
      <c r="FET44" s="60"/>
      <c r="FEU44" s="60"/>
      <c r="FEV44" s="60"/>
      <c r="FEW44" s="60"/>
      <c r="FEX44" s="60"/>
      <c r="FEY44" s="60"/>
      <c r="FEZ44" s="60"/>
      <c r="FFA44" s="60"/>
      <c r="FFB44" s="60"/>
      <c r="FFC44" s="60"/>
      <c r="FFD44" s="60"/>
      <c r="FFE44" s="60"/>
      <c r="FFF44" s="60"/>
      <c r="FFG44" s="60"/>
      <c r="FFH44" s="60"/>
      <c r="FFI44" s="60"/>
      <c r="FFJ44" s="60"/>
      <c r="FFK44" s="60"/>
      <c r="FFL44" s="60"/>
      <c r="FFM44" s="60"/>
      <c r="FFN44" s="60"/>
      <c r="FFO44" s="60"/>
      <c r="FFP44" s="60"/>
      <c r="FFQ44" s="60"/>
      <c r="FFR44" s="60"/>
      <c r="FFS44" s="60"/>
      <c r="FFT44" s="60"/>
      <c r="FFU44" s="60"/>
      <c r="FFV44" s="60"/>
      <c r="FFW44" s="60"/>
      <c r="FFX44" s="60"/>
      <c r="FFY44" s="60"/>
      <c r="FFZ44" s="60"/>
      <c r="FGA44" s="60"/>
      <c r="FGB44" s="60"/>
      <c r="FGC44" s="60"/>
      <c r="FGD44" s="60"/>
      <c r="FGE44" s="60"/>
      <c r="FGF44" s="60"/>
      <c r="FGG44" s="60"/>
      <c r="FGH44" s="60"/>
      <c r="FGI44" s="60"/>
      <c r="FGJ44" s="60"/>
      <c r="FGK44" s="60"/>
      <c r="FGL44" s="60"/>
      <c r="FGM44" s="60"/>
      <c r="FGN44" s="60"/>
      <c r="FGO44" s="60"/>
      <c r="FGP44" s="60"/>
      <c r="FGQ44" s="60"/>
      <c r="FGR44" s="60"/>
      <c r="FGS44" s="60"/>
      <c r="FGT44" s="60"/>
      <c r="FGU44" s="60"/>
      <c r="FGV44" s="60"/>
      <c r="FGW44" s="60"/>
      <c r="FGX44" s="60"/>
      <c r="FGY44" s="60"/>
      <c r="FGZ44" s="60"/>
      <c r="FHA44" s="60"/>
      <c r="FHB44" s="60"/>
      <c r="FHC44" s="60"/>
      <c r="FHD44" s="60"/>
      <c r="FHE44" s="60"/>
      <c r="FHF44" s="60"/>
      <c r="FHG44" s="60"/>
      <c r="FHH44" s="60"/>
      <c r="FHI44" s="60"/>
      <c r="FHJ44" s="60"/>
      <c r="FHK44" s="60"/>
      <c r="FHL44" s="60"/>
      <c r="FHM44" s="60"/>
      <c r="FHN44" s="60"/>
      <c r="FHO44" s="60"/>
      <c r="FHP44" s="60"/>
      <c r="FHQ44" s="60"/>
      <c r="FHR44" s="60"/>
      <c r="FHS44" s="60"/>
      <c r="FHT44" s="60"/>
      <c r="FHU44" s="60"/>
      <c r="FHV44" s="60"/>
      <c r="FHW44" s="60"/>
      <c r="FHX44" s="60"/>
      <c r="FHY44" s="60"/>
      <c r="FHZ44" s="60"/>
      <c r="FIA44" s="60"/>
      <c r="FIB44" s="60"/>
      <c r="FIC44" s="60"/>
      <c r="FID44" s="60"/>
      <c r="FIE44" s="60"/>
      <c r="FIF44" s="60"/>
      <c r="FIG44" s="60"/>
      <c r="FIH44" s="60"/>
      <c r="FII44" s="60"/>
      <c r="FIJ44" s="60"/>
      <c r="FIK44" s="60"/>
      <c r="FIL44" s="60"/>
      <c r="FIM44" s="60"/>
      <c r="FIN44" s="60"/>
      <c r="FIO44" s="60"/>
      <c r="FIP44" s="60"/>
      <c r="FIQ44" s="60"/>
      <c r="FIR44" s="60"/>
      <c r="FIS44" s="60"/>
      <c r="FIT44" s="60"/>
      <c r="FIU44" s="60"/>
      <c r="FIV44" s="60"/>
      <c r="FIW44" s="60"/>
      <c r="FIX44" s="60"/>
      <c r="FIY44" s="60"/>
      <c r="FIZ44" s="60"/>
      <c r="FJA44" s="60"/>
      <c r="FJB44" s="60"/>
      <c r="FJC44" s="60"/>
      <c r="FJD44" s="60"/>
      <c r="FJE44" s="60"/>
      <c r="FJF44" s="60"/>
      <c r="FJG44" s="60"/>
      <c r="FJH44" s="60"/>
      <c r="FJI44" s="60"/>
      <c r="FJJ44" s="60"/>
      <c r="FJK44" s="60"/>
      <c r="FJL44" s="60"/>
      <c r="FJM44" s="60"/>
      <c r="FJN44" s="60"/>
      <c r="FJO44" s="60"/>
      <c r="FJP44" s="60"/>
      <c r="FJQ44" s="60"/>
      <c r="FJR44" s="60"/>
      <c r="FJS44" s="60"/>
      <c r="FJT44" s="60"/>
      <c r="FJU44" s="60"/>
      <c r="FJV44" s="60"/>
      <c r="FJW44" s="60"/>
      <c r="FJX44" s="60"/>
      <c r="FJY44" s="60"/>
      <c r="FJZ44" s="60"/>
      <c r="FKA44" s="60"/>
      <c r="FKB44" s="60"/>
      <c r="FKC44" s="60"/>
      <c r="FKD44" s="60"/>
      <c r="FKE44" s="60"/>
      <c r="FKF44" s="60"/>
      <c r="FKG44" s="60"/>
      <c r="FKH44" s="60"/>
      <c r="FKI44" s="60"/>
      <c r="FKJ44" s="60"/>
      <c r="FKK44" s="60"/>
      <c r="FKL44" s="60"/>
      <c r="FKM44" s="60"/>
      <c r="FKN44" s="60"/>
      <c r="FKO44" s="60"/>
      <c r="FKP44" s="60"/>
      <c r="FKQ44" s="60"/>
      <c r="FKR44" s="60"/>
      <c r="FKS44" s="60"/>
      <c r="FKT44" s="60"/>
      <c r="FKU44" s="60"/>
      <c r="FKV44" s="60"/>
      <c r="FKW44" s="60"/>
      <c r="FKX44" s="60"/>
      <c r="FKY44" s="60"/>
      <c r="FKZ44" s="60"/>
      <c r="FLA44" s="60"/>
      <c r="FLB44" s="60"/>
      <c r="FLC44" s="60"/>
      <c r="FLD44" s="60"/>
      <c r="FLE44" s="60"/>
      <c r="FLF44" s="60"/>
      <c r="FLG44" s="60"/>
      <c r="FLH44" s="60"/>
      <c r="FLI44" s="60"/>
      <c r="FLJ44" s="60"/>
      <c r="FLK44" s="60"/>
      <c r="FLL44" s="60"/>
      <c r="FLM44" s="60"/>
      <c r="FLN44" s="60"/>
      <c r="FLO44" s="60"/>
      <c r="FLP44" s="60"/>
      <c r="FLQ44" s="60"/>
      <c r="FLR44" s="60"/>
      <c r="FLS44" s="60"/>
      <c r="FLT44" s="60"/>
      <c r="FLU44" s="60"/>
      <c r="FLV44" s="60"/>
      <c r="FLW44" s="60"/>
      <c r="FLX44" s="60"/>
      <c r="FLY44" s="60"/>
      <c r="FLZ44" s="60"/>
      <c r="FMA44" s="60"/>
      <c r="FMB44" s="60"/>
      <c r="FMC44" s="60"/>
      <c r="FMD44" s="60"/>
      <c r="FME44" s="60"/>
      <c r="FMF44" s="60"/>
      <c r="FMG44" s="60"/>
      <c r="FMH44" s="60"/>
      <c r="FMI44" s="60"/>
      <c r="FMJ44" s="60"/>
      <c r="FMK44" s="60"/>
      <c r="FML44" s="60"/>
      <c r="FMM44" s="60"/>
      <c r="FMN44" s="60"/>
      <c r="FMO44" s="60"/>
      <c r="FMP44" s="60"/>
      <c r="FMQ44" s="60"/>
      <c r="FMR44" s="60"/>
      <c r="FMS44" s="60"/>
      <c r="FMT44" s="60"/>
      <c r="FMU44" s="60"/>
      <c r="FMV44" s="60"/>
      <c r="FMW44" s="60"/>
      <c r="FMX44" s="60"/>
      <c r="FMY44" s="60"/>
      <c r="FMZ44" s="60"/>
      <c r="FNA44" s="60"/>
      <c r="FNB44" s="60"/>
      <c r="FNC44" s="60"/>
      <c r="FND44" s="60"/>
      <c r="FNE44" s="60"/>
      <c r="FNF44" s="60"/>
      <c r="FNG44" s="60"/>
      <c r="FNH44" s="60"/>
      <c r="FNI44" s="60"/>
      <c r="FNJ44" s="60"/>
      <c r="FNK44" s="60"/>
      <c r="FNL44" s="60"/>
      <c r="FNM44" s="60"/>
      <c r="FNN44" s="60"/>
      <c r="FNO44" s="60"/>
      <c r="FNP44" s="60"/>
      <c r="FNQ44" s="60"/>
      <c r="FNR44" s="60"/>
      <c r="FNS44" s="60"/>
      <c r="FNT44" s="60"/>
      <c r="FNU44" s="60"/>
      <c r="FNV44" s="60"/>
      <c r="FNW44" s="60"/>
      <c r="FNX44" s="60"/>
      <c r="FNY44" s="60"/>
      <c r="FNZ44" s="60"/>
      <c r="FOA44" s="60"/>
      <c r="FOB44" s="60"/>
      <c r="FOC44" s="60"/>
      <c r="FOD44" s="60"/>
      <c r="FOE44" s="60"/>
      <c r="FOF44" s="60"/>
      <c r="FOG44" s="60"/>
      <c r="FOH44" s="60"/>
      <c r="FOI44" s="60"/>
      <c r="FOJ44" s="60"/>
      <c r="FOK44" s="60"/>
      <c r="FOL44" s="60"/>
      <c r="FOM44" s="60"/>
      <c r="FON44" s="60"/>
      <c r="FOO44" s="60"/>
      <c r="FOP44" s="60"/>
      <c r="FOQ44" s="60"/>
      <c r="FOR44" s="60"/>
      <c r="FOS44" s="60"/>
      <c r="FOT44" s="60"/>
      <c r="FOU44" s="60"/>
      <c r="FOV44" s="60"/>
      <c r="FOW44" s="60"/>
      <c r="FOX44" s="60"/>
      <c r="FOY44" s="60"/>
      <c r="FOZ44" s="60"/>
      <c r="FPA44" s="60"/>
      <c r="FPB44" s="60"/>
      <c r="FPC44" s="60"/>
      <c r="FPD44" s="60"/>
      <c r="FPE44" s="60"/>
      <c r="FPF44" s="60"/>
      <c r="FPG44" s="60"/>
      <c r="FPH44" s="60"/>
      <c r="FPI44" s="60"/>
      <c r="FPJ44" s="60"/>
      <c r="FPK44" s="60"/>
      <c r="FPL44" s="60"/>
      <c r="FPM44" s="60"/>
      <c r="FPN44" s="60"/>
      <c r="FPO44" s="60"/>
      <c r="FPP44" s="60"/>
      <c r="FPQ44" s="60"/>
      <c r="FPR44" s="60"/>
      <c r="FPS44" s="60"/>
      <c r="FPT44" s="60"/>
      <c r="FPU44" s="60"/>
      <c r="FPV44" s="60"/>
      <c r="FPW44" s="60"/>
      <c r="FPX44" s="60"/>
      <c r="FPY44" s="60"/>
      <c r="FPZ44" s="60"/>
      <c r="FQA44" s="60"/>
      <c r="FQB44" s="60"/>
      <c r="FQC44" s="60"/>
      <c r="FQD44" s="60"/>
      <c r="FQE44" s="60"/>
      <c r="FQF44" s="60"/>
      <c r="FQG44" s="60"/>
      <c r="FQH44" s="60"/>
      <c r="FQI44" s="60"/>
      <c r="FQJ44" s="60"/>
      <c r="FQK44" s="60"/>
      <c r="FQL44" s="60"/>
      <c r="FQM44" s="60"/>
      <c r="FQN44" s="60"/>
      <c r="FQO44" s="60"/>
      <c r="FQP44" s="60"/>
      <c r="FQQ44" s="60"/>
      <c r="FQR44" s="60"/>
      <c r="FQS44" s="60"/>
      <c r="FQT44" s="60"/>
      <c r="FQU44" s="60"/>
      <c r="FQV44" s="60"/>
      <c r="FQW44" s="60"/>
      <c r="FQX44" s="60"/>
      <c r="FQY44" s="60"/>
      <c r="FQZ44" s="60"/>
      <c r="FRA44" s="60"/>
      <c r="FRB44" s="60"/>
      <c r="FRC44" s="60"/>
      <c r="FRD44" s="60"/>
      <c r="FRE44" s="60"/>
      <c r="FRF44" s="60"/>
      <c r="FRG44" s="60"/>
      <c r="FRH44" s="60"/>
      <c r="FRI44" s="60"/>
      <c r="FRJ44" s="60"/>
      <c r="FRK44" s="60"/>
      <c r="FRL44" s="60"/>
      <c r="FRM44" s="60"/>
      <c r="FRN44" s="60"/>
      <c r="FRO44" s="60"/>
      <c r="FRP44" s="60"/>
      <c r="FRQ44" s="60"/>
      <c r="FRR44" s="60"/>
      <c r="FRS44" s="60"/>
      <c r="FRT44" s="60"/>
      <c r="FRU44" s="60"/>
      <c r="FRV44" s="60"/>
      <c r="FRW44" s="60"/>
      <c r="FRX44" s="60"/>
      <c r="FRY44" s="60"/>
      <c r="FRZ44" s="60"/>
      <c r="FSA44" s="60"/>
      <c r="FSB44" s="60"/>
      <c r="FSC44" s="60"/>
      <c r="FSD44" s="60"/>
      <c r="FSE44" s="60"/>
      <c r="FSF44" s="60"/>
      <c r="FSG44" s="60"/>
      <c r="FSH44" s="60"/>
      <c r="FSI44" s="60"/>
      <c r="FSJ44" s="60"/>
      <c r="FSK44" s="60"/>
      <c r="FSL44" s="60"/>
      <c r="FSM44" s="60"/>
      <c r="FSN44" s="60"/>
      <c r="FSO44" s="60"/>
      <c r="FSP44" s="60"/>
      <c r="FSQ44" s="60"/>
      <c r="FSR44" s="60"/>
      <c r="FSS44" s="60"/>
      <c r="FST44" s="60"/>
      <c r="FSU44" s="60"/>
      <c r="FSV44" s="60"/>
      <c r="FSW44" s="60"/>
      <c r="FSX44" s="60"/>
      <c r="FSY44" s="60"/>
      <c r="FSZ44" s="60"/>
      <c r="FTA44" s="60"/>
      <c r="FTB44" s="60"/>
      <c r="FTC44" s="60"/>
      <c r="FTD44" s="60"/>
      <c r="FTE44" s="60"/>
      <c r="FTF44" s="60"/>
      <c r="FTG44" s="60"/>
      <c r="FTH44" s="60"/>
      <c r="FTI44" s="60"/>
      <c r="FTJ44" s="60"/>
      <c r="FTK44" s="60"/>
      <c r="FTL44" s="60"/>
      <c r="FTM44" s="60"/>
      <c r="FTN44" s="60"/>
      <c r="FTO44" s="60"/>
      <c r="FTP44" s="60"/>
      <c r="FTQ44" s="60"/>
      <c r="FTR44" s="60"/>
      <c r="FTS44" s="60"/>
      <c r="FTT44" s="60"/>
      <c r="FTU44" s="60"/>
      <c r="FTV44" s="60"/>
      <c r="FTW44" s="60"/>
      <c r="FTX44" s="60"/>
      <c r="FTY44" s="60"/>
      <c r="FTZ44" s="60"/>
      <c r="FUA44" s="60"/>
      <c r="FUB44" s="60"/>
      <c r="FUC44" s="60"/>
      <c r="FUD44" s="60"/>
      <c r="FUE44" s="60"/>
      <c r="FUF44" s="60"/>
      <c r="FUG44" s="60"/>
      <c r="FUH44" s="60"/>
      <c r="FUI44" s="60"/>
      <c r="FUJ44" s="60"/>
      <c r="FUK44" s="60"/>
      <c r="FUL44" s="60"/>
      <c r="FUM44" s="60"/>
      <c r="FUN44" s="60"/>
      <c r="FUO44" s="60"/>
      <c r="FUP44" s="60"/>
      <c r="FUQ44" s="60"/>
      <c r="FUR44" s="60"/>
      <c r="FUS44" s="60"/>
      <c r="FUT44" s="60"/>
      <c r="FUU44" s="60"/>
      <c r="FUV44" s="60"/>
      <c r="FUW44" s="60"/>
      <c r="FUX44" s="60"/>
      <c r="FUY44" s="60"/>
      <c r="FUZ44" s="60"/>
      <c r="FVA44" s="60"/>
      <c r="FVB44" s="60"/>
      <c r="FVC44" s="60"/>
      <c r="FVD44" s="60"/>
      <c r="FVE44" s="60"/>
      <c r="FVF44" s="60"/>
      <c r="FVG44" s="60"/>
      <c r="FVH44" s="60"/>
      <c r="FVI44" s="60"/>
      <c r="FVJ44" s="60"/>
      <c r="FVK44" s="60"/>
      <c r="FVL44" s="60"/>
      <c r="FVM44" s="60"/>
      <c r="FVN44" s="60"/>
      <c r="FVO44" s="60"/>
      <c r="FVP44" s="60"/>
      <c r="FVQ44" s="60"/>
      <c r="FVR44" s="60"/>
      <c r="FVS44" s="60"/>
      <c r="FVT44" s="60"/>
      <c r="FVU44" s="60"/>
      <c r="FVV44" s="60"/>
      <c r="FVW44" s="60"/>
      <c r="FVX44" s="60"/>
      <c r="FVY44" s="60"/>
      <c r="FVZ44" s="60"/>
      <c r="FWA44" s="60"/>
      <c r="FWB44" s="60"/>
      <c r="FWC44" s="60"/>
      <c r="FWD44" s="60"/>
      <c r="FWE44" s="60"/>
      <c r="FWF44" s="60"/>
      <c r="FWG44" s="60"/>
      <c r="FWH44" s="60"/>
      <c r="FWI44" s="60"/>
      <c r="FWJ44" s="60"/>
      <c r="FWK44" s="60"/>
      <c r="FWL44" s="60"/>
      <c r="FWM44" s="60"/>
      <c r="FWN44" s="60"/>
      <c r="FWO44" s="60"/>
      <c r="FWP44" s="60"/>
      <c r="FWQ44" s="60"/>
      <c r="FWR44" s="60"/>
      <c r="FWS44" s="60"/>
      <c r="FWT44" s="60"/>
      <c r="FWU44" s="60"/>
      <c r="FWV44" s="60"/>
      <c r="FWW44" s="60"/>
      <c r="FWX44" s="60"/>
      <c r="FWY44" s="60"/>
      <c r="FWZ44" s="60"/>
      <c r="FXA44" s="60"/>
      <c r="FXB44" s="60"/>
      <c r="FXC44" s="60"/>
      <c r="FXD44" s="60"/>
      <c r="FXE44" s="60"/>
      <c r="FXF44" s="60"/>
      <c r="FXG44" s="60"/>
      <c r="FXH44" s="60"/>
      <c r="FXI44" s="60"/>
      <c r="FXJ44" s="60"/>
      <c r="FXK44" s="60"/>
      <c r="FXL44" s="60"/>
      <c r="FXM44" s="60"/>
      <c r="FXN44" s="60"/>
      <c r="FXO44" s="60"/>
      <c r="FXP44" s="60"/>
      <c r="FXQ44" s="60"/>
      <c r="FXR44" s="60"/>
      <c r="FXS44" s="60"/>
      <c r="FXT44" s="60"/>
      <c r="FXU44" s="60"/>
      <c r="FXV44" s="60"/>
      <c r="FXW44" s="60"/>
      <c r="FXX44" s="60"/>
      <c r="FXY44" s="60"/>
      <c r="FXZ44" s="60"/>
      <c r="FYA44" s="60"/>
      <c r="FYB44" s="60"/>
      <c r="FYC44" s="60"/>
      <c r="FYD44" s="60"/>
      <c r="FYE44" s="60"/>
      <c r="FYF44" s="60"/>
      <c r="FYG44" s="60"/>
      <c r="FYH44" s="60"/>
      <c r="FYI44" s="60"/>
      <c r="FYJ44" s="60"/>
      <c r="FYK44" s="60"/>
      <c r="FYL44" s="60"/>
      <c r="FYM44" s="60"/>
      <c r="FYN44" s="60"/>
      <c r="FYO44" s="60"/>
      <c r="FYP44" s="60"/>
      <c r="FYQ44" s="60"/>
      <c r="FYR44" s="60"/>
      <c r="FYS44" s="60"/>
      <c r="FYT44" s="60"/>
      <c r="FYU44" s="60"/>
      <c r="FYV44" s="60"/>
      <c r="FYW44" s="60"/>
      <c r="FYX44" s="60"/>
      <c r="FYY44" s="60"/>
      <c r="FYZ44" s="60"/>
      <c r="FZA44" s="60"/>
      <c r="FZB44" s="60"/>
      <c r="FZC44" s="60"/>
      <c r="FZD44" s="60"/>
      <c r="FZE44" s="60"/>
      <c r="FZF44" s="60"/>
      <c r="FZG44" s="60"/>
      <c r="FZH44" s="60"/>
      <c r="FZI44" s="60"/>
      <c r="FZJ44" s="60"/>
      <c r="FZK44" s="60"/>
      <c r="FZL44" s="60"/>
      <c r="FZM44" s="60"/>
      <c r="FZN44" s="60"/>
      <c r="FZO44" s="60"/>
      <c r="FZP44" s="60"/>
      <c r="FZQ44" s="60"/>
      <c r="FZR44" s="60"/>
      <c r="FZS44" s="60"/>
      <c r="FZT44" s="60"/>
      <c r="FZU44" s="60"/>
      <c r="FZV44" s="60"/>
      <c r="FZW44" s="60"/>
      <c r="FZX44" s="60"/>
      <c r="FZY44" s="60"/>
      <c r="FZZ44" s="60"/>
      <c r="GAA44" s="60"/>
      <c r="GAB44" s="60"/>
      <c r="GAC44" s="60"/>
      <c r="GAD44" s="60"/>
      <c r="GAE44" s="60"/>
      <c r="GAF44" s="60"/>
      <c r="GAG44" s="60"/>
      <c r="GAH44" s="60"/>
      <c r="GAI44" s="60"/>
      <c r="GAJ44" s="60"/>
      <c r="GAK44" s="60"/>
      <c r="GAL44" s="60"/>
      <c r="GAM44" s="60"/>
      <c r="GAN44" s="60"/>
      <c r="GAO44" s="60"/>
      <c r="GAP44" s="60"/>
      <c r="GAQ44" s="60"/>
      <c r="GAR44" s="60"/>
      <c r="GAS44" s="60"/>
      <c r="GAT44" s="60"/>
      <c r="GAU44" s="60"/>
      <c r="GAV44" s="60"/>
      <c r="GAW44" s="60"/>
      <c r="GAX44" s="60"/>
      <c r="GAY44" s="60"/>
      <c r="GAZ44" s="60"/>
      <c r="GBA44" s="60"/>
      <c r="GBB44" s="60"/>
      <c r="GBC44" s="60"/>
      <c r="GBD44" s="60"/>
      <c r="GBE44" s="60"/>
      <c r="GBF44" s="60"/>
      <c r="GBG44" s="60"/>
      <c r="GBH44" s="60"/>
      <c r="GBI44" s="60"/>
      <c r="GBJ44" s="60"/>
      <c r="GBK44" s="60"/>
      <c r="GBL44" s="60"/>
      <c r="GBM44" s="60"/>
      <c r="GBN44" s="60"/>
      <c r="GBO44" s="60"/>
      <c r="GBP44" s="60"/>
      <c r="GBQ44" s="60"/>
      <c r="GBR44" s="60"/>
      <c r="GBS44" s="60"/>
      <c r="GBT44" s="60"/>
      <c r="GBU44" s="60"/>
      <c r="GBV44" s="60"/>
      <c r="GBW44" s="60"/>
      <c r="GBX44" s="60"/>
      <c r="GBY44" s="60"/>
      <c r="GBZ44" s="60"/>
      <c r="GCA44" s="60"/>
      <c r="GCB44" s="60"/>
      <c r="GCC44" s="60"/>
      <c r="GCD44" s="60"/>
      <c r="GCE44" s="60"/>
      <c r="GCF44" s="60"/>
      <c r="GCG44" s="60"/>
      <c r="GCH44" s="60"/>
      <c r="GCI44" s="60"/>
      <c r="GCJ44" s="60"/>
      <c r="GCK44" s="60"/>
      <c r="GCL44" s="60"/>
      <c r="GCM44" s="60"/>
      <c r="GCN44" s="60"/>
      <c r="GCO44" s="60"/>
      <c r="GCP44" s="60"/>
      <c r="GCQ44" s="60"/>
      <c r="GCR44" s="60"/>
      <c r="GCS44" s="60"/>
      <c r="GCT44" s="60"/>
      <c r="GCU44" s="60"/>
      <c r="GCV44" s="60"/>
      <c r="GCW44" s="60"/>
      <c r="GCX44" s="60"/>
      <c r="GCY44" s="60"/>
      <c r="GCZ44" s="60"/>
      <c r="GDA44" s="60"/>
      <c r="GDB44" s="60"/>
      <c r="GDC44" s="60"/>
      <c r="GDD44" s="60"/>
      <c r="GDE44" s="60"/>
      <c r="GDF44" s="60"/>
      <c r="GDG44" s="60"/>
      <c r="GDH44" s="60"/>
      <c r="GDI44" s="60"/>
      <c r="GDJ44" s="60"/>
      <c r="GDK44" s="60"/>
      <c r="GDL44" s="60"/>
      <c r="GDM44" s="60"/>
      <c r="GDN44" s="60"/>
      <c r="GDO44" s="60"/>
      <c r="GDP44" s="60"/>
      <c r="GDQ44" s="60"/>
      <c r="GDR44" s="60"/>
      <c r="GDS44" s="60"/>
      <c r="GDT44" s="60"/>
      <c r="GDU44" s="60"/>
      <c r="GDV44" s="60"/>
      <c r="GDW44" s="60"/>
      <c r="GDX44" s="60"/>
      <c r="GDY44" s="60"/>
      <c r="GDZ44" s="60"/>
      <c r="GEA44" s="60"/>
      <c r="GEB44" s="60"/>
      <c r="GEC44" s="60"/>
      <c r="GED44" s="60"/>
      <c r="GEE44" s="60"/>
      <c r="GEF44" s="60"/>
      <c r="GEG44" s="60"/>
      <c r="GEH44" s="60"/>
      <c r="GEI44" s="60"/>
      <c r="GEJ44" s="60"/>
      <c r="GEK44" s="60"/>
      <c r="GEL44" s="60"/>
      <c r="GEM44" s="60"/>
      <c r="GEN44" s="60"/>
      <c r="GEO44" s="60"/>
      <c r="GEP44" s="60"/>
      <c r="GEQ44" s="60"/>
      <c r="GER44" s="60"/>
      <c r="GES44" s="60"/>
      <c r="GET44" s="60"/>
      <c r="GEU44" s="60"/>
      <c r="GEV44" s="60"/>
      <c r="GEW44" s="60"/>
      <c r="GEX44" s="60"/>
      <c r="GEY44" s="60"/>
      <c r="GEZ44" s="60"/>
      <c r="GFA44" s="60"/>
      <c r="GFB44" s="60"/>
      <c r="GFC44" s="60"/>
      <c r="GFD44" s="60"/>
      <c r="GFE44" s="60"/>
      <c r="GFF44" s="60"/>
      <c r="GFG44" s="60"/>
      <c r="GFH44" s="60"/>
      <c r="GFI44" s="60"/>
      <c r="GFJ44" s="60"/>
      <c r="GFK44" s="60"/>
      <c r="GFL44" s="60"/>
      <c r="GFM44" s="60"/>
      <c r="GFN44" s="60"/>
      <c r="GFO44" s="60"/>
      <c r="GFP44" s="60"/>
      <c r="GFQ44" s="60"/>
      <c r="GFR44" s="60"/>
      <c r="GFS44" s="60"/>
      <c r="GFT44" s="60"/>
      <c r="GFU44" s="60"/>
      <c r="GFV44" s="60"/>
      <c r="GFW44" s="60"/>
      <c r="GFX44" s="60"/>
      <c r="GFY44" s="60"/>
      <c r="GFZ44" s="60"/>
      <c r="GGA44" s="60"/>
      <c r="GGB44" s="60"/>
      <c r="GGC44" s="60"/>
      <c r="GGD44" s="60"/>
      <c r="GGE44" s="60"/>
      <c r="GGF44" s="60"/>
      <c r="GGG44" s="60"/>
      <c r="GGH44" s="60"/>
      <c r="GGI44" s="60"/>
      <c r="GGJ44" s="60"/>
      <c r="GGK44" s="60"/>
      <c r="GGL44" s="60"/>
      <c r="GGM44" s="60"/>
      <c r="GGN44" s="60"/>
      <c r="GGO44" s="60"/>
      <c r="GGP44" s="60"/>
      <c r="GGQ44" s="60"/>
      <c r="GGR44" s="60"/>
      <c r="GGS44" s="60"/>
      <c r="GGT44" s="60"/>
      <c r="GGU44" s="60"/>
      <c r="GGV44" s="60"/>
      <c r="GGW44" s="60"/>
      <c r="GGX44" s="60"/>
      <c r="GGY44" s="60"/>
      <c r="GGZ44" s="60"/>
      <c r="GHA44" s="60"/>
      <c r="GHB44" s="60"/>
      <c r="GHC44" s="60"/>
      <c r="GHD44" s="60"/>
      <c r="GHE44" s="60"/>
      <c r="GHF44" s="60"/>
      <c r="GHG44" s="60"/>
      <c r="GHH44" s="60"/>
      <c r="GHI44" s="60"/>
      <c r="GHJ44" s="60"/>
      <c r="GHK44" s="60"/>
      <c r="GHL44" s="60"/>
      <c r="GHM44" s="60"/>
      <c r="GHN44" s="60"/>
      <c r="GHO44" s="60"/>
      <c r="GHP44" s="60"/>
      <c r="GHQ44" s="60"/>
      <c r="GHR44" s="60"/>
      <c r="GHS44" s="60"/>
      <c r="GHT44" s="60"/>
      <c r="GHU44" s="60"/>
      <c r="GHV44" s="60"/>
      <c r="GHW44" s="60"/>
      <c r="GHX44" s="60"/>
      <c r="GHY44" s="60"/>
      <c r="GHZ44" s="60"/>
      <c r="GIA44" s="60"/>
      <c r="GIB44" s="60"/>
      <c r="GIC44" s="60"/>
      <c r="GID44" s="60"/>
      <c r="GIE44" s="60"/>
      <c r="GIF44" s="60"/>
      <c r="GIG44" s="60"/>
      <c r="GIH44" s="60"/>
      <c r="GII44" s="60"/>
      <c r="GIJ44" s="60"/>
      <c r="GIK44" s="60"/>
      <c r="GIL44" s="60"/>
      <c r="GIM44" s="60"/>
      <c r="GIN44" s="60"/>
      <c r="GIO44" s="60"/>
      <c r="GIP44" s="60"/>
      <c r="GIQ44" s="60"/>
      <c r="GIR44" s="60"/>
      <c r="GIS44" s="60"/>
      <c r="GIT44" s="60"/>
      <c r="GIU44" s="60"/>
      <c r="GIV44" s="60"/>
      <c r="GIW44" s="60"/>
      <c r="GIX44" s="60"/>
      <c r="GIY44" s="60"/>
      <c r="GIZ44" s="60"/>
      <c r="GJA44" s="60"/>
      <c r="GJB44" s="60"/>
      <c r="GJC44" s="60"/>
      <c r="GJD44" s="60"/>
      <c r="GJE44" s="60"/>
      <c r="GJF44" s="60"/>
      <c r="GJG44" s="60"/>
      <c r="GJH44" s="60"/>
      <c r="GJI44" s="60"/>
      <c r="GJJ44" s="60"/>
      <c r="GJK44" s="60"/>
      <c r="GJL44" s="60"/>
      <c r="GJM44" s="60"/>
      <c r="GJN44" s="60"/>
      <c r="GJO44" s="60"/>
      <c r="GJP44" s="60"/>
      <c r="GJQ44" s="60"/>
      <c r="GJR44" s="60"/>
      <c r="GJS44" s="60"/>
      <c r="GJT44" s="60"/>
      <c r="GJU44" s="60"/>
      <c r="GJV44" s="60"/>
      <c r="GJW44" s="60"/>
      <c r="GJX44" s="60"/>
      <c r="GJY44" s="60"/>
      <c r="GJZ44" s="60"/>
      <c r="GKA44" s="60"/>
      <c r="GKB44" s="60"/>
      <c r="GKC44" s="60"/>
      <c r="GKD44" s="60"/>
      <c r="GKE44" s="60"/>
      <c r="GKF44" s="60"/>
      <c r="GKG44" s="60"/>
      <c r="GKH44" s="60"/>
      <c r="GKI44" s="60"/>
      <c r="GKJ44" s="60"/>
      <c r="GKK44" s="60"/>
      <c r="GKL44" s="60"/>
      <c r="GKM44" s="60"/>
      <c r="GKN44" s="60"/>
      <c r="GKO44" s="60"/>
      <c r="GKP44" s="60"/>
      <c r="GKQ44" s="60"/>
      <c r="GKR44" s="60"/>
      <c r="GKS44" s="60"/>
      <c r="GKT44" s="60"/>
      <c r="GKU44" s="60"/>
      <c r="GKV44" s="60"/>
      <c r="GKW44" s="60"/>
      <c r="GKX44" s="60"/>
      <c r="GKY44" s="60"/>
      <c r="GKZ44" s="60"/>
      <c r="GLA44" s="60"/>
      <c r="GLB44" s="60"/>
      <c r="GLC44" s="60"/>
      <c r="GLD44" s="60"/>
      <c r="GLE44" s="60"/>
      <c r="GLF44" s="60"/>
      <c r="GLG44" s="60"/>
      <c r="GLH44" s="60"/>
      <c r="GLI44" s="60"/>
      <c r="GLJ44" s="60"/>
      <c r="GLK44" s="60"/>
      <c r="GLL44" s="60"/>
      <c r="GLM44" s="60"/>
      <c r="GLN44" s="60"/>
      <c r="GLO44" s="60"/>
      <c r="GLP44" s="60"/>
      <c r="GLQ44" s="60"/>
      <c r="GLR44" s="60"/>
      <c r="GLS44" s="60"/>
      <c r="GLT44" s="60"/>
      <c r="GLU44" s="60"/>
      <c r="GLV44" s="60"/>
      <c r="GLW44" s="60"/>
      <c r="GLX44" s="60"/>
      <c r="GLY44" s="60"/>
      <c r="GLZ44" s="60"/>
      <c r="GMA44" s="60"/>
      <c r="GMB44" s="60"/>
      <c r="GMC44" s="60"/>
      <c r="GMD44" s="60"/>
      <c r="GME44" s="60"/>
      <c r="GMF44" s="60"/>
      <c r="GMG44" s="60"/>
      <c r="GMH44" s="60"/>
      <c r="GMI44" s="60"/>
      <c r="GMJ44" s="60"/>
      <c r="GMK44" s="60"/>
      <c r="GML44" s="60"/>
      <c r="GMM44" s="60"/>
      <c r="GMN44" s="60"/>
      <c r="GMO44" s="60"/>
      <c r="GMP44" s="60"/>
      <c r="GMQ44" s="60"/>
      <c r="GMR44" s="60"/>
      <c r="GMS44" s="60"/>
      <c r="GMT44" s="60"/>
      <c r="GMU44" s="60"/>
      <c r="GMV44" s="60"/>
      <c r="GMW44" s="60"/>
      <c r="GMX44" s="60"/>
      <c r="GMY44" s="60"/>
      <c r="GMZ44" s="60"/>
      <c r="GNA44" s="60"/>
      <c r="GNB44" s="60"/>
      <c r="GNC44" s="60"/>
      <c r="GND44" s="60"/>
      <c r="GNE44" s="60"/>
      <c r="GNF44" s="60"/>
      <c r="GNG44" s="60"/>
      <c r="GNH44" s="60"/>
      <c r="GNI44" s="60"/>
      <c r="GNJ44" s="60"/>
      <c r="GNK44" s="60"/>
      <c r="GNL44" s="60"/>
      <c r="GNM44" s="60"/>
      <c r="GNN44" s="60"/>
      <c r="GNO44" s="60"/>
      <c r="GNP44" s="60"/>
      <c r="GNQ44" s="60"/>
      <c r="GNR44" s="60"/>
      <c r="GNS44" s="60"/>
      <c r="GNT44" s="60"/>
      <c r="GNU44" s="60"/>
      <c r="GNV44" s="60"/>
      <c r="GNW44" s="60"/>
      <c r="GNX44" s="60"/>
      <c r="GNY44" s="60"/>
      <c r="GNZ44" s="60"/>
      <c r="GOA44" s="60"/>
      <c r="GOB44" s="60"/>
      <c r="GOC44" s="60"/>
      <c r="GOD44" s="60"/>
      <c r="GOE44" s="60"/>
      <c r="GOF44" s="60"/>
      <c r="GOG44" s="60"/>
      <c r="GOH44" s="60"/>
      <c r="GOI44" s="60"/>
      <c r="GOJ44" s="60"/>
      <c r="GOK44" s="60"/>
      <c r="GOL44" s="60"/>
      <c r="GOM44" s="60"/>
      <c r="GON44" s="60"/>
      <c r="GOO44" s="60"/>
      <c r="GOP44" s="60"/>
      <c r="GOQ44" s="60"/>
      <c r="GOR44" s="60"/>
      <c r="GOS44" s="60"/>
      <c r="GOT44" s="60"/>
      <c r="GOU44" s="60"/>
      <c r="GOV44" s="60"/>
      <c r="GOW44" s="60"/>
      <c r="GOX44" s="60"/>
      <c r="GOY44" s="60"/>
      <c r="GOZ44" s="60"/>
      <c r="GPA44" s="60"/>
      <c r="GPB44" s="60"/>
      <c r="GPC44" s="60"/>
      <c r="GPD44" s="60"/>
      <c r="GPE44" s="60"/>
      <c r="GPF44" s="60"/>
      <c r="GPG44" s="60"/>
      <c r="GPH44" s="60"/>
      <c r="GPI44" s="60"/>
      <c r="GPJ44" s="60"/>
      <c r="GPK44" s="60"/>
      <c r="GPL44" s="60"/>
      <c r="GPM44" s="60"/>
      <c r="GPN44" s="60"/>
      <c r="GPO44" s="60"/>
      <c r="GPP44" s="60"/>
      <c r="GPQ44" s="60"/>
      <c r="GPR44" s="60"/>
      <c r="GPS44" s="60"/>
      <c r="GPT44" s="60"/>
      <c r="GPU44" s="60"/>
      <c r="GPV44" s="60"/>
      <c r="GPW44" s="60"/>
      <c r="GPX44" s="60"/>
      <c r="GPY44" s="60"/>
      <c r="GPZ44" s="60"/>
      <c r="GQA44" s="60"/>
      <c r="GQB44" s="60"/>
      <c r="GQC44" s="60"/>
      <c r="GQD44" s="60"/>
      <c r="GQE44" s="60"/>
      <c r="GQF44" s="60"/>
      <c r="GQG44" s="60"/>
      <c r="GQH44" s="60"/>
      <c r="GQI44" s="60"/>
      <c r="GQJ44" s="60"/>
      <c r="GQK44" s="60"/>
      <c r="GQL44" s="60"/>
      <c r="GQM44" s="60"/>
      <c r="GQN44" s="60"/>
      <c r="GQO44" s="60"/>
      <c r="GQP44" s="60"/>
      <c r="GQQ44" s="60"/>
      <c r="GQR44" s="60"/>
      <c r="GQS44" s="60"/>
      <c r="GQT44" s="60"/>
      <c r="GQU44" s="60"/>
      <c r="GQV44" s="60"/>
      <c r="GQW44" s="60"/>
      <c r="GQX44" s="60"/>
      <c r="GQY44" s="60"/>
      <c r="GQZ44" s="60"/>
      <c r="GRA44" s="60"/>
      <c r="GRB44" s="60"/>
      <c r="GRC44" s="60"/>
      <c r="GRD44" s="60"/>
      <c r="GRE44" s="60"/>
      <c r="GRF44" s="60"/>
      <c r="GRG44" s="60"/>
      <c r="GRH44" s="60"/>
      <c r="GRI44" s="60"/>
      <c r="GRJ44" s="60"/>
      <c r="GRK44" s="60"/>
      <c r="GRL44" s="60"/>
      <c r="GRM44" s="60"/>
      <c r="GRN44" s="60"/>
      <c r="GRO44" s="60"/>
      <c r="GRP44" s="60"/>
      <c r="GRQ44" s="60"/>
      <c r="GRR44" s="60"/>
      <c r="GRS44" s="60"/>
      <c r="GRT44" s="60"/>
      <c r="GRU44" s="60"/>
      <c r="GRV44" s="60"/>
      <c r="GRW44" s="60"/>
      <c r="GRX44" s="60"/>
      <c r="GRY44" s="60"/>
      <c r="GRZ44" s="60"/>
      <c r="GSA44" s="60"/>
      <c r="GSB44" s="60"/>
      <c r="GSC44" s="60"/>
      <c r="GSD44" s="60"/>
      <c r="GSE44" s="60"/>
      <c r="GSF44" s="60"/>
      <c r="GSG44" s="60"/>
      <c r="GSH44" s="60"/>
      <c r="GSI44" s="60"/>
      <c r="GSJ44" s="60"/>
      <c r="GSK44" s="60"/>
      <c r="GSL44" s="60"/>
      <c r="GSM44" s="60"/>
      <c r="GSN44" s="60"/>
      <c r="GSO44" s="60"/>
      <c r="GSP44" s="60"/>
      <c r="GSQ44" s="60"/>
      <c r="GSR44" s="60"/>
      <c r="GSS44" s="60"/>
      <c r="GST44" s="60"/>
      <c r="GSU44" s="60"/>
      <c r="GSV44" s="60"/>
      <c r="GSW44" s="60"/>
      <c r="GSX44" s="60"/>
      <c r="GSY44" s="60"/>
      <c r="GSZ44" s="60"/>
      <c r="GTA44" s="60"/>
      <c r="GTB44" s="60"/>
      <c r="GTC44" s="60"/>
      <c r="GTD44" s="60"/>
      <c r="GTE44" s="60"/>
      <c r="GTF44" s="60"/>
      <c r="GTG44" s="60"/>
      <c r="GTH44" s="60"/>
      <c r="GTI44" s="60"/>
      <c r="GTJ44" s="60"/>
      <c r="GTK44" s="60"/>
      <c r="GTL44" s="60"/>
      <c r="GTM44" s="60"/>
      <c r="GTN44" s="60"/>
      <c r="GTO44" s="60"/>
      <c r="GTP44" s="60"/>
      <c r="GTQ44" s="60"/>
      <c r="GTR44" s="60"/>
      <c r="GTS44" s="60"/>
      <c r="GTT44" s="60"/>
      <c r="GTU44" s="60"/>
      <c r="GTV44" s="60"/>
      <c r="GTW44" s="60"/>
      <c r="GTX44" s="60"/>
      <c r="GTY44" s="60"/>
      <c r="GTZ44" s="60"/>
      <c r="GUA44" s="60"/>
      <c r="GUB44" s="60"/>
      <c r="GUC44" s="60"/>
      <c r="GUD44" s="60"/>
      <c r="GUE44" s="60"/>
      <c r="GUF44" s="60"/>
      <c r="GUG44" s="60"/>
      <c r="GUH44" s="60"/>
      <c r="GUI44" s="60"/>
      <c r="GUJ44" s="60"/>
      <c r="GUK44" s="60"/>
      <c r="GUL44" s="60"/>
      <c r="GUM44" s="60"/>
      <c r="GUN44" s="60"/>
      <c r="GUO44" s="60"/>
      <c r="GUP44" s="60"/>
      <c r="GUQ44" s="60"/>
      <c r="GUR44" s="60"/>
      <c r="GUS44" s="60"/>
      <c r="GUT44" s="60"/>
      <c r="GUU44" s="60"/>
      <c r="GUV44" s="60"/>
      <c r="GUW44" s="60"/>
      <c r="GUX44" s="60"/>
      <c r="GUY44" s="60"/>
      <c r="GUZ44" s="60"/>
      <c r="GVA44" s="60"/>
      <c r="GVB44" s="60"/>
      <c r="GVC44" s="60"/>
      <c r="GVD44" s="60"/>
      <c r="GVE44" s="60"/>
      <c r="GVF44" s="60"/>
      <c r="GVG44" s="60"/>
      <c r="GVH44" s="60"/>
      <c r="GVI44" s="60"/>
      <c r="GVJ44" s="60"/>
      <c r="GVK44" s="60"/>
      <c r="GVL44" s="60"/>
      <c r="GVM44" s="60"/>
      <c r="GVN44" s="60"/>
      <c r="GVO44" s="60"/>
      <c r="GVP44" s="60"/>
      <c r="GVQ44" s="60"/>
      <c r="GVR44" s="60"/>
      <c r="GVS44" s="60"/>
      <c r="GVT44" s="60"/>
      <c r="GVU44" s="60"/>
      <c r="GVV44" s="60"/>
      <c r="GVW44" s="60"/>
      <c r="GVX44" s="60"/>
      <c r="GVY44" s="60"/>
      <c r="GVZ44" s="60"/>
      <c r="GWA44" s="60"/>
      <c r="GWB44" s="60"/>
      <c r="GWC44" s="60"/>
      <c r="GWD44" s="60"/>
      <c r="GWE44" s="60"/>
      <c r="GWF44" s="60"/>
      <c r="GWG44" s="60"/>
      <c r="GWH44" s="60"/>
      <c r="GWI44" s="60"/>
      <c r="GWJ44" s="60"/>
      <c r="GWK44" s="60"/>
      <c r="GWL44" s="60"/>
      <c r="GWM44" s="60"/>
      <c r="GWN44" s="60"/>
      <c r="GWO44" s="60"/>
      <c r="GWP44" s="60"/>
      <c r="GWQ44" s="60"/>
      <c r="GWR44" s="60"/>
      <c r="GWS44" s="60"/>
      <c r="GWT44" s="60"/>
      <c r="GWU44" s="60"/>
      <c r="GWV44" s="60"/>
      <c r="GWW44" s="60"/>
      <c r="GWX44" s="60"/>
      <c r="GWY44" s="60"/>
      <c r="GWZ44" s="60"/>
      <c r="GXA44" s="60"/>
      <c r="GXB44" s="60"/>
      <c r="GXC44" s="60"/>
      <c r="GXD44" s="60"/>
      <c r="GXE44" s="60"/>
      <c r="GXF44" s="60"/>
      <c r="GXG44" s="60"/>
      <c r="GXH44" s="60"/>
      <c r="GXI44" s="60"/>
      <c r="GXJ44" s="60"/>
      <c r="GXK44" s="60"/>
      <c r="GXL44" s="60"/>
      <c r="GXM44" s="60"/>
      <c r="GXN44" s="60"/>
      <c r="GXO44" s="60"/>
      <c r="GXP44" s="60"/>
      <c r="GXQ44" s="60"/>
      <c r="GXR44" s="60"/>
      <c r="GXS44" s="60"/>
      <c r="GXT44" s="60"/>
      <c r="GXU44" s="60"/>
      <c r="GXV44" s="60"/>
      <c r="GXW44" s="60"/>
      <c r="GXX44" s="60"/>
      <c r="GXY44" s="60"/>
      <c r="GXZ44" s="60"/>
      <c r="GYA44" s="60"/>
      <c r="GYB44" s="60"/>
      <c r="GYC44" s="60"/>
      <c r="GYD44" s="60"/>
      <c r="GYE44" s="60"/>
      <c r="GYF44" s="60"/>
      <c r="GYG44" s="60"/>
      <c r="GYH44" s="60"/>
      <c r="GYI44" s="60"/>
      <c r="GYJ44" s="60"/>
      <c r="GYK44" s="60"/>
      <c r="GYL44" s="60"/>
      <c r="GYM44" s="60"/>
      <c r="GYN44" s="60"/>
      <c r="GYO44" s="60"/>
      <c r="GYP44" s="60"/>
      <c r="GYQ44" s="60"/>
      <c r="GYR44" s="60"/>
      <c r="GYS44" s="60"/>
      <c r="GYT44" s="60"/>
      <c r="GYU44" s="60"/>
      <c r="GYV44" s="60"/>
      <c r="GYW44" s="60"/>
      <c r="GYX44" s="60"/>
      <c r="GYY44" s="60"/>
      <c r="GYZ44" s="60"/>
      <c r="GZA44" s="60"/>
      <c r="GZB44" s="60"/>
      <c r="GZC44" s="60"/>
      <c r="GZD44" s="60"/>
      <c r="GZE44" s="60"/>
      <c r="GZF44" s="60"/>
      <c r="GZG44" s="60"/>
      <c r="GZH44" s="60"/>
      <c r="GZI44" s="60"/>
      <c r="GZJ44" s="60"/>
      <c r="GZK44" s="60"/>
      <c r="GZL44" s="60"/>
      <c r="GZM44" s="60"/>
      <c r="GZN44" s="60"/>
      <c r="GZO44" s="60"/>
      <c r="GZP44" s="60"/>
      <c r="GZQ44" s="60"/>
      <c r="GZR44" s="60"/>
      <c r="GZS44" s="60"/>
      <c r="GZT44" s="60"/>
      <c r="GZU44" s="60"/>
      <c r="GZV44" s="60"/>
      <c r="GZW44" s="60"/>
      <c r="GZX44" s="60"/>
      <c r="GZY44" s="60"/>
      <c r="GZZ44" s="60"/>
      <c r="HAA44" s="60"/>
      <c r="HAB44" s="60"/>
      <c r="HAC44" s="60"/>
      <c r="HAD44" s="60"/>
      <c r="HAE44" s="60"/>
      <c r="HAF44" s="60"/>
      <c r="HAG44" s="60"/>
      <c r="HAH44" s="60"/>
      <c r="HAI44" s="60"/>
      <c r="HAJ44" s="60"/>
      <c r="HAK44" s="60"/>
      <c r="HAL44" s="60"/>
      <c r="HAM44" s="60"/>
      <c r="HAN44" s="60"/>
      <c r="HAO44" s="60"/>
      <c r="HAP44" s="60"/>
      <c r="HAQ44" s="60"/>
      <c r="HAR44" s="60"/>
      <c r="HAS44" s="60"/>
      <c r="HAT44" s="60"/>
      <c r="HAU44" s="60"/>
      <c r="HAV44" s="60"/>
      <c r="HAW44" s="60"/>
      <c r="HAX44" s="60"/>
      <c r="HAY44" s="60"/>
      <c r="HAZ44" s="60"/>
      <c r="HBA44" s="60"/>
      <c r="HBB44" s="60"/>
      <c r="HBC44" s="60"/>
      <c r="HBD44" s="60"/>
      <c r="HBE44" s="60"/>
      <c r="HBF44" s="60"/>
      <c r="HBG44" s="60"/>
      <c r="HBH44" s="60"/>
      <c r="HBI44" s="60"/>
      <c r="HBJ44" s="60"/>
      <c r="HBK44" s="60"/>
      <c r="HBL44" s="60"/>
      <c r="HBM44" s="60"/>
      <c r="HBN44" s="60"/>
      <c r="HBO44" s="60"/>
      <c r="HBP44" s="60"/>
      <c r="HBQ44" s="60"/>
      <c r="HBR44" s="60"/>
      <c r="HBS44" s="60"/>
      <c r="HBT44" s="60"/>
      <c r="HBU44" s="60"/>
      <c r="HBV44" s="60"/>
      <c r="HBW44" s="60"/>
      <c r="HBX44" s="60"/>
      <c r="HBY44" s="60"/>
      <c r="HBZ44" s="60"/>
      <c r="HCA44" s="60"/>
      <c r="HCB44" s="60"/>
      <c r="HCC44" s="60"/>
      <c r="HCD44" s="60"/>
      <c r="HCE44" s="60"/>
      <c r="HCF44" s="60"/>
      <c r="HCG44" s="60"/>
      <c r="HCH44" s="60"/>
      <c r="HCI44" s="60"/>
      <c r="HCJ44" s="60"/>
      <c r="HCK44" s="60"/>
      <c r="HCL44" s="60"/>
      <c r="HCM44" s="60"/>
      <c r="HCN44" s="60"/>
      <c r="HCO44" s="60"/>
      <c r="HCP44" s="60"/>
      <c r="HCQ44" s="60"/>
      <c r="HCR44" s="60"/>
      <c r="HCS44" s="60"/>
      <c r="HCT44" s="60"/>
      <c r="HCU44" s="60"/>
      <c r="HCV44" s="60"/>
      <c r="HCW44" s="60"/>
      <c r="HCX44" s="60"/>
      <c r="HCY44" s="60"/>
      <c r="HCZ44" s="60"/>
      <c r="HDA44" s="60"/>
      <c r="HDB44" s="60"/>
      <c r="HDC44" s="60"/>
      <c r="HDD44" s="60"/>
      <c r="HDE44" s="60"/>
      <c r="HDF44" s="60"/>
      <c r="HDG44" s="60"/>
      <c r="HDH44" s="60"/>
      <c r="HDI44" s="60"/>
      <c r="HDJ44" s="60"/>
      <c r="HDK44" s="60"/>
      <c r="HDL44" s="60"/>
      <c r="HDM44" s="60"/>
      <c r="HDN44" s="60"/>
      <c r="HDO44" s="60"/>
      <c r="HDP44" s="60"/>
      <c r="HDQ44" s="60"/>
      <c r="HDR44" s="60"/>
      <c r="HDS44" s="60"/>
      <c r="HDT44" s="60"/>
      <c r="HDU44" s="60"/>
      <c r="HDV44" s="60"/>
      <c r="HDW44" s="60"/>
      <c r="HDX44" s="60"/>
      <c r="HDY44" s="60"/>
      <c r="HDZ44" s="60"/>
      <c r="HEA44" s="60"/>
      <c r="HEB44" s="60"/>
      <c r="HEC44" s="60"/>
      <c r="HED44" s="60"/>
      <c r="HEE44" s="60"/>
      <c r="HEF44" s="60"/>
      <c r="HEG44" s="60"/>
      <c r="HEH44" s="60"/>
      <c r="HEI44" s="60"/>
      <c r="HEJ44" s="60"/>
      <c r="HEK44" s="60"/>
      <c r="HEL44" s="60"/>
      <c r="HEM44" s="60"/>
      <c r="HEN44" s="60"/>
      <c r="HEO44" s="60"/>
      <c r="HEP44" s="60"/>
      <c r="HEQ44" s="60"/>
      <c r="HER44" s="60"/>
      <c r="HES44" s="60"/>
      <c r="HET44" s="60"/>
      <c r="HEU44" s="60"/>
      <c r="HEV44" s="60"/>
      <c r="HEW44" s="60"/>
      <c r="HEX44" s="60"/>
      <c r="HEY44" s="60"/>
      <c r="HEZ44" s="60"/>
      <c r="HFA44" s="60"/>
      <c r="HFB44" s="60"/>
      <c r="HFC44" s="60"/>
      <c r="HFD44" s="60"/>
      <c r="HFE44" s="60"/>
      <c r="HFF44" s="60"/>
      <c r="HFG44" s="60"/>
      <c r="HFH44" s="60"/>
      <c r="HFI44" s="60"/>
      <c r="HFJ44" s="60"/>
      <c r="HFK44" s="60"/>
      <c r="HFL44" s="60"/>
      <c r="HFM44" s="60"/>
      <c r="HFN44" s="60"/>
      <c r="HFO44" s="60"/>
      <c r="HFP44" s="60"/>
      <c r="HFQ44" s="60"/>
      <c r="HFR44" s="60"/>
      <c r="HFS44" s="60"/>
      <c r="HFT44" s="60"/>
      <c r="HFU44" s="60"/>
      <c r="HFV44" s="60"/>
      <c r="HFW44" s="60"/>
      <c r="HFX44" s="60"/>
      <c r="HFY44" s="60"/>
      <c r="HFZ44" s="60"/>
      <c r="HGA44" s="60"/>
      <c r="HGB44" s="60"/>
      <c r="HGC44" s="60"/>
      <c r="HGD44" s="60"/>
      <c r="HGE44" s="60"/>
      <c r="HGF44" s="60"/>
      <c r="HGG44" s="60"/>
      <c r="HGH44" s="60"/>
      <c r="HGI44" s="60"/>
      <c r="HGJ44" s="60"/>
      <c r="HGK44" s="60"/>
      <c r="HGL44" s="60"/>
      <c r="HGM44" s="60"/>
      <c r="HGN44" s="60"/>
      <c r="HGO44" s="60"/>
      <c r="HGP44" s="60"/>
      <c r="HGQ44" s="60"/>
      <c r="HGR44" s="60"/>
      <c r="HGS44" s="60"/>
      <c r="HGT44" s="60"/>
      <c r="HGU44" s="60"/>
      <c r="HGV44" s="60"/>
      <c r="HGW44" s="60"/>
      <c r="HGX44" s="60"/>
      <c r="HGY44" s="60"/>
      <c r="HGZ44" s="60"/>
      <c r="HHA44" s="60"/>
      <c r="HHB44" s="60"/>
      <c r="HHC44" s="60"/>
      <c r="HHD44" s="60"/>
      <c r="HHE44" s="60"/>
      <c r="HHF44" s="60"/>
      <c r="HHG44" s="60"/>
      <c r="HHH44" s="60"/>
      <c r="HHI44" s="60"/>
      <c r="HHJ44" s="60"/>
      <c r="HHK44" s="60"/>
      <c r="HHL44" s="60"/>
      <c r="HHM44" s="60"/>
      <c r="HHN44" s="60"/>
      <c r="HHO44" s="60"/>
      <c r="HHP44" s="60"/>
      <c r="HHQ44" s="60"/>
      <c r="HHR44" s="60"/>
      <c r="HHS44" s="60"/>
      <c r="HHT44" s="60"/>
      <c r="HHU44" s="60"/>
      <c r="HHV44" s="60"/>
      <c r="HHW44" s="60"/>
      <c r="HHX44" s="60"/>
      <c r="HHY44" s="60"/>
      <c r="HHZ44" s="60"/>
      <c r="HIA44" s="60"/>
      <c r="HIB44" s="60"/>
      <c r="HIC44" s="60"/>
      <c r="HID44" s="60"/>
      <c r="HIE44" s="60"/>
      <c r="HIF44" s="60"/>
      <c r="HIG44" s="60"/>
      <c r="HIH44" s="60"/>
      <c r="HII44" s="60"/>
      <c r="HIJ44" s="60"/>
      <c r="HIK44" s="60"/>
      <c r="HIL44" s="60"/>
      <c r="HIM44" s="60"/>
      <c r="HIN44" s="60"/>
      <c r="HIO44" s="60"/>
      <c r="HIP44" s="60"/>
      <c r="HIQ44" s="60"/>
      <c r="HIR44" s="60"/>
      <c r="HIS44" s="60"/>
      <c r="HIT44" s="60"/>
      <c r="HIU44" s="60"/>
      <c r="HIV44" s="60"/>
      <c r="HIW44" s="60"/>
      <c r="HIX44" s="60"/>
      <c r="HIY44" s="60"/>
      <c r="HIZ44" s="60"/>
      <c r="HJA44" s="60"/>
      <c r="HJB44" s="60"/>
      <c r="HJC44" s="60"/>
      <c r="HJD44" s="60"/>
      <c r="HJE44" s="60"/>
      <c r="HJF44" s="60"/>
      <c r="HJG44" s="60"/>
      <c r="HJH44" s="60"/>
      <c r="HJI44" s="60"/>
      <c r="HJJ44" s="60"/>
      <c r="HJK44" s="60"/>
      <c r="HJL44" s="60"/>
      <c r="HJM44" s="60"/>
      <c r="HJN44" s="60"/>
      <c r="HJO44" s="60"/>
      <c r="HJP44" s="60"/>
      <c r="HJQ44" s="60"/>
      <c r="HJR44" s="60"/>
      <c r="HJS44" s="60"/>
      <c r="HJT44" s="60"/>
      <c r="HJU44" s="60"/>
      <c r="HJV44" s="60"/>
      <c r="HJW44" s="60"/>
      <c r="HJX44" s="60"/>
      <c r="HJY44" s="60"/>
      <c r="HJZ44" s="60"/>
      <c r="HKA44" s="60"/>
      <c r="HKB44" s="60"/>
      <c r="HKC44" s="60"/>
      <c r="HKD44" s="60"/>
      <c r="HKE44" s="60"/>
      <c r="HKF44" s="60"/>
      <c r="HKG44" s="60"/>
      <c r="HKH44" s="60"/>
      <c r="HKI44" s="60"/>
      <c r="HKJ44" s="60"/>
      <c r="HKK44" s="60"/>
      <c r="HKL44" s="60"/>
      <c r="HKM44" s="60"/>
      <c r="HKN44" s="60"/>
      <c r="HKO44" s="60"/>
      <c r="HKP44" s="60"/>
      <c r="HKQ44" s="60"/>
      <c r="HKR44" s="60"/>
      <c r="HKS44" s="60"/>
      <c r="HKT44" s="60"/>
      <c r="HKU44" s="60"/>
      <c r="HKV44" s="60"/>
      <c r="HKW44" s="60"/>
      <c r="HKX44" s="60"/>
      <c r="HKY44" s="60"/>
      <c r="HKZ44" s="60"/>
      <c r="HLA44" s="60"/>
      <c r="HLB44" s="60"/>
      <c r="HLC44" s="60"/>
      <c r="HLD44" s="60"/>
      <c r="HLE44" s="60"/>
      <c r="HLF44" s="60"/>
      <c r="HLG44" s="60"/>
      <c r="HLH44" s="60"/>
      <c r="HLI44" s="60"/>
      <c r="HLJ44" s="60"/>
      <c r="HLK44" s="60"/>
      <c r="HLL44" s="60"/>
      <c r="HLM44" s="60"/>
      <c r="HLN44" s="60"/>
      <c r="HLO44" s="60"/>
      <c r="HLP44" s="60"/>
      <c r="HLQ44" s="60"/>
      <c r="HLR44" s="60"/>
      <c r="HLS44" s="60"/>
      <c r="HLT44" s="60"/>
      <c r="HLU44" s="60"/>
      <c r="HLV44" s="60"/>
      <c r="HLW44" s="60"/>
      <c r="HLX44" s="60"/>
      <c r="HLY44" s="60"/>
      <c r="HLZ44" s="60"/>
      <c r="HMA44" s="60"/>
      <c r="HMB44" s="60"/>
      <c r="HMC44" s="60"/>
      <c r="HMD44" s="60"/>
      <c r="HME44" s="60"/>
      <c r="HMF44" s="60"/>
      <c r="HMG44" s="60"/>
      <c r="HMH44" s="60"/>
      <c r="HMI44" s="60"/>
      <c r="HMJ44" s="60"/>
      <c r="HMK44" s="60"/>
      <c r="HML44" s="60"/>
      <c r="HMM44" s="60"/>
      <c r="HMN44" s="60"/>
      <c r="HMO44" s="60"/>
      <c r="HMP44" s="60"/>
      <c r="HMQ44" s="60"/>
      <c r="HMR44" s="60"/>
      <c r="HMS44" s="60"/>
      <c r="HMT44" s="60"/>
      <c r="HMU44" s="60"/>
      <c r="HMV44" s="60"/>
      <c r="HMW44" s="60"/>
      <c r="HMX44" s="60"/>
      <c r="HMY44" s="60"/>
      <c r="HMZ44" s="60"/>
      <c r="HNA44" s="60"/>
      <c r="HNB44" s="60"/>
      <c r="HNC44" s="60"/>
      <c r="HND44" s="60"/>
      <c r="HNE44" s="60"/>
      <c r="HNF44" s="60"/>
      <c r="HNG44" s="60"/>
      <c r="HNH44" s="60"/>
      <c r="HNI44" s="60"/>
      <c r="HNJ44" s="60"/>
      <c r="HNK44" s="60"/>
      <c r="HNL44" s="60"/>
      <c r="HNM44" s="60"/>
      <c r="HNN44" s="60"/>
      <c r="HNO44" s="60"/>
      <c r="HNP44" s="60"/>
      <c r="HNQ44" s="60"/>
      <c r="HNR44" s="60"/>
      <c r="HNS44" s="60"/>
      <c r="HNT44" s="60"/>
      <c r="HNU44" s="60"/>
      <c r="HNV44" s="60"/>
      <c r="HNW44" s="60"/>
      <c r="HNX44" s="60"/>
      <c r="HNY44" s="60"/>
      <c r="HNZ44" s="60"/>
      <c r="HOA44" s="60"/>
      <c r="HOB44" s="60"/>
      <c r="HOC44" s="60"/>
      <c r="HOD44" s="60"/>
      <c r="HOE44" s="60"/>
      <c r="HOF44" s="60"/>
      <c r="HOG44" s="60"/>
      <c r="HOH44" s="60"/>
      <c r="HOI44" s="60"/>
      <c r="HOJ44" s="60"/>
      <c r="HOK44" s="60"/>
      <c r="HOL44" s="60"/>
      <c r="HOM44" s="60"/>
      <c r="HON44" s="60"/>
      <c r="HOO44" s="60"/>
      <c r="HOP44" s="60"/>
      <c r="HOQ44" s="60"/>
      <c r="HOR44" s="60"/>
      <c r="HOS44" s="60"/>
      <c r="HOT44" s="60"/>
      <c r="HOU44" s="60"/>
      <c r="HOV44" s="60"/>
      <c r="HOW44" s="60"/>
      <c r="HOX44" s="60"/>
      <c r="HOY44" s="60"/>
      <c r="HOZ44" s="60"/>
      <c r="HPA44" s="60"/>
      <c r="HPB44" s="60"/>
      <c r="HPC44" s="60"/>
      <c r="HPD44" s="60"/>
      <c r="HPE44" s="60"/>
      <c r="HPF44" s="60"/>
      <c r="HPG44" s="60"/>
      <c r="HPH44" s="60"/>
      <c r="HPI44" s="60"/>
      <c r="HPJ44" s="60"/>
      <c r="HPK44" s="60"/>
      <c r="HPL44" s="60"/>
      <c r="HPM44" s="60"/>
      <c r="HPN44" s="60"/>
      <c r="HPO44" s="60"/>
      <c r="HPP44" s="60"/>
      <c r="HPQ44" s="60"/>
      <c r="HPR44" s="60"/>
      <c r="HPS44" s="60"/>
      <c r="HPT44" s="60"/>
      <c r="HPU44" s="60"/>
      <c r="HPV44" s="60"/>
      <c r="HPW44" s="60"/>
      <c r="HPX44" s="60"/>
      <c r="HPY44" s="60"/>
      <c r="HPZ44" s="60"/>
      <c r="HQA44" s="60"/>
      <c r="HQB44" s="60"/>
      <c r="HQC44" s="60"/>
      <c r="HQD44" s="60"/>
      <c r="HQE44" s="60"/>
      <c r="HQF44" s="60"/>
      <c r="HQG44" s="60"/>
      <c r="HQH44" s="60"/>
      <c r="HQI44" s="60"/>
      <c r="HQJ44" s="60"/>
      <c r="HQK44" s="60"/>
      <c r="HQL44" s="60"/>
      <c r="HQM44" s="60"/>
      <c r="HQN44" s="60"/>
      <c r="HQO44" s="60"/>
      <c r="HQP44" s="60"/>
      <c r="HQQ44" s="60"/>
      <c r="HQR44" s="60"/>
      <c r="HQS44" s="60"/>
      <c r="HQT44" s="60"/>
      <c r="HQU44" s="60"/>
      <c r="HQV44" s="60"/>
      <c r="HQW44" s="60"/>
      <c r="HQX44" s="60"/>
      <c r="HQY44" s="60"/>
      <c r="HQZ44" s="60"/>
      <c r="HRA44" s="60"/>
      <c r="HRB44" s="60"/>
      <c r="HRC44" s="60"/>
      <c r="HRD44" s="60"/>
      <c r="HRE44" s="60"/>
      <c r="HRF44" s="60"/>
      <c r="HRG44" s="60"/>
      <c r="HRH44" s="60"/>
      <c r="HRI44" s="60"/>
      <c r="HRJ44" s="60"/>
      <c r="HRK44" s="60"/>
      <c r="HRL44" s="60"/>
      <c r="HRM44" s="60"/>
      <c r="HRN44" s="60"/>
      <c r="HRO44" s="60"/>
      <c r="HRP44" s="60"/>
      <c r="HRQ44" s="60"/>
      <c r="HRR44" s="60"/>
      <c r="HRS44" s="60"/>
      <c r="HRT44" s="60"/>
      <c r="HRU44" s="60"/>
      <c r="HRV44" s="60"/>
      <c r="HRW44" s="60"/>
      <c r="HRX44" s="60"/>
      <c r="HRY44" s="60"/>
      <c r="HRZ44" s="60"/>
      <c r="HSA44" s="60"/>
      <c r="HSB44" s="60"/>
      <c r="HSC44" s="60"/>
      <c r="HSD44" s="60"/>
      <c r="HSE44" s="60"/>
      <c r="HSF44" s="60"/>
      <c r="HSG44" s="60"/>
      <c r="HSH44" s="60"/>
      <c r="HSI44" s="60"/>
      <c r="HSJ44" s="60"/>
      <c r="HSK44" s="60"/>
      <c r="HSL44" s="60"/>
      <c r="HSM44" s="60"/>
      <c r="HSN44" s="60"/>
      <c r="HSO44" s="60"/>
      <c r="HSP44" s="60"/>
      <c r="HSQ44" s="60"/>
      <c r="HSR44" s="60"/>
      <c r="HSS44" s="60"/>
      <c r="HST44" s="60"/>
      <c r="HSU44" s="60"/>
      <c r="HSV44" s="60"/>
      <c r="HSW44" s="60"/>
      <c r="HSX44" s="60"/>
      <c r="HSY44" s="60"/>
      <c r="HSZ44" s="60"/>
      <c r="HTA44" s="60"/>
      <c r="HTB44" s="60"/>
      <c r="HTC44" s="60"/>
      <c r="HTD44" s="60"/>
      <c r="HTE44" s="60"/>
      <c r="HTF44" s="60"/>
      <c r="HTG44" s="60"/>
      <c r="HTH44" s="60"/>
      <c r="HTI44" s="60"/>
      <c r="HTJ44" s="60"/>
      <c r="HTK44" s="60"/>
      <c r="HTL44" s="60"/>
      <c r="HTM44" s="60"/>
      <c r="HTN44" s="60"/>
      <c r="HTO44" s="60"/>
      <c r="HTP44" s="60"/>
      <c r="HTQ44" s="60"/>
      <c r="HTR44" s="60"/>
      <c r="HTS44" s="60"/>
      <c r="HTT44" s="60"/>
      <c r="HTU44" s="60"/>
      <c r="HTV44" s="60"/>
      <c r="HTW44" s="60"/>
      <c r="HTX44" s="60"/>
      <c r="HTY44" s="60"/>
      <c r="HTZ44" s="60"/>
      <c r="HUA44" s="60"/>
      <c r="HUB44" s="60"/>
      <c r="HUC44" s="60"/>
      <c r="HUD44" s="60"/>
      <c r="HUE44" s="60"/>
      <c r="HUF44" s="60"/>
      <c r="HUG44" s="60"/>
      <c r="HUH44" s="60"/>
      <c r="HUI44" s="60"/>
      <c r="HUJ44" s="60"/>
      <c r="HUK44" s="60"/>
      <c r="HUL44" s="60"/>
      <c r="HUM44" s="60"/>
      <c r="HUN44" s="60"/>
      <c r="HUO44" s="60"/>
      <c r="HUP44" s="60"/>
      <c r="HUQ44" s="60"/>
      <c r="HUR44" s="60"/>
      <c r="HUS44" s="60"/>
      <c r="HUT44" s="60"/>
      <c r="HUU44" s="60"/>
      <c r="HUV44" s="60"/>
      <c r="HUW44" s="60"/>
      <c r="HUX44" s="60"/>
      <c r="HUY44" s="60"/>
      <c r="HUZ44" s="60"/>
      <c r="HVA44" s="60"/>
      <c r="HVB44" s="60"/>
      <c r="HVC44" s="60"/>
      <c r="HVD44" s="60"/>
      <c r="HVE44" s="60"/>
      <c r="HVF44" s="60"/>
      <c r="HVG44" s="60"/>
      <c r="HVH44" s="60"/>
      <c r="HVI44" s="60"/>
      <c r="HVJ44" s="60"/>
      <c r="HVK44" s="60"/>
      <c r="HVL44" s="60"/>
      <c r="HVM44" s="60"/>
      <c r="HVN44" s="60"/>
      <c r="HVO44" s="60"/>
      <c r="HVP44" s="60"/>
      <c r="HVQ44" s="60"/>
      <c r="HVR44" s="60"/>
      <c r="HVS44" s="60"/>
      <c r="HVT44" s="60"/>
      <c r="HVU44" s="60"/>
      <c r="HVV44" s="60"/>
      <c r="HVW44" s="60"/>
      <c r="HVX44" s="60"/>
      <c r="HVY44" s="60"/>
      <c r="HVZ44" s="60"/>
      <c r="HWA44" s="60"/>
      <c r="HWB44" s="60"/>
      <c r="HWC44" s="60"/>
      <c r="HWD44" s="60"/>
      <c r="HWE44" s="60"/>
      <c r="HWF44" s="60"/>
      <c r="HWG44" s="60"/>
      <c r="HWH44" s="60"/>
      <c r="HWI44" s="60"/>
      <c r="HWJ44" s="60"/>
      <c r="HWK44" s="60"/>
      <c r="HWL44" s="60"/>
      <c r="HWM44" s="60"/>
      <c r="HWN44" s="60"/>
      <c r="HWO44" s="60"/>
      <c r="HWP44" s="60"/>
      <c r="HWQ44" s="60"/>
      <c r="HWR44" s="60"/>
      <c r="HWS44" s="60"/>
      <c r="HWT44" s="60"/>
      <c r="HWU44" s="60"/>
      <c r="HWV44" s="60"/>
      <c r="HWW44" s="60"/>
      <c r="HWX44" s="60"/>
      <c r="HWY44" s="60"/>
      <c r="HWZ44" s="60"/>
      <c r="HXA44" s="60"/>
      <c r="HXB44" s="60"/>
      <c r="HXC44" s="60"/>
      <c r="HXD44" s="60"/>
      <c r="HXE44" s="60"/>
      <c r="HXF44" s="60"/>
      <c r="HXG44" s="60"/>
      <c r="HXH44" s="60"/>
      <c r="HXI44" s="60"/>
      <c r="HXJ44" s="60"/>
      <c r="HXK44" s="60"/>
      <c r="HXL44" s="60"/>
      <c r="HXM44" s="60"/>
      <c r="HXN44" s="60"/>
      <c r="HXO44" s="60"/>
      <c r="HXP44" s="60"/>
      <c r="HXQ44" s="60"/>
      <c r="HXR44" s="60"/>
      <c r="HXS44" s="60"/>
      <c r="HXT44" s="60"/>
      <c r="HXU44" s="60"/>
      <c r="HXV44" s="60"/>
      <c r="HXW44" s="60"/>
      <c r="HXX44" s="60"/>
      <c r="HXY44" s="60"/>
      <c r="HXZ44" s="60"/>
      <c r="HYA44" s="60"/>
      <c r="HYB44" s="60"/>
      <c r="HYC44" s="60"/>
      <c r="HYD44" s="60"/>
      <c r="HYE44" s="60"/>
      <c r="HYF44" s="60"/>
      <c r="HYG44" s="60"/>
      <c r="HYH44" s="60"/>
      <c r="HYI44" s="60"/>
      <c r="HYJ44" s="60"/>
      <c r="HYK44" s="60"/>
      <c r="HYL44" s="60"/>
      <c r="HYM44" s="60"/>
      <c r="HYN44" s="60"/>
      <c r="HYO44" s="60"/>
      <c r="HYP44" s="60"/>
      <c r="HYQ44" s="60"/>
      <c r="HYR44" s="60"/>
      <c r="HYS44" s="60"/>
      <c r="HYT44" s="60"/>
      <c r="HYU44" s="60"/>
      <c r="HYV44" s="60"/>
      <c r="HYW44" s="60"/>
      <c r="HYX44" s="60"/>
      <c r="HYY44" s="60"/>
      <c r="HYZ44" s="60"/>
      <c r="HZA44" s="60"/>
      <c r="HZB44" s="60"/>
      <c r="HZC44" s="60"/>
      <c r="HZD44" s="60"/>
      <c r="HZE44" s="60"/>
      <c r="HZF44" s="60"/>
      <c r="HZG44" s="60"/>
      <c r="HZH44" s="60"/>
      <c r="HZI44" s="60"/>
      <c r="HZJ44" s="60"/>
      <c r="HZK44" s="60"/>
      <c r="HZL44" s="60"/>
      <c r="HZM44" s="60"/>
      <c r="HZN44" s="60"/>
      <c r="HZO44" s="60"/>
      <c r="HZP44" s="60"/>
      <c r="HZQ44" s="60"/>
      <c r="HZR44" s="60"/>
      <c r="HZS44" s="60"/>
      <c r="HZT44" s="60"/>
      <c r="HZU44" s="60"/>
      <c r="HZV44" s="60"/>
      <c r="HZW44" s="60"/>
      <c r="HZX44" s="60"/>
      <c r="HZY44" s="60"/>
      <c r="HZZ44" s="60"/>
      <c r="IAA44" s="60"/>
      <c r="IAB44" s="60"/>
      <c r="IAC44" s="60"/>
      <c r="IAD44" s="60"/>
      <c r="IAE44" s="60"/>
      <c r="IAF44" s="60"/>
      <c r="IAG44" s="60"/>
      <c r="IAH44" s="60"/>
      <c r="IAI44" s="60"/>
      <c r="IAJ44" s="60"/>
      <c r="IAK44" s="60"/>
      <c r="IAL44" s="60"/>
      <c r="IAM44" s="60"/>
      <c r="IAN44" s="60"/>
      <c r="IAO44" s="60"/>
      <c r="IAP44" s="60"/>
      <c r="IAQ44" s="60"/>
      <c r="IAR44" s="60"/>
      <c r="IAS44" s="60"/>
      <c r="IAT44" s="60"/>
      <c r="IAU44" s="60"/>
      <c r="IAV44" s="60"/>
      <c r="IAW44" s="60"/>
      <c r="IAX44" s="60"/>
      <c r="IAY44" s="60"/>
      <c r="IAZ44" s="60"/>
      <c r="IBA44" s="60"/>
      <c r="IBB44" s="60"/>
      <c r="IBC44" s="60"/>
      <c r="IBD44" s="60"/>
      <c r="IBE44" s="60"/>
      <c r="IBF44" s="60"/>
      <c r="IBG44" s="60"/>
      <c r="IBH44" s="60"/>
      <c r="IBI44" s="60"/>
      <c r="IBJ44" s="60"/>
      <c r="IBK44" s="60"/>
      <c r="IBL44" s="60"/>
      <c r="IBM44" s="60"/>
      <c r="IBN44" s="60"/>
      <c r="IBO44" s="60"/>
      <c r="IBP44" s="60"/>
      <c r="IBQ44" s="60"/>
      <c r="IBR44" s="60"/>
      <c r="IBS44" s="60"/>
      <c r="IBT44" s="60"/>
      <c r="IBU44" s="60"/>
      <c r="IBV44" s="60"/>
      <c r="IBW44" s="60"/>
      <c r="IBX44" s="60"/>
      <c r="IBY44" s="60"/>
      <c r="IBZ44" s="60"/>
      <c r="ICA44" s="60"/>
      <c r="ICB44" s="60"/>
      <c r="ICC44" s="60"/>
      <c r="ICD44" s="60"/>
      <c r="ICE44" s="60"/>
      <c r="ICF44" s="60"/>
      <c r="ICG44" s="60"/>
      <c r="ICH44" s="60"/>
      <c r="ICI44" s="60"/>
      <c r="ICJ44" s="60"/>
      <c r="ICK44" s="60"/>
      <c r="ICL44" s="60"/>
      <c r="ICM44" s="60"/>
      <c r="ICN44" s="60"/>
      <c r="ICO44" s="60"/>
      <c r="ICP44" s="60"/>
      <c r="ICQ44" s="60"/>
      <c r="ICR44" s="60"/>
      <c r="ICS44" s="60"/>
      <c r="ICT44" s="60"/>
      <c r="ICU44" s="60"/>
      <c r="ICV44" s="60"/>
      <c r="ICW44" s="60"/>
      <c r="ICX44" s="60"/>
      <c r="ICY44" s="60"/>
      <c r="ICZ44" s="60"/>
      <c r="IDA44" s="60"/>
      <c r="IDB44" s="60"/>
      <c r="IDC44" s="60"/>
      <c r="IDD44" s="60"/>
      <c r="IDE44" s="60"/>
      <c r="IDF44" s="60"/>
      <c r="IDG44" s="60"/>
      <c r="IDH44" s="60"/>
      <c r="IDI44" s="60"/>
      <c r="IDJ44" s="60"/>
      <c r="IDK44" s="60"/>
      <c r="IDL44" s="60"/>
      <c r="IDM44" s="60"/>
      <c r="IDN44" s="60"/>
      <c r="IDO44" s="60"/>
      <c r="IDP44" s="60"/>
      <c r="IDQ44" s="60"/>
      <c r="IDR44" s="60"/>
      <c r="IDS44" s="60"/>
      <c r="IDT44" s="60"/>
      <c r="IDU44" s="60"/>
      <c r="IDV44" s="60"/>
      <c r="IDW44" s="60"/>
      <c r="IDX44" s="60"/>
      <c r="IDY44" s="60"/>
      <c r="IDZ44" s="60"/>
      <c r="IEA44" s="60"/>
      <c r="IEB44" s="60"/>
      <c r="IEC44" s="60"/>
      <c r="IED44" s="60"/>
      <c r="IEE44" s="60"/>
      <c r="IEF44" s="60"/>
      <c r="IEG44" s="60"/>
      <c r="IEH44" s="60"/>
      <c r="IEI44" s="60"/>
      <c r="IEJ44" s="60"/>
      <c r="IEK44" s="60"/>
      <c r="IEL44" s="60"/>
      <c r="IEM44" s="60"/>
      <c r="IEN44" s="60"/>
      <c r="IEO44" s="60"/>
      <c r="IEP44" s="60"/>
      <c r="IEQ44" s="60"/>
      <c r="IER44" s="60"/>
      <c r="IES44" s="60"/>
      <c r="IET44" s="60"/>
      <c r="IEU44" s="60"/>
      <c r="IEV44" s="60"/>
      <c r="IEW44" s="60"/>
      <c r="IEX44" s="60"/>
      <c r="IEY44" s="60"/>
      <c r="IEZ44" s="60"/>
      <c r="IFA44" s="60"/>
      <c r="IFB44" s="60"/>
      <c r="IFC44" s="60"/>
      <c r="IFD44" s="60"/>
      <c r="IFE44" s="60"/>
      <c r="IFF44" s="60"/>
      <c r="IFG44" s="60"/>
      <c r="IFH44" s="60"/>
      <c r="IFI44" s="60"/>
      <c r="IFJ44" s="60"/>
      <c r="IFK44" s="60"/>
      <c r="IFL44" s="60"/>
      <c r="IFM44" s="60"/>
      <c r="IFN44" s="60"/>
      <c r="IFO44" s="60"/>
      <c r="IFP44" s="60"/>
      <c r="IFQ44" s="60"/>
      <c r="IFR44" s="60"/>
      <c r="IFS44" s="60"/>
      <c r="IFT44" s="60"/>
      <c r="IFU44" s="60"/>
      <c r="IFV44" s="60"/>
      <c r="IFW44" s="60"/>
      <c r="IFX44" s="60"/>
      <c r="IFY44" s="60"/>
      <c r="IFZ44" s="60"/>
      <c r="IGA44" s="60"/>
      <c r="IGB44" s="60"/>
      <c r="IGC44" s="60"/>
      <c r="IGD44" s="60"/>
      <c r="IGE44" s="60"/>
      <c r="IGF44" s="60"/>
      <c r="IGG44" s="60"/>
      <c r="IGH44" s="60"/>
      <c r="IGI44" s="60"/>
      <c r="IGJ44" s="60"/>
      <c r="IGK44" s="60"/>
      <c r="IGL44" s="60"/>
      <c r="IGM44" s="60"/>
      <c r="IGN44" s="60"/>
      <c r="IGO44" s="60"/>
      <c r="IGP44" s="60"/>
      <c r="IGQ44" s="60"/>
      <c r="IGR44" s="60"/>
      <c r="IGS44" s="60"/>
      <c r="IGT44" s="60"/>
      <c r="IGU44" s="60"/>
      <c r="IGV44" s="60"/>
      <c r="IGW44" s="60"/>
      <c r="IGX44" s="60"/>
      <c r="IGY44" s="60"/>
      <c r="IGZ44" s="60"/>
      <c r="IHA44" s="60"/>
      <c r="IHB44" s="60"/>
      <c r="IHC44" s="60"/>
      <c r="IHD44" s="60"/>
      <c r="IHE44" s="60"/>
      <c r="IHF44" s="60"/>
      <c r="IHG44" s="60"/>
      <c r="IHH44" s="60"/>
      <c r="IHI44" s="60"/>
      <c r="IHJ44" s="60"/>
      <c r="IHK44" s="60"/>
      <c r="IHL44" s="60"/>
      <c r="IHM44" s="60"/>
      <c r="IHN44" s="60"/>
      <c r="IHO44" s="60"/>
      <c r="IHP44" s="60"/>
      <c r="IHQ44" s="60"/>
      <c r="IHR44" s="60"/>
      <c r="IHS44" s="60"/>
      <c r="IHT44" s="60"/>
      <c r="IHU44" s="60"/>
      <c r="IHV44" s="60"/>
      <c r="IHW44" s="60"/>
      <c r="IHX44" s="60"/>
      <c r="IHY44" s="60"/>
      <c r="IHZ44" s="60"/>
      <c r="IIA44" s="60"/>
      <c r="IIB44" s="60"/>
      <c r="IIC44" s="60"/>
      <c r="IID44" s="60"/>
      <c r="IIE44" s="60"/>
      <c r="IIF44" s="60"/>
      <c r="IIG44" s="60"/>
      <c r="IIH44" s="60"/>
      <c r="III44" s="60"/>
      <c r="IIJ44" s="60"/>
      <c r="IIK44" s="60"/>
      <c r="IIL44" s="60"/>
      <c r="IIM44" s="60"/>
      <c r="IIN44" s="60"/>
      <c r="IIO44" s="60"/>
      <c r="IIP44" s="60"/>
      <c r="IIQ44" s="60"/>
      <c r="IIR44" s="60"/>
      <c r="IIS44" s="60"/>
      <c r="IIT44" s="60"/>
      <c r="IIU44" s="60"/>
      <c r="IIV44" s="60"/>
      <c r="IIW44" s="60"/>
      <c r="IIX44" s="60"/>
      <c r="IIY44" s="60"/>
      <c r="IIZ44" s="60"/>
      <c r="IJA44" s="60"/>
      <c r="IJB44" s="60"/>
      <c r="IJC44" s="60"/>
      <c r="IJD44" s="60"/>
      <c r="IJE44" s="60"/>
      <c r="IJF44" s="60"/>
      <c r="IJG44" s="60"/>
      <c r="IJH44" s="60"/>
      <c r="IJI44" s="60"/>
      <c r="IJJ44" s="60"/>
      <c r="IJK44" s="60"/>
      <c r="IJL44" s="60"/>
      <c r="IJM44" s="60"/>
      <c r="IJN44" s="60"/>
      <c r="IJO44" s="60"/>
      <c r="IJP44" s="60"/>
      <c r="IJQ44" s="60"/>
      <c r="IJR44" s="60"/>
      <c r="IJS44" s="60"/>
      <c r="IJT44" s="60"/>
      <c r="IJU44" s="60"/>
      <c r="IJV44" s="60"/>
      <c r="IJW44" s="60"/>
      <c r="IJX44" s="60"/>
      <c r="IJY44" s="60"/>
      <c r="IJZ44" s="60"/>
      <c r="IKA44" s="60"/>
      <c r="IKB44" s="60"/>
      <c r="IKC44" s="60"/>
      <c r="IKD44" s="60"/>
      <c r="IKE44" s="60"/>
      <c r="IKF44" s="60"/>
      <c r="IKG44" s="60"/>
      <c r="IKH44" s="60"/>
      <c r="IKI44" s="60"/>
      <c r="IKJ44" s="60"/>
      <c r="IKK44" s="60"/>
      <c r="IKL44" s="60"/>
      <c r="IKM44" s="60"/>
      <c r="IKN44" s="60"/>
      <c r="IKO44" s="60"/>
      <c r="IKP44" s="60"/>
      <c r="IKQ44" s="60"/>
      <c r="IKR44" s="60"/>
      <c r="IKS44" s="60"/>
      <c r="IKT44" s="60"/>
      <c r="IKU44" s="60"/>
      <c r="IKV44" s="60"/>
      <c r="IKW44" s="60"/>
      <c r="IKX44" s="60"/>
      <c r="IKY44" s="60"/>
      <c r="IKZ44" s="60"/>
      <c r="ILA44" s="60"/>
      <c r="ILB44" s="60"/>
      <c r="ILC44" s="60"/>
      <c r="ILD44" s="60"/>
      <c r="ILE44" s="60"/>
      <c r="ILF44" s="60"/>
      <c r="ILG44" s="60"/>
      <c r="ILH44" s="60"/>
      <c r="ILI44" s="60"/>
      <c r="ILJ44" s="60"/>
      <c r="ILK44" s="60"/>
      <c r="ILL44" s="60"/>
      <c r="ILM44" s="60"/>
      <c r="ILN44" s="60"/>
      <c r="ILO44" s="60"/>
      <c r="ILP44" s="60"/>
      <c r="ILQ44" s="60"/>
      <c r="ILR44" s="60"/>
      <c r="ILS44" s="60"/>
      <c r="ILT44" s="60"/>
      <c r="ILU44" s="60"/>
      <c r="ILV44" s="60"/>
      <c r="ILW44" s="60"/>
      <c r="ILX44" s="60"/>
      <c r="ILY44" s="60"/>
      <c r="ILZ44" s="60"/>
      <c r="IMA44" s="60"/>
      <c r="IMB44" s="60"/>
      <c r="IMC44" s="60"/>
      <c r="IMD44" s="60"/>
      <c r="IME44" s="60"/>
      <c r="IMF44" s="60"/>
      <c r="IMG44" s="60"/>
      <c r="IMH44" s="60"/>
      <c r="IMI44" s="60"/>
      <c r="IMJ44" s="60"/>
      <c r="IMK44" s="60"/>
      <c r="IML44" s="60"/>
      <c r="IMM44" s="60"/>
      <c r="IMN44" s="60"/>
      <c r="IMO44" s="60"/>
      <c r="IMP44" s="60"/>
      <c r="IMQ44" s="60"/>
      <c r="IMR44" s="60"/>
      <c r="IMS44" s="60"/>
      <c r="IMT44" s="60"/>
      <c r="IMU44" s="60"/>
      <c r="IMV44" s="60"/>
      <c r="IMW44" s="60"/>
      <c r="IMX44" s="60"/>
      <c r="IMY44" s="60"/>
      <c r="IMZ44" s="60"/>
      <c r="INA44" s="60"/>
      <c r="INB44" s="60"/>
      <c r="INC44" s="60"/>
      <c r="IND44" s="60"/>
      <c r="INE44" s="60"/>
      <c r="INF44" s="60"/>
      <c r="ING44" s="60"/>
      <c r="INH44" s="60"/>
      <c r="INI44" s="60"/>
      <c r="INJ44" s="60"/>
      <c r="INK44" s="60"/>
      <c r="INL44" s="60"/>
      <c r="INM44" s="60"/>
      <c r="INN44" s="60"/>
      <c r="INO44" s="60"/>
      <c r="INP44" s="60"/>
      <c r="INQ44" s="60"/>
      <c r="INR44" s="60"/>
      <c r="INS44" s="60"/>
      <c r="INT44" s="60"/>
      <c r="INU44" s="60"/>
      <c r="INV44" s="60"/>
      <c r="INW44" s="60"/>
      <c r="INX44" s="60"/>
      <c r="INY44" s="60"/>
      <c r="INZ44" s="60"/>
      <c r="IOA44" s="60"/>
      <c r="IOB44" s="60"/>
      <c r="IOC44" s="60"/>
      <c r="IOD44" s="60"/>
      <c r="IOE44" s="60"/>
      <c r="IOF44" s="60"/>
      <c r="IOG44" s="60"/>
      <c r="IOH44" s="60"/>
      <c r="IOI44" s="60"/>
      <c r="IOJ44" s="60"/>
      <c r="IOK44" s="60"/>
      <c r="IOL44" s="60"/>
      <c r="IOM44" s="60"/>
      <c r="ION44" s="60"/>
      <c r="IOO44" s="60"/>
      <c r="IOP44" s="60"/>
      <c r="IOQ44" s="60"/>
      <c r="IOR44" s="60"/>
      <c r="IOS44" s="60"/>
      <c r="IOT44" s="60"/>
      <c r="IOU44" s="60"/>
      <c r="IOV44" s="60"/>
      <c r="IOW44" s="60"/>
      <c r="IOX44" s="60"/>
      <c r="IOY44" s="60"/>
      <c r="IOZ44" s="60"/>
      <c r="IPA44" s="60"/>
      <c r="IPB44" s="60"/>
      <c r="IPC44" s="60"/>
      <c r="IPD44" s="60"/>
      <c r="IPE44" s="60"/>
      <c r="IPF44" s="60"/>
      <c r="IPG44" s="60"/>
      <c r="IPH44" s="60"/>
      <c r="IPI44" s="60"/>
      <c r="IPJ44" s="60"/>
      <c r="IPK44" s="60"/>
      <c r="IPL44" s="60"/>
      <c r="IPM44" s="60"/>
      <c r="IPN44" s="60"/>
      <c r="IPO44" s="60"/>
      <c r="IPP44" s="60"/>
      <c r="IPQ44" s="60"/>
      <c r="IPR44" s="60"/>
      <c r="IPS44" s="60"/>
      <c r="IPT44" s="60"/>
      <c r="IPU44" s="60"/>
      <c r="IPV44" s="60"/>
      <c r="IPW44" s="60"/>
      <c r="IPX44" s="60"/>
      <c r="IPY44" s="60"/>
      <c r="IPZ44" s="60"/>
      <c r="IQA44" s="60"/>
      <c r="IQB44" s="60"/>
      <c r="IQC44" s="60"/>
      <c r="IQD44" s="60"/>
      <c r="IQE44" s="60"/>
      <c r="IQF44" s="60"/>
      <c r="IQG44" s="60"/>
      <c r="IQH44" s="60"/>
      <c r="IQI44" s="60"/>
      <c r="IQJ44" s="60"/>
      <c r="IQK44" s="60"/>
      <c r="IQL44" s="60"/>
      <c r="IQM44" s="60"/>
      <c r="IQN44" s="60"/>
      <c r="IQO44" s="60"/>
      <c r="IQP44" s="60"/>
      <c r="IQQ44" s="60"/>
      <c r="IQR44" s="60"/>
      <c r="IQS44" s="60"/>
      <c r="IQT44" s="60"/>
      <c r="IQU44" s="60"/>
      <c r="IQV44" s="60"/>
      <c r="IQW44" s="60"/>
      <c r="IQX44" s="60"/>
      <c r="IQY44" s="60"/>
      <c r="IQZ44" s="60"/>
      <c r="IRA44" s="60"/>
      <c r="IRB44" s="60"/>
      <c r="IRC44" s="60"/>
      <c r="IRD44" s="60"/>
      <c r="IRE44" s="60"/>
      <c r="IRF44" s="60"/>
      <c r="IRG44" s="60"/>
      <c r="IRH44" s="60"/>
      <c r="IRI44" s="60"/>
      <c r="IRJ44" s="60"/>
      <c r="IRK44" s="60"/>
      <c r="IRL44" s="60"/>
      <c r="IRM44" s="60"/>
      <c r="IRN44" s="60"/>
      <c r="IRO44" s="60"/>
      <c r="IRP44" s="60"/>
      <c r="IRQ44" s="60"/>
      <c r="IRR44" s="60"/>
      <c r="IRS44" s="60"/>
      <c r="IRT44" s="60"/>
      <c r="IRU44" s="60"/>
      <c r="IRV44" s="60"/>
      <c r="IRW44" s="60"/>
      <c r="IRX44" s="60"/>
      <c r="IRY44" s="60"/>
      <c r="IRZ44" s="60"/>
      <c r="ISA44" s="60"/>
      <c r="ISB44" s="60"/>
      <c r="ISC44" s="60"/>
      <c r="ISD44" s="60"/>
      <c r="ISE44" s="60"/>
      <c r="ISF44" s="60"/>
      <c r="ISG44" s="60"/>
      <c r="ISH44" s="60"/>
      <c r="ISI44" s="60"/>
      <c r="ISJ44" s="60"/>
      <c r="ISK44" s="60"/>
      <c r="ISL44" s="60"/>
      <c r="ISM44" s="60"/>
      <c r="ISN44" s="60"/>
      <c r="ISO44" s="60"/>
      <c r="ISP44" s="60"/>
      <c r="ISQ44" s="60"/>
      <c r="ISR44" s="60"/>
      <c r="ISS44" s="60"/>
      <c r="IST44" s="60"/>
      <c r="ISU44" s="60"/>
      <c r="ISV44" s="60"/>
      <c r="ISW44" s="60"/>
      <c r="ISX44" s="60"/>
      <c r="ISY44" s="60"/>
      <c r="ISZ44" s="60"/>
      <c r="ITA44" s="60"/>
      <c r="ITB44" s="60"/>
      <c r="ITC44" s="60"/>
      <c r="ITD44" s="60"/>
      <c r="ITE44" s="60"/>
      <c r="ITF44" s="60"/>
      <c r="ITG44" s="60"/>
      <c r="ITH44" s="60"/>
      <c r="ITI44" s="60"/>
      <c r="ITJ44" s="60"/>
      <c r="ITK44" s="60"/>
      <c r="ITL44" s="60"/>
      <c r="ITM44" s="60"/>
      <c r="ITN44" s="60"/>
      <c r="ITO44" s="60"/>
      <c r="ITP44" s="60"/>
      <c r="ITQ44" s="60"/>
      <c r="ITR44" s="60"/>
      <c r="ITS44" s="60"/>
      <c r="ITT44" s="60"/>
      <c r="ITU44" s="60"/>
      <c r="ITV44" s="60"/>
      <c r="ITW44" s="60"/>
      <c r="ITX44" s="60"/>
      <c r="ITY44" s="60"/>
      <c r="ITZ44" s="60"/>
      <c r="IUA44" s="60"/>
      <c r="IUB44" s="60"/>
      <c r="IUC44" s="60"/>
      <c r="IUD44" s="60"/>
      <c r="IUE44" s="60"/>
      <c r="IUF44" s="60"/>
      <c r="IUG44" s="60"/>
      <c r="IUH44" s="60"/>
      <c r="IUI44" s="60"/>
      <c r="IUJ44" s="60"/>
      <c r="IUK44" s="60"/>
      <c r="IUL44" s="60"/>
      <c r="IUM44" s="60"/>
      <c r="IUN44" s="60"/>
      <c r="IUO44" s="60"/>
      <c r="IUP44" s="60"/>
      <c r="IUQ44" s="60"/>
      <c r="IUR44" s="60"/>
      <c r="IUS44" s="60"/>
      <c r="IUT44" s="60"/>
      <c r="IUU44" s="60"/>
      <c r="IUV44" s="60"/>
      <c r="IUW44" s="60"/>
      <c r="IUX44" s="60"/>
      <c r="IUY44" s="60"/>
      <c r="IUZ44" s="60"/>
      <c r="IVA44" s="60"/>
      <c r="IVB44" s="60"/>
      <c r="IVC44" s="60"/>
      <c r="IVD44" s="60"/>
      <c r="IVE44" s="60"/>
      <c r="IVF44" s="60"/>
      <c r="IVG44" s="60"/>
      <c r="IVH44" s="60"/>
      <c r="IVI44" s="60"/>
      <c r="IVJ44" s="60"/>
      <c r="IVK44" s="60"/>
      <c r="IVL44" s="60"/>
      <c r="IVM44" s="60"/>
      <c r="IVN44" s="60"/>
      <c r="IVO44" s="60"/>
      <c r="IVP44" s="60"/>
      <c r="IVQ44" s="60"/>
      <c r="IVR44" s="60"/>
      <c r="IVS44" s="60"/>
      <c r="IVT44" s="60"/>
      <c r="IVU44" s="60"/>
      <c r="IVV44" s="60"/>
      <c r="IVW44" s="60"/>
      <c r="IVX44" s="60"/>
      <c r="IVY44" s="60"/>
      <c r="IVZ44" s="60"/>
      <c r="IWA44" s="60"/>
      <c r="IWB44" s="60"/>
      <c r="IWC44" s="60"/>
      <c r="IWD44" s="60"/>
      <c r="IWE44" s="60"/>
      <c r="IWF44" s="60"/>
      <c r="IWG44" s="60"/>
      <c r="IWH44" s="60"/>
      <c r="IWI44" s="60"/>
      <c r="IWJ44" s="60"/>
      <c r="IWK44" s="60"/>
      <c r="IWL44" s="60"/>
      <c r="IWM44" s="60"/>
      <c r="IWN44" s="60"/>
      <c r="IWO44" s="60"/>
      <c r="IWP44" s="60"/>
      <c r="IWQ44" s="60"/>
      <c r="IWR44" s="60"/>
      <c r="IWS44" s="60"/>
      <c r="IWT44" s="60"/>
      <c r="IWU44" s="60"/>
      <c r="IWV44" s="60"/>
      <c r="IWW44" s="60"/>
      <c r="IWX44" s="60"/>
      <c r="IWY44" s="60"/>
      <c r="IWZ44" s="60"/>
      <c r="IXA44" s="60"/>
      <c r="IXB44" s="60"/>
      <c r="IXC44" s="60"/>
      <c r="IXD44" s="60"/>
      <c r="IXE44" s="60"/>
      <c r="IXF44" s="60"/>
      <c r="IXG44" s="60"/>
      <c r="IXH44" s="60"/>
      <c r="IXI44" s="60"/>
      <c r="IXJ44" s="60"/>
      <c r="IXK44" s="60"/>
      <c r="IXL44" s="60"/>
      <c r="IXM44" s="60"/>
      <c r="IXN44" s="60"/>
      <c r="IXO44" s="60"/>
      <c r="IXP44" s="60"/>
      <c r="IXQ44" s="60"/>
      <c r="IXR44" s="60"/>
      <c r="IXS44" s="60"/>
      <c r="IXT44" s="60"/>
      <c r="IXU44" s="60"/>
      <c r="IXV44" s="60"/>
      <c r="IXW44" s="60"/>
      <c r="IXX44" s="60"/>
      <c r="IXY44" s="60"/>
      <c r="IXZ44" s="60"/>
      <c r="IYA44" s="60"/>
      <c r="IYB44" s="60"/>
      <c r="IYC44" s="60"/>
      <c r="IYD44" s="60"/>
      <c r="IYE44" s="60"/>
      <c r="IYF44" s="60"/>
      <c r="IYG44" s="60"/>
      <c r="IYH44" s="60"/>
      <c r="IYI44" s="60"/>
      <c r="IYJ44" s="60"/>
      <c r="IYK44" s="60"/>
      <c r="IYL44" s="60"/>
      <c r="IYM44" s="60"/>
      <c r="IYN44" s="60"/>
      <c r="IYO44" s="60"/>
      <c r="IYP44" s="60"/>
      <c r="IYQ44" s="60"/>
      <c r="IYR44" s="60"/>
      <c r="IYS44" s="60"/>
      <c r="IYT44" s="60"/>
      <c r="IYU44" s="60"/>
      <c r="IYV44" s="60"/>
      <c r="IYW44" s="60"/>
      <c r="IYX44" s="60"/>
      <c r="IYY44" s="60"/>
      <c r="IYZ44" s="60"/>
      <c r="IZA44" s="60"/>
      <c r="IZB44" s="60"/>
      <c r="IZC44" s="60"/>
      <c r="IZD44" s="60"/>
      <c r="IZE44" s="60"/>
      <c r="IZF44" s="60"/>
      <c r="IZG44" s="60"/>
      <c r="IZH44" s="60"/>
      <c r="IZI44" s="60"/>
      <c r="IZJ44" s="60"/>
      <c r="IZK44" s="60"/>
      <c r="IZL44" s="60"/>
      <c r="IZM44" s="60"/>
      <c r="IZN44" s="60"/>
      <c r="IZO44" s="60"/>
      <c r="IZP44" s="60"/>
      <c r="IZQ44" s="60"/>
      <c r="IZR44" s="60"/>
      <c r="IZS44" s="60"/>
      <c r="IZT44" s="60"/>
      <c r="IZU44" s="60"/>
      <c r="IZV44" s="60"/>
      <c r="IZW44" s="60"/>
      <c r="IZX44" s="60"/>
      <c r="IZY44" s="60"/>
      <c r="IZZ44" s="60"/>
      <c r="JAA44" s="60"/>
      <c r="JAB44" s="60"/>
      <c r="JAC44" s="60"/>
      <c r="JAD44" s="60"/>
      <c r="JAE44" s="60"/>
      <c r="JAF44" s="60"/>
      <c r="JAG44" s="60"/>
      <c r="JAH44" s="60"/>
      <c r="JAI44" s="60"/>
      <c r="JAJ44" s="60"/>
      <c r="JAK44" s="60"/>
      <c r="JAL44" s="60"/>
      <c r="JAM44" s="60"/>
      <c r="JAN44" s="60"/>
      <c r="JAO44" s="60"/>
      <c r="JAP44" s="60"/>
      <c r="JAQ44" s="60"/>
      <c r="JAR44" s="60"/>
      <c r="JAS44" s="60"/>
      <c r="JAT44" s="60"/>
      <c r="JAU44" s="60"/>
      <c r="JAV44" s="60"/>
      <c r="JAW44" s="60"/>
      <c r="JAX44" s="60"/>
      <c r="JAY44" s="60"/>
      <c r="JAZ44" s="60"/>
      <c r="JBA44" s="60"/>
      <c r="JBB44" s="60"/>
      <c r="JBC44" s="60"/>
      <c r="JBD44" s="60"/>
      <c r="JBE44" s="60"/>
      <c r="JBF44" s="60"/>
      <c r="JBG44" s="60"/>
      <c r="JBH44" s="60"/>
      <c r="JBI44" s="60"/>
      <c r="JBJ44" s="60"/>
      <c r="JBK44" s="60"/>
      <c r="JBL44" s="60"/>
      <c r="JBM44" s="60"/>
      <c r="JBN44" s="60"/>
      <c r="JBO44" s="60"/>
      <c r="JBP44" s="60"/>
      <c r="JBQ44" s="60"/>
      <c r="JBR44" s="60"/>
      <c r="JBS44" s="60"/>
      <c r="JBT44" s="60"/>
      <c r="JBU44" s="60"/>
      <c r="JBV44" s="60"/>
      <c r="JBW44" s="60"/>
      <c r="JBX44" s="60"/>
      <c r="JBY44" s="60"/>
      <c r="JBZ44" s="60"/>
      <c r="JCA44" s="60"/>
      <c r="JCB44" s="60"/>
      <c r="JCC44" s="60"/>
      <c r="JCD44" s="60"/>
      <c r="JCE44" s="60"/>
      <c r="JCF44" s="60"/>
      <c r="JCG44" s="60"/>
      <c r="JCH44" s="60"/>
      <c r="JCI44" s="60"/>
      <c r="JCJ44" s="60"/>
      <c r="JCK44" s="60"/>
      <c r="JCL44" s="60"/>
      <c r="JCM44" s="60"/>
      <c r="JCN44" s="60"/>
      <c r="JCO44" s="60"/>
      <c r="JCP44" s="60"/>
      <c r="JCQ44" s="60"/>
      <c r="JCR44" s="60"/>
      <c r="JCS44" s="60"/>
      <c r="JCT44" s="60"/>
      <c r="JCU44" s="60"/>
      <c r="JCV44" s="60"/>
      <c r="JCW44" s="60"/>
      <c r="JCX44" s="60"/>
      <c r="JCY44" s="60"/>
      <c r="JCZ44" s="60"/>
      <c r="JDA44" s="60"/>
      <c r="JDB44" s="60"/>
      <c r="JDC44" s="60"/>
      <c r="JDD44" s="60"/>
      <c r="JDE44" s="60"/>
      <c r="JDF44" s="60"/>
      <c r="JDG44" s="60"/>
      <c r="JDH44" s="60"/>
      <c r="JDI44" s="60"/>
      <c r="JDJ44" s="60"/>
      <c r="JDK44" s="60"/>
      <c r="JDL44" s="60"/>
      <c r="JDM44" s="60"/>
      <c r="JDN44" s="60"/>
      <c r="JDO44" s="60"/>
      <c r="JDP44" s="60"/>
      <c r="JDQ44" s="60"/>
      <c r="JDR44" s="60"/>
      <c r="JDS44" s="60"/>
      <c r="JDT44" s="60"/>
      <c r="JDU44" s="60"/>
      <c r="JDV44" s="60"/>
      <c r="JDW44" s="60"/>
      <c r="JDX44" s="60"/>
      <c r="JDY44" s="60"/>
      <c r="JDZ44" s="60"/>
      <c r="JEA44" s="60"/>
      <c r="JEB44" s="60"/>
      <c r="JEC44" s="60"/>
      <c r="JED44" s="60"/>
      <c r="JEE44" s="60"/>
      <c r="JEF44" s="60"/>
      <c r="JEG44" s="60"/>
      <c r="JEH44" s="60"/>
      <c r="JEI44" s="60"/>
      <c r="JEJ44" s="60"/>
      <c r="JEK44" s="60"/>
      <c r="JEL44" s="60"/>
      <c r="JEM44" s="60"/>
      <c r="JEN44" s="60"/>
      <c r="JEO44" s="60"/>
      <c r="JEP44" s="60"/>
      <c r="JEQ44" s="60"/>
      <c r="JER44" s="60"/>
      <c r="JES44" s="60"/>
      <c r="JET44" s="60"/>
      <c r="JEU44" s="60"/>
      <c r="JEV44" s="60"/>
      <c r="JEW44" s="60"/>
      <c r="JEX44" s="60"/>
      <c r="JEY44" s="60"/>
      <c r="JEZ44" s="60"/>
      <c r="JFA44" s="60"/>
      <c r="JFB44" s="60"/>
      <c r="JFC44" s="60"/>
      <c r="JFD44" s="60"/>
      <c r="JFE44" s="60"/>
      <c r="JFF44" s="60"/>
      <c r="JFG44" s="60"/>
      <c r="JFH44" s="60"/>
      <c r="JFI44" s="60"/>
      <c r="JFJ44" s="60"/>
      <c r="JFK44" s="60"/>
      <c r="JFL44" s="60"/>
      <c r="JFM44" s="60"/>
      <c r="JFN44" s="60"/>
      <c r="JFO44" s="60"/>
      <c r="JFP44" s="60"/>
      <c r="JFQ44" s="60"/>
      <c r="JFR44" s="60"/>
      <c r="JFS44" s="60"/>
      <c r="JFT44" s="60"/>
      <c r="JFU44" s="60"/>
      <c r="JFV44" s="60"/>
      <c r="JFW44" s="60"/>
      <c r="JFX44" s="60"/>
      <c r="JFY44" s="60"/>
      <c r="JFZ44" s="60"/>
      <c r="JGA44" s="60"/>
      <c r="JGB44" s="60"/>
      <c r="JGC44" s="60"/>
      <c r="JGD44" s="60"/>
      <c r="JGE44" s="60"/>
      <c r="JGF44" s="60"/>
      <c r="JGG44" s="60"/>
      <c r="JGH44" s="60"/>
      <c r="JGI44" s="60"/>
      <c r="JGJ44" s="60"/>
      <c r="JGK44" s="60"/>
      <c r="JGL44" s="60"/>
      <c r="JGM44" s="60"/>
      <c r="JGN44" s="60"/>
      <c r="JGO44" s="60"/>
      <c r="JGP44" s="60"/>
      <c r="JGQ44" s="60"/>
      <c r="JGR44" s="60"/>
      <c r="JGS44" s="60"/>
      <c r="JGT44" s="60"/>
      <c r="JGU44" s="60"/>
      <c r="JGV44" s="60"/>
      <c r="JGW44" s="60"/>
      <c r="JGX44" s="60"/>
      <c r="JGY44" s="60"/>
      <c r="JGZ44" s="60"/>
      <c r="JHA44" s="60"/>
      <c r="JHB44" s="60"/>
      <c r="JHC44" s="60"/>
      <c r="JHD44" s="60"/>
      <c r="JHE44" s="60"/>
      <c r="JHF44" s="60"/>
      <c r="JHG44" s="60"/>
      <c r="JHH44" s="60"/>
      <c r="JHI44" s="60"/>
      <c r="JHJ44" s="60"/>
      <c r="JHK44" s="60"/>
      <c r="JHL44" s="60"/>
      <c r="JHM44" s="60"/>
      <c r="JHN44" s="60"/>
      <c r="JHO44" s="60"/>
      <c r="JHP44" s="60"/>
      <c r="JHQ44" s="60"/>
      <c r="JHR44" s="60"/>
      <c r="JHS44" s="60"/>
      <c r="JHT44" s="60"/>
      <c r="JHU44" s="60"/>
      <c r="JHV44" s="60"/>
      <c r="JHW44" s="60"/>
      <c r="JHX44" s="60"/>
      <c r="JHY44" s="60"/>
      <c r="JHZ44" s="60"/>
      <c r="JIA44" s="60"/>
      <c r="JIB44" s="60"/>
      <c r="JIC44" s="60"/>
      <c r="JID44" s="60"/>
      <c r="JIE44" s="60"/>
      <c r="JIF44" s="60"/>
      <c r="JIG44" s="60"/>
      <c r="JIH44" s="60"/>
      <c r="JII44" s="60"/>
      <c r="JIJ44" s="60"/>
      <c r="JIK44" s="60"/>
      <c r="JIL44" s="60"/>
      <c r="JIM44" s="60"/>
      <c r="JIN44" s="60"/>
      <c r="JIO44" s="60"/>
      <c r="JIP44" s="60"/>
      <c r="JIQ44" s="60"/>
      <c r="JIR44" s="60"/>
      <c r="JIS44" s="60"/>
      <c r="JIT44" s="60"/>
      <c r="JIU44" s="60"/>
      <c r="JIV44" s="60"/>
      <c r="JIW44" s="60"/>
      <c r="JIX44" s="60"/>
      <c r="JIY44" s="60"/>
      <c r="JIZ44" s="60"/>
      <c r="JJA44" s="60"/>
      <c r="JJB44" s="60"/>
      <c r="JJC44" s="60"/>
      <c r="JJD44" s="60"/>
      <c r="JJE44" s="60"/>
      <c r="JJF44" s="60"/>
      <c r="JJG44" s="60"/>
      <c r="JJH44" s="60"/>
      <c r="JJI44" s="60"/>
      <c r="JJJ44" s="60"/>
      <c r="JJK44" s="60"/>
      <c r="JJL44" s="60"/>
      <c r="JJM44" s="60"/>
      <c r="JJN44" s="60"/>
      <c r="JJO44" s="60"/>
      <c r="JJP44" s="60"/>
      <c r="JJQ44" s="60"/>
      <c r="JJR44" s="60"/>
      <c r="JJS44" s="60"/>
      <c r="JJT44" s="60"/>
      <c r="JJU44" s="60"/>
      <c r="JJV44" s="60"/>
      <c r="JJW44" s="60"/>
      <c r="JJX44" s="60"/>
      <c r="JJY44" s="60"/>
      <c r="JJZ44" s="60"/>
      <c r="JKA44" s="60"/>
      <c r="JKB44" s="60"/>
      <c r="JKC44" s="60"/>
      <c r="JKD44" s="60"/>
      <c r="JKE44" s="60"/>
      <c r="JKF44" s="60"/>
      <c r="JKG44" s="60"/>
      <c r="JKH44" s="60"/>
      <c r="JKI44" s="60"/>
      <c r="JKJ44" s="60"/>
      <c r="JKK44" s="60"/>
      <c r="JKL44" s="60"/>
      <c r="JKM44" s="60"/>
      <c r="JKN44" s="60"/>
      <c r="JKO44" s="60"/>
      <c r="JKP44" s="60"/>
      <c r="JKQ44" s="60"/>
      <c r="JKR44" s="60"/>
      <c r="JKS44" s="60"/>
      <c r="JKT44" s="60"/>
      <c r="JKU44" s="60"/>
      <c r="JKV44" s="60"/>
      <c r="JKW44" s="60"/>
      <c r="JKX44" s="60"/>
      <c r="JKY44" s="60"/>
      <c r="JKZ44" s="60"/>
      <c r="JLA44" s="60"/>
      <c r="JLB44" s="60"/>
      <c r="JLC44" s="60"/>
      <c r="JLD44" s="60"/>
      <c r="JLE44" s="60"/>
      <c r="JLF44" s="60"/>
      <c r="JLG44" s="60"/>
      <c r="JLH44" s="60"/>
      <c r="JLI44" s="60"/>
      <c r="JLJ44" s="60"/>
      <c r="JLK44" s="60"/>
      <c r="JLL44" s="60"/>
      <c r="JLM44" s="60"/>
      <c r="JLN44" s="60"/>
      <c r="JLO44" s="60"/>
      <c r="JLP44" s="60"/>
      <c r="JLQ44" s="60"/>
      <c r="JLR44" s="60"/>
      <c r="JLS44" s="60"/>
      <c r="JLT44" s="60"/>
      <c r="JLU44" s="60"/>
      <c r="JLV44" s="60"/>
      <c r="JLW44" s="60"/>
      <c r="JLX44" s="60"/>
      <c r="JLY44" s="60"/>
      <c r="JLZ44" s="60"/>
      <c r="JMA44" s="60"/>
      <c r="JMB44" s="60"/>
      <c r="JMC44" s="60"/>
      <c r="JMD44" s="60"/>
      <c r="JME44" s="60"/>
      <c r="JMF44" s="60"/>
      <c r="JMG44" s="60"/>
      <c r="JMH44" s="60"/>
      <c r="JMI44" s="60"/>
      <c r="JMJ44" s="60"/>
      <c r="JMK44" s="60"/>
      <c r="JML44" s="60"/>
      <c r="JMM44" s="60"/>
      <c r="JMN44" s="60"/>
      <c r="JMO44" s="60"/>
      <c r="JMP44" s="60"/>
      <c r="JMQ44" s="60"/>
      <c r="JMR44" s="60"/>
      <c r="JMS44" s="60"/>
      <c r="JMT44" s="60"/>
      <c r="JMU44" s="60"/>
      <c r="JMV44" s="60"/>
      <c r="JMW44" s="60"/>
      <c r="JMX44" s="60"/>
      <c r="JMY44" s="60"/>
      <c r="JMZ44" s="60"/>
      <c r="JNA44" s="60"/>
      <c r="JNB44" s="60"/>
      <c r="JNC44" s="60"/>
      <c r="JND44" s="60"/>
      <c r="JNE44" s="60"/>
      <c r="JNF44" s="60"/>
      <c r="JNG44" s="60"/>
      <c r="JNH44" s="60"/>
      <c r="JNI44" s="60"/>
      <c r="JNJ44" s="60"/>
      <c r="JNK44" s="60"/>
      <c r="JNL44" s="60"/>
      <c r="JNM44" s="60"/>
      <c r="JNN44" s="60"/>
      <c r="JNO44" s="60"/>
      <c r="JNP44" s="60"/>
      <c r="JNQ44" s="60"/>
      <c r="JNR44" s="60"/>
      <c r="JNS44" s="60"/>
      <c r="JNT44" s="60"/>
      <c r="JNU44" s="60"/>
      <c r="JNV44" s="60"/>
      <c r="JNW44" s="60"/>
      <c r="JNX44" s="60"/>
      <c r="JNY44" s="60"/>
      <c r="JNZ44" s="60"/>
      <c r="JOA44" s="60"/>
      <c r="JOB44" s="60"/>
      <c r="JOC44" s="60"/>
      <c r="JOD44" s="60"/>
      <c r="JOE44" s="60"/>
      <c r="JOF44" s="60"/>
      <c r="JOG44" s="60"/>
      <c r="JOH44" s="60"/>
      <c r="JOI44" s="60"/>
      <c r="JOJ44" s="60"/>
      <c r="JOK44" s="60"/>
      <c r="JOL44" s="60"/>
      <c r="JOM44" s="60"/>
      <c r="JON44" s="60"/>
      <c r="JOO44" s="60"/>
      <c r="JOP44" s="60"/>
      <c r="JOQ44" s="60"/>
      <c r="JOR44" s="60"/>
      <c r="JOS44" s="60"/>
      <c r="JOT44" s="60"/>
      <c r="JOU44" s="60"/>
      <c r="JOV44" s="60"/>
      <c r="JOW44" s="60"/>
      <c r="JOX44" s="60"/>
      <c r="JOY44" s="60"/>
      <c r="JOZ44" s="60"/>
      <c r="JPA44" s="60"/>
      <c r="JPB44" s="60"/>
      <c r="JPC44" s="60"/>
      <c r="JPD44" s="60"/>
      <c r="JPE44" s="60"/>
      <c r="JPF44" s="60"/>
      <c r="JPG44" s="60"/>
      <c r="JPH44" s="60"/>
      <c r="JPI44" s="60"/>
      <c r="JPJ44" s="60"/>
      <c r="JPK44" s="60"/>
      <c r="JPL44" s="60"/>
      <c r="JPM44" s="60"/>
      <c r="JPN44" s="60"/>
      <c r="JPO44" s="60"/>
      <c r="JPP44" s="60"/>
      <c r="JPQ44" s="60"/>
      <c r="JPR44" s="60"/>
      <c r="JPS44" s="60"/>
      <c r="JPT44" s="60"/>
      <c r="JPU44" s="60"/>
      <c r="JPV44" s="60"/>
      <c r="JPW44" s="60"/>
      <c r="JPX44" s="60"/>
      <c r="JPY44" s="60"/>
      <c r="JPZ44" s="60"/>
      <c r="JQA44" s="60"/>
      <c r="JQB44" s="60"/>
      <c r="JQC44" s="60"/>
      <c r="JQD44" s="60"/>
      <c r="JQE44" s="60"/>
      <c r="JQF44" s="60"/>
      <c r="JQG44" s="60"/>
      <c r="JQH44" s="60"/>
      <c r="JQI44" s="60"/>
      <c r="JQJ44" s="60"/>
      <c r="JQK44" s="60"/>
      <c r="JQL44" s="60"/>
      <c r="JQM44" s="60"/>
      <c r="JQN44" s="60"/>
      <c r="JQO44" s="60"/>
      <c r="JQP44" s="60"/>
      <c r="JQQ44" s="60"/>
      <c r="JQR44" s="60"/>
      <c r="JQS44" s="60"/>
      <c r="JQT44" s="60"/>
      <c r="JQU44" s="60"/>
      <c r="JQV44" s="60"/>
      <c r="JQW44" s="60"/>
      <c r="JQX44" s="60"/>
      <c r="JQY44" s="60"/>
      <c r="JQZ44" s="60"/>
      <c r="JRA44" s="60"/>
      <c r="JRB44" s="60"/>
      <c r="JRC44" s="60"/>
      <c r="JRD44" s="60"/>
      <c r="JRE44" s="60"/>
      <c r="JRF44" s="60"/>
      <c r="JRG44" s="60"/>
      <c r="JRH44" s="60"/>
      <c r="JRI44" s="60"/>
      <c r="JRJ44" s="60"/>
      <c r="JRK44" s="60"/>
      <c r="JRL44" s="60"/>
      <c r="JRM44" s="60"/>
      <c r="JRN44" s="60"/>
      <c r="JRO44" s="60"/>
      <c r="JRP44" s="60"/>
      <c r="JRQ44" s="60"/>
      <c r="JRR44" s="60"/>
      <c r="JRS44" s="60"/>
      <c r="JRT44" s="60"/>
      <c r="JRU44" s="60"/>
      <c r="JRV44" s="60"/>
      <c r="JRW44" s="60"/>
      <c r="JRX44" s="60"/>
      <c r="JRY44" s="60"/>
      <c r="JRZ44" s="60"/>
      <c r="JSA44" s="60"/>
      <c r="JSB44" s="60"/>
      <c r="JSC44" s="60"/>
      <c r="JSD44" s="60"/>
      <c r="JSE44" s="60"/>
      <c r="JSF44" s="60"/>
      <c r="JSG44" s="60"/>
      <c r="JSH44" s="60"/>
      <c r="JSI44" s="60"/>
      <c r="JSJ44" s="60"/>
      <c r="JSK44" s="60"/>
      <c r="JSL44" s="60"/>
      <c r="JSM44" s="60"/>
      <c r="JSN44" s="60"/>
      <c r="JSO44" s="60"/>
      <c r="JSP44" s="60"/>
      <c r="JSQ44" s="60"/>
      <c r="JSR44" s="60"/>
      <c r="JSS44" s="60"/>
      <c r="JST44" s="60"/>
      <c r="JSU44" s="60"/>
      <c r="JSV44" s="60"/>
      <c r="JSW44" s="60"/>
      <c r="JSX44" s="60"/>
      <c r="JSY44" s="60"/>
      <c r="JSZ44" s="60"/>
      <c r="JTA44" s="60"/>
      <c r="JTB44" s="60"/>
      <c r="JTC44" s="60"/>
      <c r="JTD44" s="60"/>
      <c r="JTE44" s="60"/>
      <c r="JTF44" s="60"/>
      <c r="JTG44" s="60"/>
      <c r="JTH44" s="60"/>
      <c r="JTI44" s="60"/>
      <c r="JTJ44" s="60"/>
      <c r="JTK44" s="60"/>
      <c r="JTL44" s="60"/>
      <c r="JTM44" s="60"/>
      <c r="JTN44" s="60"/>
      <c r="JTO44" s="60"/>
      <c r="JTP44" s="60"/>
      <c r="JTQ44" s="60"/>
      <c r="JTR44" s="60"/>
      <c r="JTS44" s="60"/>
      <c r="JTT44" s="60"/>
      <c r="JTU44" s="60"/>
      <c r="JTV44" s="60"/>
      <c r="JTW44" s="60"/>
      <c r="JTX44" s="60"/>
      <c r="JTY44" s="60"/>
      <c r="JTZ44" s="60"/>
      <c r="JUA44" s="60"/>
      <c r="JUB44" s="60"/>
      <c r="JUC44" s="60"/>
      <c r="JUD44" s="60"/>
      <c r="JUE44" s="60"/>
      <c r="JUF44" s="60"/>
      <c r="JUG44" s="60"/>
      <c r="JUH44" s="60"/>
      <c r="JUI44" s="60"/>
      <c r="JUJ44" s="60"/>
      <c r="JUK44" s="60"/>
      <c r="JUL44" s="60"/>
      <c r="JUM44" s="60"/>
      <c r="JUN44" s="60"/>
      <c r="JUO44" s="60"/>
      <c r="JUP44" s="60"/>
      <c r="JUQ44" s="60"/>
      <c r="JUR44" s="60"/>
      <c r="JUS44" s="60"/>
      <c r="JUT44" s="60"/>
      <c r="JUU44" s="60"/>
      <c r="JUV44" s="60"/>
      <c r="JUW44" s="60"/>
      <c r="JUX44" s="60"/>
      <c r="JUY44" s="60"/>
      <c r="JUZ44" s="60"/>
      <c r="JVA44" s="60"/>
      <c r="JVB44" s="60"/>
      <c r="JVC44" s="60"/>
      <c r="JVD44" s="60"/>
      <c r="JVE44" s="60"/>
      <c r="JVF44" s="60"/>
      <c r="JVG44" s="60"/>
      <c r="JVH44" s="60"/>
      <c r="JVI44" s="60"/>
      <c r="JVJ44" s="60"/>
      <c r="JVK44" s="60"/>
      <c r="JVL44" s="60"/>
      <c r="JVM44" s="60"/>
      <c r="JVN44" s="60"/>
      <c r="JVO44" s="60"/>
      <c r="JVP44" s="60"/>
      <c r="JVQ44" s="60"/>
      <c r="JVR44" s="60"/>
      <c r="JVS44" s="60"/>
      <c r="JVT44" s="60"/>
      <c r="JVU44" s="60"/>
      <c r="JVV44" s="60"/>
      <c r="JVW44" s="60"/>
      <c r="JVX44" s="60"/>
      <c r="JVY44" s="60"/>
      <c r="JVZ44" s="60"/>
      <c r="JWA44" s="60"/>
      <c r="JWB44" s="60"/>
      <c r="JWC44" s="60"/>
      <c r="JWD44" s="60"/>
      <c r="JWE44" s="60"/>
      <c r="JWF44" s="60"/>
      <c r="JWG44" s="60"/>
      <c r="JWH44" s="60"/>
      <c r="JWI44" s="60"/>
      <c r="JWJ44" s="60"/>
      <c r="JWK44" s="60"/>
      <c r="JWL44" s="60"/>
      <c r="JWM44" s="60"/>
      <c r="JWN44" s="60"/>
      <c r="JWO44" s="60"/>
      <c r="JWP44" s="60"/>
      <c r="JWQ44" s="60"/>
      <c r="JWR44" s="60"/>
      <c r="JWS44" s="60"/>
      <c r="JWT44" s="60"/>
      <c r="JWU44" s="60"/>
      <c r="JWV44" s="60"/>
      <c r="JWW44" s="60"/>
      <c r="JWX44" s="60"/>
      <c r="JWY44" s="60"/>
      <c r="JWZ44" s="60"/>
      <c r="JXA44" s="60"/>
      <c r="JXB44" s="60"/>
      <c r="JXC44" s="60"/>
      <c r="JXD44" s="60"/>
      <c r="JXE44" s="60"/>
      <c r="JXF44" s="60"/>
      <c r="JXG44" s="60"/>
      <c r="JXH44" s="60"/>
      <c r="JXI44" s="60"/>
      <c r="JXJ44" s="60"/>
      <c r="JXK44" s="60"/>
      <c r="JXL44" s="60"/>
      <c r="JXM44" s="60"/>
      <c r="JXN44" s="60"/>
      <c r="JXO44" s="60"/>
      <c r="JXP44" s="60"/>
      <c r="JXQ44" s="60"/>
      <c r="JXR44" s="60"/>
      <c r="JXS44" s="60"/>
      <c r="JXT44" s="60"/>
      <c r="JXU44" s="60"/>
      <c r="JXV44" s="60"/>
      <c r="JXW44" s="60"/>
      <c r="JXX44" s="60"/>
      <c r="JXY44" s="60"/>
      <c r="JXZ44" s="60"/>
      <c r="JYA44" s="60"/>
      <c r="JYB44" s="60"/>
      <c r="JYC44" s="60"/>
      <c r="JYD44" s="60"/>
      <c r="JYE44" s="60"/>
      <c r="JYF44" s="60"/>
      <c r="JYG44" s="60"/>
      <c r="JYH44" s="60"/>
      <c r="JYI44" s="60"/>
      <c r="JYJ44" s="60"/>
      <c r="JYK44" s="60"/>
      <c r="JYL44" s="60"/>
      <c r="JYM44" s="60"/>
      <c r="JYN44" s="60"/>
      <c r="JYO44" s="60"/>
      <c r="JYP44" s="60"/>
      <c r="JYQ44" s="60"/>
      <c r="JYR44" s="60"/>
      <c r="JYS44" s="60"/>
      <c r="JYT44" s="60"/>
      <c r="JYU44" s="60"/>
      <c r="JYV44" s="60"/>
      <c r="JYW44" s="60"/>
      <c r="JYX44" s="60"/>
      <c r="JYY44" s="60"/>
      <c r="JYZ44" s="60"/>
      <c r="JZA44" s="60"/>
      <c r="JZB44" s="60"/>
      <c r="JZC44" s="60"/>
      <c r="JZD44" s="60"/>
      <c r="JZE44" s="60"/>
      <c r="JZF44" s="60"/>
      <c r="JZG44" s="60"/>
      <c r="JZH44" s="60"/>
      <c r="JZI44" s="60"/>
      <c r="JZJ44" s="60"/>
      <c r="JZK44" s="60"/>
      <c r="JZL44" s="60"/>
      <c r="JZM44" s="60"/>
      <c r="JZN44" s="60"/>
      <c r="JZO44" s="60"/>
      <c r="JZP44" s="60"/>
      <c r="JZQ44" s="60"/>
      <c r="JZR44" s="60"/>
      <c r="JZS44" s="60"/>
      <c r="JZT44" s="60"/>
      <c r="JZU44" s="60"/>
      <c r="JZV44" s="60"/>
      <c r="JZW44" s="60"/>
      <c r="JZX44" s="60"/>
      <c r="JZY44" s="60"/>
      <c r="JZZ44" s="60"/>
      <c r="KAA44" s="60"/>
      <c r="KAB44" s="60"/>
      <c r="KAC44" s="60"/>
      <c r="KAD44" s="60"/>
      <c r="KAE44" s="60"/>
      <c r="KAF44" s="60"/>
      <c r="KAG44" s="60"/>
      <c r="KAH44" s="60"/>
      <c r="KAI44" s="60"/>
      <c r="KAJ44" s="60"/>
      <c r="KAK44" s="60"/>
      <c r="KAL44" s="60"/>
      <c r="KAM44" s="60"/>
      <c r="KAN44" s="60"/>
      <c r="KAO44" s="60"/>
      <c r="KAP44" s="60"/>
      <c r="KAQ44" s="60"/>
      <c r="KAR44" s="60"/>
      <c r="KAS44" s="60"/>
      <c r="KAT44" s="60"/>
      <c r="KAU44" s="60"/>
      <c r="KAV44" s="60"/>
      <c r="KAW44" s="60"/>
      <c r="KAX44" s="60"/>
      <c r="KAY44" s="60"/>
      <c r="KAZ44" s="60"/>
      <c r="KBA44" s="60"/>
      <c r="KBB44" s="60"/>
      <c r="KBC44" s="60"/>
      <c r="KBD44" s="60"/>
      <c r="KBE44" s="60"/>
      <c r="KBF44" s="60"/>
      <c r="KBG44" s="60"/>
      <c r="KBH44" s="60"/>
      <c r="KBI44" s="60"/>
      <c r="KBJ44" s="60"/>
      <c r="KBK44" s="60"/>
      <c r="KBL44" s="60"/>
      <c r="KBM44" s="60"/>
      <c r="KBN44" s="60"/>
      <c r="KBO44" s="60"/>
      <c r="KBP44" s="60"/>
      <c r="KBQ44" s="60"/>
      <c r="KBR44" s="60"/>
      <c r="KBS44" s="60"/>
      <c r="KBT44" s="60"/>
      <c r="KBU44" s="60"/>
      <c r="KBV44" s="60"/>
      <c r="KBW44" s="60"/>
      <c r="KBX44" s="60"/>
      <c r="KBY44" s="60"/>
      <c r="KBZ44" s="60"/>
      <c r="KCA44" s="60"/>
      <c r="KCB44" s="60"/>
      <c r="KCC44" s="60"/>
      <c r="KCD44" s="60"/>
      <c r="KCE44" s="60"/>
      <c r="KCF44" s="60"/>
      <c r="KCG44" s="60"/>
      <c r="KCH44" s="60"/>
      <c r="KCI44" s="60"/>
      <c r="KCJ44" s="60"/>
      <c r="KCK44" s="60"/>
      <c r="KCL44" s="60"/>
      <c r="KCM44" s="60"/>
      <c r="KCN44" s="60"/>
      <c r="KCO44" s="60"/>
      <c r="KCP44" s="60"/>
      <c r="KCQ44" s="60"/>
      <c r="KCR44" s="60"/>
      <c r="KCS44" s="60"/>
      <c r="KCT44" s="60"/>
      <c r="KCU44" s="60"/>
      <c r="KCV44" s="60"/>
      <c r="KCW44" s="60"/>
      <c r="KCX44" s="60"/>
      <c r="KCY44" s="60"/>
      <c r="KCZ44" s="60"/>
      <c r="KDA44" s="60"/>
      <c r="KDB44" s="60"/>
      <c r="KDC44" s="60"/>
      <c r="KDD44" s="60"/>
      <c r="KDE44" s="60"/>
      <c r="KDF44" s="60"/>
      <c r="KDG44" s="60"/>
      <c r="KDH44" s="60"/>
      <c r="KDI44" s="60"/>
      <c r="KDJ44" s="60"/>
      <c r="KDK44" s="60"/>
      <c r="KDL44" s="60"/>
      <c r="KDM44" s="60"/>
      <c r="KDN44" s="60"/>
      <c r="KDO44" s="60"/>
      <c r="KDP44" s="60"/>
      <c r="KDQ44" s="60"/>
      <c r="KDR44" s="60"/>
      <c r="KDS44" s="60"/>
      <c r="KDT44" s="60"/>
      <c r="KDU44" s="60"/>
      <c r="KDV44" s="60"/>
      <c r="KDW44" s="60"/>
      <c r="KDX44" s="60"/>
      <c r="KDY44" s="60"/>
      <c r="KDZ44" s="60"/>
      <c r="KEA44" s="60"/>
      <c r="KEB44" s="60"/>
      <c r="KEC44" s="60"/>
      <c r="KED44" s="60"/>
      <c r="KEE44" s="60"/>
      <c r="KEF44" s="60"/>
      <c r="KEG44" s="60"/>
      <c r="KEH44" s="60"/>
      <c r="KEI44" s="60"/>
      <c r="KEJ44" s="60"/>
      <c r="KEK44" s="60"/>
      <c r="KEL44" s="60"/>
      <c r="KEM44" s="60"/>
      <c r="KEN44" s="60"/>
      <c r="KEO44" s="60"/>
      <c r="KEP44" s="60"/>
      <c r="KEQ44" s="60"/>
      <c r="KER44" s="60"/>
      <c r="KES44" s="60"/>
      <c r="KET44" s="60"/>
      <c r="KEU44" s="60"/>
      <c r="KEV44" s="60"/>
      <c r="KEW44" s="60"/>
      <c r="KEX44" s="60"/>
      <c r="KEY44" s="60"/>
      <c r="KEZ44" s="60"/>
      <c r="KFA44" s="60"/>
      <c r="KFB44" s="60"/>
      <c r="KFC44" s="60"/>
      <c r="KFD44" s="60"/>
      <c r="KFE44" s="60"/>
      <c r="KFF44" s="60"/>
      <c r="KFG44" s="60"/>
      <c r="KFH44" s="60"/>
      <c r="KFI44" s="60"/>
      <c r="KFJ44" s="60"/>
      <c r="KFK44" s="60"/>
      <c r="KFL44" s="60"/>
      <c r="KFM44" s="60"/>
      <c r="KFN44" s="60"/>
      <c r="KFO44" s="60"/>
      <c r="KFP44" s="60"/>
      <c r="KFQ44" s="60"/>
      <c r="KFR44" s="60"/>
      <c r="KFS44" s="60"/>
      <c r="KFT44" s="60"/>
      <c r="KFU44" s="60"/>
      <c r="KFV44" s="60"/>
      <c r="KFW44" s="60"/>
      <c r="KFX44" s="60"/>
      <c r="KFY44" s="60"/>
      <c r="KFZ44" s="60"/>
      <c r="KGA44" s="60"/>
      <c r="KGB44" s="60"/>
      <c r="KGC44" s="60"/>
      <c r="KGD44" s="60"/>
      <c r="KGE44" s="60"/>
      <c r="KGF44" s="60"/>
      <c r="KGG44" s="60"/>
      <c r="KGH44" s="60"/>
      <c r="KGI44" s="60"/>
      <c r="KGJ44" s="60"/>
      <c r="KGK44" s="60"/>
      <c r="KGL44" s="60"/>
      <c r="KGM44" s="60"/>
      <c r="KGN44" s="60"/>
      <c r="KGO44" s="60"/>
      <c r="KGP44" s="60"/>
      <c r="KGQ44" s="60"/>
      <c r="KGR44" s="60"/>
      <c r="KGS44" s="60"/>
      <c r="KGT44" s="60"/>
      <c r="KGU44" s="60"/>
      <c r="KGV44" s="60"/>
      <c r="KGW44" s="60"/>
      <c r="KGX44" s="60"/>
      <c r="KGY44" s="60"/>
      <c r="KGZ44" s="60"/>
      <c r="KHA44" s="60"/>
      <c r="KHB44" s="60"/>
      <c r="KHC44" s="60"/>
      <c r="KHD44" s="60"/>
      <c r="KHE44" s="60"/>
      <c r="KHF44" s="60"/>
      <c r="KHG44" s="60"/>
      <c r="KHH44" s="60"/>
      <c r="KHI44" s="60"/>
      <c r="KHJ44" s="60"/>
      <c r="KHK44" s="60"/>
      <c r="KHL44" s="60"/>
      <c r="KHM44" s="60"/>
      <c r="KHN44" s="60"/>
      <c r="KHO44" s="60"/>
      <c r="KHP44" s="60"/>
      <c r="KHQ44" s="60"/>
      <c r="KHR44" s="60"/>
      <c r="KHS44" s="60"/>
      <c r="KHT44" s="60"/>
      <c r="KHU44" s="60"/>
      <c r="KHV44" s="60"/>
      <c r="KHW44" s="60"/>
      <c r="KHX44" s="60"/>
      <c r="KHY44" s="60"/>
      <c r="KHZ44" s="60"/>
      <c r="KIA44" s="60"/>
      <c r="KIB44" s="60"/>
      <c r="KIC44" s="60"/>
      <c r="KID44" s="60"/>
      <c r="KIE44" s="60"/>
      <c r="KIF44" s="60"/>
      <c r="KIG44" s="60"/>
      <c r="KIH44" s="60"/>
      <c r="KII44" s="60"/>
      <c r="KIJ44" s="60"/>
      <c r="KIK44" s="60"/>
      <c r="KIL44" s="60"/>
      <c r="KIM44" s="60"/>
      <c r="KIN44" s="60"/>
      <c r="KIO44" s="60"/>
      <c r="KIP44" s="60"/>
      <c r="KIQ44" s="60"/>
      <c r="KIR44" s="60"/>
      <c r="KIS44" s="60"/>
      <c r="KIT44" s="60"/>
      <c r="KIU44" s="60"/>
      <c r="KIV44" s="60"/>
      <c r="KIW44" s="60"/>
      <c r="KIX44" s="60"/>
      <c r="KIY44" s="60"/>
      <c r="KIZ44" s="60"/>
      <c r="KJA44" s="60"/>
      <c r="KJB44" s="60"/>
      <c r="KJC44" s="60"/>
      <c r="KJD44" s="60"/>
      <c r="KJE44" s="60"/>
      <c r="KJF44" s="60"/>
      <c r="KJG44" s="60"/>
      <c r="KJH44" s="60"/>
      <c r="KJI44" s="60"/>
      <c r="KJJ44" s="60"/>
      <c r="KJK44" s="60"/>
      <c r="KJL44" s="60"/>
      <c r="KJM44" s="60"/>
      <c r="KJN44" s="60"/>
      <c r="KJO44" s="60"/>
      <c r="KJP44" s="60"/>
      <c r="KJQ44" s="60"/>
      <c r="KJR44" s="60"/>
      <c r="KJS44" s="60"/>
      <c r="KJT44" s="60"/>
      <c r="KJU44" s="60"/>
      <c r="KJV44" s="60"/>
      <c r="KJW44" s="60"/>
      <c r="KJX44" s="60"/>
      <c r="KJY44" s="60"/>
      <c r="KJZ44" s="60"/>
      <c r="KKA44" s="60"/>
      <c r="KKB44" s="60"/>
      <c r="KKC44" s="60"/>
      <c r="KKD44" s="60"/>
      <c r="KKE44" s="60"/>
      <c r="KKF44" s="60"/>
      <c r="KKG44" s="60"/>
      <c r="KKH44" s="60"/>
      <c r="KKI44" s="60"/>
      <c r="KKJ44" s="60"/>
      <c r="KKK44" s="60"/>
      <c r="KKL44" s="60"/>
      <c r="KKM44" s="60"/>
      <c r="KKN44" s="60"/>
      <c r="KKO44" s="60"/>
      <c r="KKP44" s="60"/>
      <c r="KKQ44" s="60"/>
      <c r="KKR44" s="60"/>
      <c r="KKS44" s="60"/>
      <c r="KKT44" s="60"/>
      <c r="KKU44" s="60"/>
      <c r="KKV44" s="60"/>
      <c r="KKW44" s="60"/>
      <c r="KKX44" s="60"/>
      <c r="KKY44" s="60"/>
      <c r="KKZ44" s="60"/>
      <c r="KLA44" s="60"/>
      <c r="KLB44" s="60"/>
      <c r="KLC44" s="60"/>
      <c r="KLD44" s="60"/>
      <c r="KLE44" s="60"/>
      <c r="KLF44" s="60"/>
      <c r="KLG44" s="60"/>
      <c r="KLH44" s="60"/>
      <c r="KLI44" s="60"/>
      <c r="KLJ44" s="60"/>
      <c r="KLK44" s="60"/>
      <c r="KLL44" s="60"/>
      <c r="KLM44" s="60"/>
      <c r="KLN44" s="60"/>
      <c r="KLO44" s="60"/>
      <c r="KLP44" s="60"/>
      <c r="KLQ44" s="60"/>
      <c r="KLR44" s="60"/>
      <c r="KLS44" s="60"/>
      <c r="KLT44" s="60"/>
      <c r="KLU44" s="60"/>
      <c r="KLV44" s="60"/>
      <c r="KLW44" s="60"/>
      <c r="KLX44" s="60"/>
      <c r="KLY44" s="60"/>
      <c r="KLZ44" s="60"/>
      <c r="KMA44" s="60"/>
      <c r="KMB44" s="60"/>
      <c r="KMC44" s="60"/>
      <c r="KMD44" s="60"/>
      <c r="KME44" s="60"/>
      <c r="KMF44" s="60"/>
      <c r="KMG44" s="60"/>
      <c r="KMH44" s="60"/>
      <c r="KMI44" s="60"/>
      <c r="KMJ44" s="60"/>
      <c r="KMK44" s="60"/>
      <c r="KML44" s="60"/>
      <c r="KMM44" s="60"/>
      <c r="KMN44" s="60"/>
      <c r="KMO44" s="60"/>
      <c r="KMP44" s="60"/>
      <c r="KMQ44" s="60"/>
      <c r="KMR44" s="60"/>
      <c r="KMS44" s="60"/>
      <c r="KMT44" s="60"/>
      <c r="KMU44" s="60"/>
      <c r="KMV44" s="60"/>
      <c r="KMW44" s="60"/>
      <c r="KMX44" s="60"/>
      <c r="KMY44" s="60"/>
      <c r="KMZ44" s="60"/>
      <c r="KNA44" s="60"/>
      <c r="KNB44" s="60"/>
      <c r="KNC44" s="60"/>
      <c r="KND44" s="60"/>
      <c r="KNE44" s="60"/>
      <c r="KNF44" s="60"/>
      <c r="KNG44" s="60"/>
      <c r="KNH44" s="60"/>
      <c r="KNI44" s="60"/>
      <c r="KNJ44" s="60"/>
      <c r="KNK44" s="60"/>
      <c r="KNL44" s="60"/>
      <c r="KNM44" s="60"/>
      <c r="KNN44" s="60"/>
      <c r="KNO44" s="60"/>
      <c r="KNP44" s="60"/>
      <c r="KNQ44" s="60"/>
      <c r="KNR44" s="60"/>
      <c r="KNS44" s="60"/>
      <c r="KNT44" s="60"/>
      <c r="KNU44" s="60"/>
      <c r="KNV44" s="60"/>
      <c r="KNW44" s="60"/>
      <c r="KNX44" s="60"/>
      <c r="KNY44" s="60"/>
      <c r="KNZ44" s="60"/>
      <c r="KOA44" s="60"/>
      <c r="KOB44" s="60"/>
      <c r="KOC44" s="60"/>
      <c r="KOD44" s="60"/>
      <c r="KOE44" s="60"/>
      <c r="KOF44" s="60"/>
      <c r="KOG44" s="60"/>
      <c r="KOH44" s="60"/>
      <c r="KOI44" s="60"/>
      <c r="KOJ44" s="60"/>
      <c r="KOK44" s="60"/>
      <c r="KOL44" s="60"/>
      <c r="KOM44" s="60"/>
      <c r="KON44" s="60"/>
      <c r="KOO44" s="60"/>
      <c r="KOP44" s="60"/>
      <c r="KOQ44" s="60"/>
      <c r="KOR44" s="60"/>
      <c r="KOS44" s="60"/>
      <c r="KOT44" s="60"/>
      <c r="KOU44" s="60"/>
      <c r="KOV44" s="60"/>
      <c r="KOW44" s="60"/>
      <c r="KOX44" s="60"/>
      <c r="KOY44" s="60"/>
      <c r="KOZ44" s="60"/>
      <c r="KPA44" s="60"/>
      <c r="KPB44" s="60"/>
      <c r="KPC44" s="60"/>
      <c r="KPD44" s="60"/>
      <c r="KPE44" s="60"/>
      <c r="KPF44" s="60"/>
      <c r="KPG44" s="60"/>
      <c r="KPH44" s="60"/>
      <c r="KPI44" s="60"/>
      <c r="KPJ44" s="60"/>
      <c r="KPK44" s="60"/>
      <c r="KPL44" s="60"/>
      <c r="KPM44" s="60"/>
      <c r="KPN44" s="60"/>
      <c r="KPO44" s="60"/>
      <c r="KPP44" s="60"/>
      <c r="KPQ44" s="60"/>
      <c r="KPR44" s="60"/>
      <c r="KPS44" s="60"/>
      <c r="KPT44" s="60"/>
      <c r="KPU44" s="60"/>
      <c r="KPV44" s="60"/>
      <c r="KPW44" s="60"/>
      <c r="KPX44" s="60"/>
      <c r="KPY44" s="60"/>
      <c r="KPZ44" s="60"/>
      <c r="KQA44" s="60"/>
      <c r="KQB44" s="60"/>
      <c r="KQC44" s="60"/>
      <c r="KQD44" s="60"/>
      <c r="KQE44" s="60"/>
      <c r="KQF44" s="60"/>
      <c r="KQG44" s="60"/>
      <c r="KQH44" s="60"/>
      <c r="KQI44" s="60"/>
      <c r="KQJ44" s="60"/>
      <c r="KQK44" s="60"/>
      <c r="KQL44" s="60"/>
      <c r="KQM44" s="60"/>
      <c r="KQN44" s="60"/>
      <c r="KQO44" s="60"/>
      <c r="KQP44" s="60"/>
      <c r="KQQ44" s="60"/>
      <c r="KQR44" s="60"/>
      <c r="KQS44" s="60"/>
      <c r="KQT44" s="60"/>
      <c r="KQU44" s="60"/>
      <c r="KQV44" s="60"/>
      <c r="KQW44" s="60"/>
      <c r="KQX44" s="60"/>
      <c r="KQY44" s="60"/>
      <c r="KQZ44" s="60"/>
      <c r="KRA44" s="60"/>
      <c r="KRB44" s="60"/>
      <c r="KRC44" s="60"/>
      <c r="KRD44" s="60"/>
      <c r="KRE44" s="60"/>
      <c r="KRF44" s="60"/>
      <c r="KRG44" s="60"/>
      <c r="KRH44" s="60"/>
      <c r="KRI44" s="60"/>
      <c r="KRJ44" s="60"/>
      <c r="KRK44" s="60"/>
      <c r="KRL44" s="60"/>
      <c r="KRM44" s="60"/>
      <c r="KRN44" s="60"/>
      <c r="KRO44" s="60"/>
      <c r="KRP44" s="60"/>
      <c r="KRQ44" s="60"/>
      <c r="KRR44" s="60"/>
      <c r="KRS44" s="60"/>
      <c r="KRT44" s="60"/>
      <c r="KRU44" s="60"/>
      <c r="KRV44" s="60"/>
      <c r="KRW44" s="60"/>
      <c r="KRX44" s="60"/>
      <c r="KRY44" s="60"/>
      <c r="KRZ44" s="60"/>
      <c r="KSA44" s="60"/>
      <c r="KSB44" s="60"/>
      <c r="KSC44" s="60"/>
      <c r="KSD44" s="60"/>
      <c r="KSE44" s="60"/>
      <c r="KSF44" s="60"/>
      <c r="KSG44" s="60"/>
      <c r="KSH44" s="60"/>
      <c r="KSI44" s="60"/>
      <c r="KSJ44" s="60"/>
      <c r="KSK44" s="60"/>
      <c r="KSL44" s="60"/>
      <c r="KSM44" s="60"/>
      <c r="KSN44" s="60"/>
      <c r="KSO44" s="60"/>
      <c r="KSP44" s="60"/>
      <c r="KSQ44" s="60"/>
      <c r="KSR44" s="60"/>
      <c r="KSS44" s="60"/>
      <c r="KST44" s="60"/>
      <c r="KSU44" s="60"/>
      <c r="KSV44" s="60"/>
      <c r="KSW44" s="60"/>
      <c r="KSX44" s="60"/>
      <c r="KSY44" s="60"/>
      <c r="KSZ44" s="60"/>
      <c r="KTA44" s="60"/>
      <c r="KTB44" s="60"/>
      <c r="KTC44" s="60"/>
      <c r="KTD44" s="60"/>
      <c r="KTE44" s="60"/>
      <c r="KTF44" s="60"/>
      <c r="KTG44" s="60"/>
      <c r="KTH44" s="60"/>
      <c r="KTI44" s="60"/>
      <c r="KTJ44" s="60"/>
      <c r="KTK44" s="60"/>
      <c r="KTL44" s="60"/>
      <c r="KTM44" s="60"/>
      <c r="KTN44" s="60"/>
      <c r="KTO44" s="60"/>
      <c r="KTP44" s="60"/>
      <c r="KTQ44" s="60"/>
      <c r="KTR44" s="60"/>
      <c r="KTS44" s="60"/>
      <c r="KTT44" s="60"/>
      <c r="KTU44" s="60"/>
      <c r="KTV44" s="60"/>
      <c r="KTW44" s="60"/>
      <c r="KTX44" s="60"/>
      <c r="KTY44" s="60"/>
      <c r="KTZ44" s="60"/>
      <c r="KUA44" s="60"/>
      <c r="KUB44" s="60"/>
      <c r="KUC44" s="60"/>
      <c r="KUD44" s="60"/>
      <c r="KUE44" s="60"/>
      <c r="KUF44" s="60"/>
      <c r="KUG44" s="60"/>
      <c r="KUH44" s="60"/>
      <c r="KUI44" s="60"/>
      <c r="KUJ44" s="60"/>
      <c r="KUK44" s="60"/>
      <c r="KUL44" s="60"/>
      <c r="KUM44" s="60"/>
      <c r="KUN44" s="60"/>
      <c r="KUO44" s="60"/>
      <c r="KUP44" s="60"/>
      <c r="KUQ44" s="60"/>
      <c r="KUR44" s="60"/>
      <c r="KUS44" s="60"/>
      <c r="KUT44" s="60"/>
      <c r="KUU44" s="60"/>
      <c r="KUV44" s="60"/>
      <c r="KUW44" s="60"/>
      <c r="KUX44" s="60"/>
      <c r="KUY44" s="60"/>
      <c r="KUZ44" s="60"/>
      <c r="KVA44" s="60"/>
      <c r="KVB44" s="60"/>
      <c r="KVC44" s="60"/>
      <c r="KVD44" s="60"/>
      <c r="KVE44" s="60"/>
      <c r="KVF44" s="60"/>
      <c r="KVG44" s="60"/>
      <c r="KVH44" s="60"/>
      <c r="KVI44" s="60"/>
      <c r="KVJ44" s="60"/>
      <c r="KVK44" s="60"/>
      <c r="KVL44" s="60"/>
      <c r="KVM44" s="60"/>
      <c r="KVN44" s="60"/>
      <c r="KVO44" s="60"/>
      <c r="KVP44" s="60"/>
      <c r="KVQ44" s="60"/>
      <c r="KVR44" s="60"/>
      <c r="KVS44" s="60"/>
      <c r="KVT44" s="60"/>
      <c r="KVU44" s="60"/>
      <c r="KVV44" s="60"/>
      <c r="KVW44" s="60"/>
      <c r="KVX44" s="60"/>
      <c r="KVY44" s="60"/>
      <c r="KVZ44" s="60"/>
      <c r="KWA44" s="60"/>
      <c r="KWB44" s="60"/>
      <c r="KWC44" s="60"/>
      <c r="KWD44" s="60"/>
      <c r="KWE44" s="60"/>
      <c r="KWF44" s="60"/>
      <c r="KWG44" s="60"/>
      <c r="KWH44" s="60"/>
      <c r="KWI44" s="60"/>
      <c r="KWJ44" s="60"/>
      <c r="KWK44" s="60"/>
      <c r="KWL44" s="60"/>
      <c r="KWM44" s="60"/>
      <c r="KWN44" s="60"/>
      <c r="KWO44" s="60"/>
      <c r="KWP44" s="60"/>
      <c r="KWQ44" s="60"/>
      <c r="KWR44" s="60"/>
      <c r="KWS44" s="60"/>
      <c r="KWT44" s="60"/>
      <c r="KWU44" s="60"/>
      <c r="KWV44" s="60"/>
      <c r="KWW44" s="60"/>
      <c r="KWX44" s="60"/>
      <c r="KWY44" s="60"/>
      <c r="KWZ44" s="60"/>
      <c r="KXA44" s="60"/>
      <c r="KXB44" s="60"/>
      <c r="KXC44" s="60"/>
      <c r="KXD44" s="60"/>
      <c r="KXE44" s="60"/>
      <c r="KXF44" s="60"/>
      <c r="KXG44" s="60"/>
      <c r="KXH44" s="60"/>
      <c r="KXI44" s="60"/>
      <c r="KXJ44" s="60"/>
      <c r="KXK44" s="60"/>
      <c r="KXL44" s="60"/>
      <c r="KXM44" s="60"/>
      <c r="KXN44" s="60"/>
      <c r="KXO44" s="60"/>
      <c r="KXP44" s="60"/>
      <c r="KXQ44" s="60"/>
      <c r="KXR44" s="60"/>
      <c r="KXS44" s="60"/>
      <c r="KXT44" s="60"/>
      <c r="KXU44" s="60"/>
      <c r="KXV44" s="60"/>
      <c r="KXW44" s="60"/>
      <c r="KXX44" s="60"/>
      <c r="KXY44" s="60"/>
      <c r="KXZ44" s="60"/>
      <c r="KYA44" s="60"/>
      <c r="KYB44" s="60"/>
      <c r="KYC44" s="60"/>
      <c r="KYD44" s="60"/>
      <c r="KYE44" s="60"/>
      <c r="KYF44" s="60"/>
      <c r="KYG44" s="60"/>
      <c r="KYH44" s="60"/>
      <c r="KYI44" s="60"/>
      <c r="KYJ44" s="60"/>
      <c r="KYK44" s="60"/>
      <c r="KYL44" s="60"/>
      <c r="KYM44" s="60"/>
      <c r="KYN44" s="60"/>
      <c r="KYO44" s="60"/>
      <c r="KYP44" s="60"/>
      <c r="KYQ44" s="60"/>
      <c r="KYR44" s="60"/>
      <c r="KYS44" s="60"/>
      <c r="KYT44" s="60"/>
      <c r="KYU44" s="60"/>
      <c r="KYV44" s="60"/>
      <c r="KYW44" s="60"/>
      <c r="KYX44" s="60"/>
      <c r="KYY44" s="60"/>
      <c r="KYZ44" s="60"/>
      <c r="KZA44" s="60"/>
      <c r="KZB44" s="60"/>
      <c r="KZC44" s="60"/>
      <c r="KZD44" s="60"/>
      <c r="KZE44" s="60"/>
      <c r="KZF44" s="60"/>
      <c r="KZG44" s="60"/>
      <c r="KZH44" s="60"/>
      <c r="KZI44" s="60"/>
      <c r="KZJ44" s="60"/>
      <c r="KZK44" s="60"/>
      <c r="KZL44" s="60"/>
      <c r="KZM44" s="60"/>
      <c r="KZN44" s="60"/>
      <c r="KZO44" s="60"/>
      <c r="KZP44" s="60"/>
      <c r="KZQ44" s="60"/>
      <c r="KZR44" s="60"/>
      <c r="KZS44" s="60"/>
      <c r="KZT44" s="60"/>
      <c r="KZU44" s="60"/>
      <c r="KZV44" s="60"/>
      <c r="KZW44" s="60"/>
      <c r="KZX44" s="60"/>
      <c r="KZY44" s="60"/>
      <c r="KZZ44" s="60"/>
      <c r="LAA44" s="60"/>
      <c r="LAB44" s="60"/>
      <c r="LAC44" s="60"/>
      <c r="LAD44" s="60"/>
      <c r="LAE44" s="60"/>
      <c r="LAF44" s="60"/>
      <c r="LAG44" s="60"/>
      <c r="LAH44" s="60"/>
      <c r="LAI44" s="60"/>
      <c r="LAJ44" s="60"/>
      <c r="LAK44" s="60"/>
      <c r="LAL44" s="60"/>
      <c r="LAM44" s="60"/>
      <c r="LAN44" s="60"/>
      <c r="LAO44" s="60"/>
      <c r="LAP44" s="60"/>
      <c r="LAQ44" s="60"/>
      <c r="LAR44" s="60"/>
      <c r="LAS44" s="60"/>
      <c r="LAT44" s="60"/>
      <c r="LAU44" s="60"/>
      <c r="LAV44" s="60"/>
      <c r="LAW44" s="60"/>
      <c r="LAX44" s="60"/>
      <c r="LAY44" s="60"/>
      <c r="LAZ44" s="60"/>
      <c r="LBA44" s="60"/>
      <c r="LBB44" s="60"/>
      <c r="LBC44" s="60"/>
      <c r="LBD44" s="60"/>
      <c r="LBE44" s="60"/>
      <c r="LBF44" s="60"/>
      <c r="LBG44" s="60"/>
      <c r="LBH44" s="60"/>
      <c r="LBI44" s="60"/>
      <c r="LBJ44" s="60"/>
      <c r="LBK44" s="60"/>
      <c r="LBL44" s="60"/>
      <c r="LBM44" s="60"/>
      <c r="LBN44" s="60"/>
      <c r="LBO44" s="60"/>
      <c r="LBP44" s="60"/>
      <c r="LBQ44" s="60"/>
      <c r="LBR44" s="60"/>
      <c r="LBS44" s="60"/>
      <c r="LBT44" s="60"/>
      <c r="LBU44" s="60"/>
      <c r="LBV44" s="60"/>
      <c r="LBW44" s="60"/>
      <c r="LBX44" s="60"/>
      <c r="LBY44" s="60"/>
      <c r="LBZ44" s="60"/>
      <c r="LCA44" s="60"/>
      <c r="LCB44" s="60"/>
      <c r="LCC44" s="60"/>
      <c r="LCD44" s="60"/>
      <c r="LCE44" s="60"/>
      <c r="LCF44" s="60"/>
      <c r="LCG44" s="60"/>
      <c r="LCH44" s="60"/>
      <c r="LCI44" s="60"/>
      <c r="LCJ44" s="60"/>
      <c r="LCK44" s="60"/>
      <c r="LCL44" s="60"/>
      <c r="LCM44" s="60"/>
      <c r="LCN44" s="60"/>
      <c r="LCO44" s="60"/>
      <c r="LCP44" s="60"/>
      <c r="LCQ44" s="60"/>
      <c r="LCR44" s="60"/>
      <c r="LCS44" s="60"/>
      <c r="LCT44" s="60"/>
      <c r="LCU44" s="60"/>
      <c r="LCV44" s="60"/>
      <c r="LCW44" s="60"/>
      <c r="LCX44" s="60"/>
      <c r="LCY44" s="60"/>
      <c r="LCZ44" s="60"/>
      <c r="LDA44" s="60"/>
      <c r="LDB44" s="60"/>
      <c r="LDC44" s="60"/>
      <c r="LDD44" s="60"/>
      <c r="LDE44" s="60"/>
      <c r="LDF44" s="60"/>
      <c r="LDG44" s="60"/>
      <c r="LDH44" s="60"/>
      <c r="LDI44" s="60"/>
      <c r="LDJ44" s="60"/>
      <c r="LDK44" s="60"/>
      <c r="LDL44" s="60"/>
      <c r="LDM44" s="60"/>
      <c r="LDN44" s="60"/>
      <c r="LDO44" s="60"/>
      <c r="LDP44" s="60"/>
      <c r="LDQ44" s="60"/>
      <c r="LDR44" s="60"/>
      <c r="LDS44" s="60"/>
      <c r="LDT44" s="60"/>
      <c r="LDU44" s="60"/>
      <c r="LDV44" s="60"/>
      <c r="LDW44" s="60"/>
      <c r="LDX44" s="60"/>
      <c r="LDY44" s="60"/>
      <c r="LDZ44" s="60"/>
      <c r="LEA44" s="60"/>
      <c r="LEB44" s="60"/>
      <c r="LEC44" s="60"/>
      <c r="LED44" s="60"/>
      <c r="LEE44" s="60"/>
      <c r="LEF44" s="60"/>
      <c r="LEG44" s="60"/>
      <c r="LEH44" s="60"/>
      <c r="LEI44" s="60"/>
      <c r="LEJ44" s="60"/>
      <c r="LEK44" s="60"/>
      <c r="LEL44" s="60"/>
      <c r="LEM44" s="60"/>
      <c r="LEN44" s="60"/>
      <c r="LEO44" s="60"/>
      <c r="LEP44" s="60"/>
      <c r="LEQ44" s="60"/>
      <c r="LER44" s="60"/>
      <c r="LES44" s="60"/>
      <c r="LET44" s="60"/>
      <c r="LEU44" s="60"/>
      <c r="LEV44" s="60"/>
      <c r="LEW44" s="60"/>
      <c r="LEX44" s="60"/>
      <c r="LEY44" s="60"/>
      <c r="LEZ44" s="60"/>
      <c r="LFA44" s="60"/>
      <c r="LFB44" s="60"/>
      <c r="LFC44" s="60"/>
      <c r="LFD44" s="60"/>
      <c r="LFE44" s="60"/>
      <c r="LFF44" s="60"/>
      <c r="LFG44" s="60"/>
      <c r="LFH44" s="60"/>
      <c r="LFI44" s="60"/>
      <c r="LFJ44" s="60"/>
      <c r="LFK44" s="60"/>
      <c r="LFL44" s="60"/>
      <c r="LFM44" s="60"/>
      <c r="LFN44" s="60"/>
      <c r="LFO44" s="60"/>
      <c r="LFP44" s="60"/>
      <c r="LFQ44" s="60"/>
      <c r="LFR44" s="60"/>
      <c r="LFS44" s="60"/>
      <c r="LFT44" s="60"/>
      <c r="LFU44" s="60"/>
      <c r="LFV44" s="60"/>
      <c r="LFW44" s="60"/>
      <c r="LFX44" s="60"/>
      <c r="LFY44" s="60"/>
      <c r="LFZ44" s="60"/>
      <c r="LGA44" s="60"/>
      <c r="LGB44" s="60"/>
      <c r="LGC44" s="60"/>
      <c r="LGD44" s="60"/>
      <c r="LGE44" s="60"/>
      <c r="LGF44" s="60"/>
      <c r="LGG44" s="60"/>
      <c r="LGH44" s="60"/>
      <c r="LGI44" s="60"/>
      <c r="LGJ44" s="60"/>
      <c r="LGK44" s="60"/>
      <c r="LGL44" s="60"/>
      <c r="LGM44" s="60"/>
      <c r="LGN44" s="60"/>
      <c r="LGO44" s="60"/>
      <c r="LGP44" s="60"/>
      <c r="LGQ44" s="60"/>
      <c r="LGR44" s="60"/>
      <c r="LGS44" s="60"/>
      <c r="LGT44" s="60"/>
      <c r="LGU44" s="60"/>
      <c r="LGV44" s="60"/>
      <c r="LGW44" s="60"/>
      <c r="LGX44" s="60"/>
      <c r="LGY44" s="60"/>
      <c r="LGZ44" s="60"/>
      <c r="LHA44" s="60"/>
      <c r="LHB44" s="60"/>
      <c r="LHC44" s="60"/>
      <c r="LHD44" s="60"/>
      <c r="LHE44" s="60"/>
      <c r="LHF44" s="60"/>
      <c r="LHG44" s="60"/>
      <c r="LHH44" s="60"/>
      <c r="LHI44" s="60"/>
      <c r="LHJ44" s="60"/>
      <c r="LHK44" s="60"/>
      <c r="LHL44" s="60"/>
      <c r="LHM44" s="60"/>
      <c r="LHN44" s="60"/>
      <c r="LHO44" s="60"/>
      <c r="LHP44" s="60"/>
      <c r="LHQ44" s="60"/>
      <c r="LHR44" s="60"/>
      <c r="LHS44" s="60"/>
      <c r="LHT44" s="60"/>
      <c r="LHU44" s="60"/>
      <c r="LHV44" s="60"/>
      <c r="LHW44" s="60"/>
      <c r="LHX44" s="60"/>
      <c r="LHY44" s="60"/>
      <c r="LHZ44" s="60"/>
      <c r="LIA44" s="60"/>
      <c r="LIB44" s="60"/>
      <c r="LIC44" s="60"/>
      <c r="LID44" s="60"/>
      <c r="LIE44" s="60"/>
      <c r="LIF44" s="60"/>
      <c r="LIG44" s="60"/>
      <c r="LIH44" s="60"/>
      <c r="LII44" s="60"/>
      <c r="LIJ44" s="60"/>
      <c r="LIK44" s="60"/>
      <c r="LIL44" s="60"/>
      <c r="LIM44" s="60"/>
      <c r="LIN44" s="60"/>
      <c r="LIO44" s="60"/>
      <c r="LIP44" s="60"/>
      <c r="LIQ44" s="60"/>
      <c r="LIR44" s="60"/>
      <c r="LIS44" s="60"/>
      <c r="LIT44" s="60"/>
      <c r="LIU44" s="60"/>
      <c r="LIV44" s="60"/>
      <c r="LIW44" s="60"/>
      <c r="LIX44" s="60"/>
      <c r="LIY44" s="60"/>
      <c r="LIZ44" s="60"/>
      <c r="LJA44" s="60"/>
      <c r="LJB44" s="60"/>
      <c r="LJC44" s="60"/>
      <c r="LJD44" s="60"/>
      <c r="LJE44" s="60"/>
      <c r="LJF44" s="60"/>
      <c r="LJG44" s="60"/>
      <c r="LJH44" s="60"/>
      <c r="LJI44" s="60"/>
      <c r="LJJ44" s="60"/>
      <c r="LJK44" s="60"/>
      <c r="LJL44" s="60"/>
      <c r="LJM44" s="60"/>
      <c r="LJN44" s="60"/>
      <c r="LJO44" s="60"/>
      <c r="LJP44" s="60"/>
      <c r="LJQ44" s="60"/>
      <c r="LJR44" s="60"/>
      <c r="LJS44" s="60"/>
      <c r="LJT44" s="60"/>
      <c r="LJU44" s="60"/>
      <c r="LJV44" s="60"/>
      <c r="LJW44" s="60"/>
      <c r="LJX44" s="60"/>
      <c r="LJY44" s="60"/>
      <c r="LJZ44" s="60"/>
      <c r="LKA44" s="60"/>
      <c r="LKB44" s="60"/>
      <c r="LKC44" s="60"/>
      <c r="LKD44" s="60"/>
      <c r="LKE44" s="60"/>
      <c r="LKF44" s="60"/>
      <c r="LKG44" s="60"/>
      <c r="LKH44" s="60"/>
      <c r="LKI44" s="60"/>
      <c r="LKJ44" s="60"/>
      <c r="LKK44" s="60"/>
      <c r="LKL44" s="60"/>
      <c r="LKM44" s="60"/>
      <c r="LKN44" s="60"/>
      <c r="LKO44" s="60"/>
      <c r="LKP44" s="60"/>
      <c r="LKQ44" s="60"/>
      <c r="LKR44" s="60"/>
      <c r="LKS44" s="60"/>
      <c r="LKT44" s="60"/>
      <c r="LKU44" s="60"/>
      <c r="LKV44" s="60"/>
      <c r="LKW44" s="60"/>
      <c r="LKX44" s="60"/>
      <c r="LKY44" s="60"/>
      <c r="LKZ44" s="60"/>
      <c r="LLA44" s="60"/>
      <c r="LLB44" s="60"/>
      <c r="LLC44" s="60"/>
      <c r="LLD44" s="60"/>
      <c r="LLE44" s="60"/>
      <c r="LLF44" s="60"/>
      <c r="LLG44" s="60"/>
      <c r="LLH44" s="60"/>
      <c r="LLI44" s="60"/>
      <c r="LLJ44" s="60"/>
      <c r="LLK44" s="60"/>
      <c r="LLL44" s="60"/>
      <c r="LLM44" s="60"/>
      <c r="LLN44" s="60"/>
      <c r="LLO44" s="60"/>
      <c r="LLP44" s="60"/>
      <c r="LLQ44" s="60"/>
      <c r="LLR44" s="60"/>
      <c r="LLS44" s="60"/>
      <c r="LLT44" s="60"/>
      <c r="LLU44" s="60"/>
      <c r="LLV44" s="60"/>
      <c r="LLW44" s="60"/>
      <c r="LLX44" s="60"/>
      <c r="LLY44" s="60"/>
      <c r="LLZ44" s="60"/>
      <c r="LMA44" s="60"/>
      <c r="LMB44" s="60"/>
      <c r="LMC44" s="60"/>
      <c r="LMD44" s="60"/>
      <c r="LME44" s="60"/>
      <c r="LMF44" s="60"/>
      <c r="LMG44" s="60"/>
      <c r="LMH44" s="60"/>
      <c r="LMI44" s="60"/>
      <c r="LMJ44" s="60"/>
      <c r="LMK44" s="60"/>
      <c r="LML44" s="60"/>
      <c r="LMM44" s="60"/>
      <c r="LMN44" s="60"/>
      <c r="LMO44" s="60"/>
      <c r="LMP44" s="60"/>
      <c r="LMQ44" s="60"/>
      <c r="LMR44" s="60"/>
      <c r="LMS44" s="60"/>
      <c r="LMT44" s="60"/>
      <c r="LMU44" s="60"/>
      <c r="LMV44" s="60"/>
      <c r="LMW44" s="60"/>
      <c r="LMX44" s="60"/>
      <c r="LMY44" s="60"/>
      <c r="LMZ44" s="60"/>
      <c r="LNA44" s="60"/>
      <c r="LNB44" s="60"/>
      <c r="LNC44" s="60"/>
      <c r="LND44" s="60"/>
      <c r="LNE44" s="60"/>
      <c r="LNF44" s="60"/>
      <c r="LNG44" s="60"/>
      <c r="LNH44" s="60"/>
      <c r="LNI44" s="60"/>
      <c r="LNJ44" s="60"/>
      <c r="LNK44" s="60"/>
      <c r="LNL44" s="60"/>
      <c r="LNM44" s="60"/>
      <c r="LNN44" s="60"/>
      <c r="LNO44" s="60"/>
      <c r="LNP44" s="60"/>
      <c r="LNQ44" s="60"/>
      <c r="LNR44" s="60"/>
      <c r="LNS44" s="60"/>
      <c r="LNT44" s="60"/>
      <c r="LNU44" s="60"/>
      <c r="LNV44" s="60"/>
      <c r="LNW44" s="60"/>
      <c r="LNX44" s="60"/>
      <c r="LNY44" s="60"/>
      <c r="LNZ44" s="60"/>
      <c r="LOA44" s="60"/>
      <c r="LOB44" s="60"/>
      <c r="LOC44" s="60"/>
      <c r="LOD44" s="60"/>
      <c r="LOE44" s="60"/>
      <c r="LOF44" s="60"/>
      <c r="LOG44" s="60"/>
      <c r="LOH44" s="60"/>
      <c r="LOI44" s="60"/>
      <c r="LOJ44" s="60"/>
      <c r="LOK44" s="60"/>
      <c r="LOL44" s="60"/>
      <c r="LOM44" s="60"/>
      <c r="LON44" s="60"/>
      <c r="LOO44" s="60"/>
      <c r="LOP44" s="60"/>
      <c r="LOQ44" s="60"/>
      <c r="LOR44" s="60"/>
      <c r="LOS44" s="60"/>
      <c r="LOT44" s="60"/>
      <c r="LOU44" s="60"/>
      <c r="LOV44" s="60"/>
      <c r="LOW44" s="60"/>
      <c r="LOX44" s="60"/>
      <c r="LOY44" s="60"/>
      <c r="LOZ44" s="60"/>
      <c r="LPA44" s="60"/>
      <c r="LPB44" s="60"/>
      <c r="LPC44" s="60"/>
      <c r="LPD44" s="60"/>
      <c r="LPE44" s="60"/>
      <c r="LPF44" s="60"/>
      <c r="LPG44" s="60"/>
      <c r="LPH44" s="60"/>
      <c r="LPI44" s="60"/>
      <c r="LPJ44" s="60"/>
      <c r="LPK44" s="60"/>
      <c r="LPL44" s="60"/>
      <c r="LPM44" s="60"/>
      <c r="LPN44" s="60"/>
      <c r="LPO44" s="60"/>
      <c r="LPP44" s="60"/>
      <c r="LPQ44" s="60"/>
      <c r="LPR44" s="60"/>
      <c r="LPS44" s="60"/>
      <c r="LPT44" s="60"/>
      <c r="LPU44" s="60"/>
      <c r="LPV44" s="60"/>
      <c r="LPW44" s="60"/>
      <c r="LPX44" s="60"/>
      <c r="LPY44" s="60"/>
      <c r="LPZ44" s="60"/>
      <c r="LQA44" s="60"/>
      <c r="LQB44" s="60"/>
      <c r="LQC44" s="60"/>
      <c r="LQD44" s="60"/>
      <c r="LQE44" s="60"/>
      <c r="LQF44" s="60"/>
      <c r="LQG44" s="60"/>
      <c r="LQH44" s="60"/>
      <c r="LQI44" s="60"/>
      <c r="LQJ44" s="60"/>
      <c r="LQK44" s="60"/>
      <c r="LQL44" s="60"/>
      <c r="LQM44" s="60"/>
      <c r="LQN44" s="60"/>
      <c r="LQO44" s="60"/>
      <c r="LQP44" s="60"/>
      <c r="LQQ44" s="60"/>
      <c r="LQR44" s="60"/>
      <c r="LQS44" s="60"/>
      <c r="LQT44" s="60"/>
      <c r="LQU44" s="60"/>
      <c r="LQV44" s="60"/>
      <c r="LQW44" s="60"/>
      <c r="LQX44" s="60"/>
      <c r="LQY44" s="60"/>
      <c r="LQZ44" s="60"/>
      <c r="LRA44" s="60"/>
      <c r="LRB44" s="60"/>
      <c r="LRC44" s="60"/>
      <c r="LRD44" s="60"/>
      <c r="LRE44" s="60"/>
      <c r="LRF44" s="60"/>
      <c r="LRG44" s="60"/>
      <c r="LRH44" s="60"/>
      <c r="LRI44" s="60"/>
      <c r="LRJ44" s="60"/>
      <c r="LRK44" s="60"/>
      <c r="LRL44" s="60"/>
      <c r="LRM44" s="60"/>
      <c r="LRN44" s="60"/>
      <c r="LRO44" s="60"/>
      <c r="LRP44" s="60"/>
      <c r="LRQ44" s="60"/>
      <c r="LRR44" s="60"/>
      <c r="LRS44" s="60"/>
      <c r="LRT44" s="60"/>
      <c r="LRU44" s="60"/>
      <c r="LRV44" s="60"/>
      <c r="LRW44" s="60"/>
      <c r="LRX44" s="60"/>
      <c r="LRY44" s="60"/>
      <c r="LRZ44" s="60"/>
      <c r="LSA44" s="60"/>
      <c r="LSB44" s="60"/>
      <c r="LSC44" s="60"/>
      <c r="LSD44" s="60"/>
      <c r="LSE44" s="60"/>
      <c r="LSF44" s="60"/>
      <c r="LSG44" s="60"/>
      <c r="LSH44" s="60"/>
      <c r="LSI44" s="60"/>
      <c r="LSJ44" s="60"/>
      <c r="LSK44" s="60"/>
      <c r="LSL44" s="60"/>
      <c r="LSM44" s="60"/>
      <c r="LSN44" s="60"/>
      <c r="LSO44" s="60"/>
      <c r="LSP44" s="60"/>
      <c r="LSQ44" s="60"/>
      <c r="LSR44" s="60"/>
      <c r="LSS44" s="60"/>
      <c r="LST44" s="60"/>
      <c r="LSU44" s="60"/>
      <c r="LSV44" s="60"/>
      <c r="LSW44" s="60"/>
      <c r="LSX44" s="60"/>
      <c r="LSY44" s="60"/>
      <c r="LSZ44" s="60"/>
      <c r="LTA44" s="60"/>
      <c r="LTB44" s="60"/>
      <c r="LTC44" s="60"/>
      <c r="LTD44" s="60"/>
      <c r="LTE44" s="60"/>
      <c r="LTF44" s="60"/>
      <c r="LTG44" s="60"/>
      <c r="LTH44" s="60"/>
      <c r="LTI44" s="60"/>
      <c r="LTJ44" s="60"/>
      <c r="LTK44" s="60"/>
      <c r="LTL44" s="60"/>
      <c r="LTM44" s="60"/>
      <c r="LTN44" s="60"/>
      <c r="LTO44" s="60"/>
      <c r="LTP44" s="60"/>
      <c r="LTQ44" s="60"/>
      <c r="LTR44" s="60"/>
      <c r="LTS44" s="60"/>
      <c r="LTT44" s="60"/>
      <c r="LTU44" s="60"/>
      <c r="LTV44" s="60"/>
      <c r="LTW44" s="60"/>
      <c r="LTX44" s="60"/>
      <c r="LTY44" s="60"/>
      <c r="LTZ44" s="60"/>
      <c r="LUA44" s="60"/>
      <c r="LUB44" s="60"/>
      <c r="LUC44" s="60"/>
      <c r="LUD44" s="60"/>
      <c r="LUE44" s="60"/>
      <c r="LUF44" s="60"/>
      <c r="LUG44" s="60"/>
      <c r="LUH44" s="60"/>
      <c r="LUI44" s="60"/>
      <c r="LUJ44" s="60"/>
      <c r="LUK44" s="60"/>
      <c r="LUL44" s="60"/>
      <c r="LUM44" s="60"/>
      <c r="LUN44" s="60"/>
      <c r="LUO44" s="60"/>
      <c r="LUP44" s="60"/>
      <c r="LUQ44" s="60"/>
      <c r="LUR44" s="60"/>
      <c r="LUS44" s="60"/>
      <c r="LUT44" s="60"/>
      <c r="LUU44" s="60"/>
      <c r="LUV44" s="60"/>
      <c r="LUW44" s="60"/>
      <c r="LUX44" s="60"/>
      <c r="LUY44" s="60"/>
      <c r="LUZ44" s="60"/>
      <c r="LVA44" s="60"/>
      <c r="LVB44" s="60"/>
      <c r="LVC44" s="60"/>
      <c r="LVD44" s="60"/>
      <c r="LVE44" s="60"/>
      <c r="LVF44" s="60"/>
      <c r="LVG44" s="60"/>
      <c r="LVH44" s="60"/>
      <c r="LVI44" s="60"/>
      <c r="LVJ44" s="60"/>
      <c r="LVK44" s="60"/>
      <c r="LVL44" s="60"/>
      <c r="LVM44" s="60"/>
      <c r="LVN44" s="60"/>
      <c r="LVO44" s="60"/>
      <c r="LVP44" s="60"/>
      <c r="LVQ44" s="60"/>
      <c r="LVR44" s="60"/>
      <c r="LVS44" s="60"/>
      <c r="LVT44" s="60"/>
      <c r="LVU44" s="60"/>
      <c r="LVV44" s="60"/>
      <c r="LVW44" s="60"/>
      <c r="LVX44" s="60"/>
      <c r="LVY44" s="60"/>
      <c r="LVZ44" s="60"/>
      <c r="LWA44" s="60"/>
      <c r="LWB44" s="60"/>
      <c r="LWC44" s="60"/>
      <c r="LWD44" s="60"/>
      <c r="LWE44" s="60"/>
      <c r="LWF44" s="60"/>
      <c r="LWG44" s="60"/>
      <c r="LWH44" s="60"/>
      <c r="LWI44" s="60"/>
      <c r="LWJ44" s="60"/>
      <c r="LWK44" s="60"/>
      <c r="LWL44" s="60"/>
      <c r="LWM44" s="60"/>
      <c r="LWN44" s="60"/>
      <c r="LWO44" s="60"/>
      <c r="LWP44" s="60"/>
      <c r="LWQ44" s="60"/>
      <c r="LWR44" s="60"/>
      <c r="LWS44" s="60"/>
      <c r="LWT44" s="60"/>
      <c r="LWU44" s="60"/>
      <c r="LWV44" s="60"/>
      <c r="LWW44" s="60"/>
      <c r="LWX44" s="60"/>
      <c r="LWY44" s="60"/>
      <c r="LWZ44" s="60"/>
      <c r="LXA44" s="60"/>
      <c r="LXB44" s="60"/>
      <c r="LXC44" s="60"/>
      <c r="LXD44" s="60"/>
      <c r="LXE44" s="60"/>
      <c r="LXF44" s="60"/>
      <c r="LXG44" s="60"/>
      <c r="LXH44" s="60"/>
      <c r="LXI44" s="60"/>
      <c r="LXJ44" s="60"/>
      <c r="LXK44" s="60"/>
      <c r="LXL44" s="60"/>
      <c r="LXM44" s="60"/>
      <c r="LXN44" s="60"/>
      <c r="LXO44" s="60"/>
      <c r="LXP44" s="60"/>
      <c r="LXQ44" s="60"/>
      <c r="LXR44" s="60"/>
      <c r="LXS44" s="60"/>
      <c r="LXT44" s="60"/>
      <c r="LXU44" s="60"/>
      <c r="LXV44" s="60"/>
      <c r="LXW44" s="60"/>
      <c r="LXX44" s="60"/>
      <c r="LXY44" s="60"/>
      <c r="LXZ44" s="60"/>
      <c r="LYA44" s="60"/>
      <c r="LYB44" s="60"/>
      <c r="LYC44" s="60"/>
      <c r="LYD44" s="60"/>
      <c r="LYE44" s="60"/>
      <c r="LYF44" s="60"/>
      <c r="LYG44" s="60"/>
      <c r="LYH44" s="60"/>
      <c r="LYI44" s="60"/>
      <c r="LYJ44" s="60"/>
      <c r="LYK44" s="60"/>
      <c r="LYL44" s="60"/>
      <c r="LYM44" s="60"/>
      <c r="LYN44" s="60"/>
      <c r="LYO44" s="60"/>
      <c r="LYP44" s="60"/>
      <c r="LYQ44" s="60"/>
      <c r="LYR44" s="60"/>
      <c r="LYS44" s="60"/>
      <c r="LYT44" s="60"/>
      <c r="LYU44" s="60"/>
      <c r="LYV44" s="60"/>
      <c r="LYW44" s="60"/>
      <c r="LYX44" s="60"/>
      <c r="LYY44" s="60"/>
      <c r="LYZ44" s="60"/>
      <c r="LZA44" s="60"/>
      <c r="LZB44" s="60"/>
      <c r="LZC44" s="60"/>
      <c r="LZD44" s="60"/>
      <c r="LZE44" s="60"/>
      <c r="LZF44" s="60"/>
      <c r="LZG44" s="60"/>
      <c r="LZH44" s="60"/>
      <c r="LZI44" s="60"/>
      <c r="LZJ44" s="60"/>
      <c r="LZK44" s="60"/>
      <c r="LZL44" s="60"/>
      <c r="LZM44" s="60"/>
      <c r="LZN44" s="60"/>
      <c r="LZO44" s="60"/>
      <c r="LZP44" s="60"/>
      <c r="LZQ44" s="60"/>
      <c r="LZR44" s="60"/>
      <c r="LZS44" s="60"/>
      <c r="LZT44" s="60"/>
      <c r="LZU44" s="60"/>
      <c r="LZV44" s="60"/>
      <c r="LZW44" s="60"/>
      <c r="LZX44" s="60"/>
      <c r="LZY44" s="60"/>
      <c r="LZZ44" s="60"/>
      <c r="MAA44" s="60"/>
      <c r="MAB44" s="60"/>
      <c r="MAC44" s="60"/>
      <c r="MAD44" s="60"/>
      <c r="MAE44" s="60"/>
      <c r="MAF44" s="60"/>
      <c r="MAG44" s="60"/>
      <c r="MAH44" s="60"/>
      <c r="MAI44" s="60"/>
      <c r="MAJ44" s="60"/>
      <c r="MAK44" s="60"/>
      <c r="MAL44" s="60"/>
      <c r="MAM44" s="60"/>
      <c r="MAN44" s="60"/>
      <c r="MAO44" s="60"/>
      <c r="MAP44" s="60"/>
      <c r="MAQ44" s="60"/>
      <c r="MAR44" s="60"/>
      <c r="MAS44" s="60"/>
      <c r="MAT44" s="60"/>
      <c r="MAU44" s="60"/>
      <c r="MAV44" s="60"/>
      <c r="MAW44" s="60"/>
      <c r="MAX44" s="60"/>
      <c r="MAY44" s="60"/>
      <c r="MAZ44" s="60"/>
      <c r="MBA44" s="60"/>
      <c r="MBB44" s="60"/>
      <c r="MBC44" s="60"/>
      <c r="MBD44" s="60"/>
      <c r="MBE44" s="60"/>
      <c r="MBF44" s="60"/>
      <c r="MBG44" s="60"/>
      <c r="MBH44" s="60"/>
      <c r="MBI44" s="60"/>
      <c r="MBJ44" s="60"/>
      <c r="MBK44" s="60"/>
      <c r="MBL44" s="60"/>
      <c r="MBM44" s="60"/>
      <c r="MBN44" s="60"/>
      <c r="MBO44" s="60"/>
      <c r="MBP44" s="60"/>
      <c r="MBQ44" s="60"/>
      <c r="MBR44" s="60"/>
      <c r="MBS44" s="60"/>
      <c r="MBT44" s="60"/>
      <c r="MBU44" s="60"/>
      <c r="MBV44" s="60"/>
      <c r="MBW44" s="60"/>
      <c r="MBX44" s="60"/>
      <c r="MBY44" s="60"/>
      <c r="MBZ44" s="60"/>
      <c r="MCA44" s="60"/>
      <c r="MCB44" s="60"/>
      <c r="MCC44" s="60"/>
      <c r="MCD44" s="60"/>
      <c r="MCE44" s="60"/>
      <c r="MCF44" s="60"/>
      <c r="MCG44" s="60"/>
      <c r="MCH44" s="60"/>
      <c r="MCI44" s="60"/>
      <c r="MCJ44" s="60"/>
      <c r="MCK44" s="60"/>
      <c r="MCL44" s="60"/>
      <c r="MCM44" s="60"/>
      <c r="MCN44" s="60"/>
      <c r="MCO44" s="60"/>
      <c r="MCP44" s="60"/>
      <c r="MCQ44" s="60"/>
      <c r="MCR44" s="60"/>
      <c r="MCS44" s="60"/>
      <c r="MCT44" s="60"/>
      <c r="MCU44" s="60"/>
      <c r="MCV44" s="60"/>
      <c r="MCW44" s="60"/>
      <c r="MCX44" s="60"/>
      <c r="MCY44" s="60"/>
      <c r="MCZ44" s="60"/>
      <c r="MDA44" s="60"/>
      <c r="MDB44" s="60"/>
      <c r="MDC44" s="60"/>
      <c r="MDD44" s="60"/>
      <c r="MDE44" s="60"/>
      <c r="MDF44" s="60"/>
      <c r="MDG44" s="60"/>
      <c r="MDH44" s="60"/>
      <c r="MDI44" s="60"/>
      <c r="MDJ44" s="60"/>
      <c r="MDK44" s="60"/>
      <c r="MDL44" s="60"/>
      <c r="MDM44" s="60"/>
      <c r="MDN44" s="60"/>
      <c r="MDO44" s="60"/>
      <c r="MDP44" s="60"/>
      <c r="MDQ44" s="60"/>
      <c r="MDR44" s="60"/>
      <c r="MDS44" s="60"/>
      <c r="MDT44" s="60"/>
      <c r="MDU44" s="60"/>
      <c r="MDV44" s="60"/>
      <c r="MDW44" s="60"/>
      <c r="MDX44" s="60"/>
      <c r="MDY44" s="60"/>
      <c r="MDZ44" s="60"/>
      <c r="MEA44" s="60"/>
      <c r="MEB44" s="60"/>
      <c r="MEC44" s="60"/>
      <c r="MED44" s="60"/>
      <c r="MEE44" s="60"/>
      <c r="MEF44" s="60"/>
      <c r="MEG44" s="60"/>
      <c r="MEH44" s="60"/>
      <c r="MEI44" s="60"/>
      <c r="MEJ44" s="60"/>
      <c r="MEK44" s="60"/>
      <c r="MEL44" s="60"/>
      <c r="MEM44" s="60"/>
      <c r="MEN44" s="60"/>
      <c r="MEO44" s="60"/>
      <c r="MEP44" s="60"/>
      <c r="MEQ44" s="60"/>
      <c r="MER44" s="60"/>
      <c r="MES44" s="60"/>
      <c r="MET44" s="60"/>
      <c r="MEU44" s="60"/>
      <c r="MEV44" s="60"/>
      <c r="MEW44" s="60"/>
      <c r="MEX44" s="60"/>
      <c r="MEY44" s="60"/>
      <c r="MEZ44" s="60"/>
      <c r="MFA44" s="60"/>
      <c r="MFB44" s="60"/>
      <c r="MFC44" s="60"/>
      <c r="MFD44" s="60"/>
      <c r="MFE44" s="60"/>
      <c r="MFF44" s="60"/>
      <c r="MFG44" s="60"/>
      <c r="MFH44" s="60"/>
      <c r="MFI44" s="60"/>
      <c r="MFJ44" s="60"/>
      <c r="MFK44" s="60"/>
      <c r="MFL44" s="60"/>
      <c r="MFM44" s="60"/>
      <c r="MFN44" s="60"/>
      <c r="MFO44" s="60"/>
      <c r="MFP44" s="60"/>
      <c r="MFQ44" s="60"/>
      <c r="MFR44" s="60"/>
      <c r="MFS44" s="60"/>
      <c r="MFT44" s="60"/>
      <c r="MFU44" s="60"/>
      <c r="MFV44" s="60"/>
      <c r="MFW44" s="60"/>
      <c r="MFX44" s="60"/>
      <c r="MFY44" s="60"/>
      <c r="MFZ44" s="60"/>
      <c r="MGA44" s="60"/>
      <c r="MGB44" s="60"/>
      <c r="MGC44" s="60"/>
      <c r="MGD44" s="60"/>
      <c r="MGE44" s="60"/>
      <c r="MGF44" s="60"/>
      <c r="MGG44" s="60"/>
      <c r="MGH44" s="60"/>
      <c r="MGI44" s="60"/>
      <c r="MGJ44" s="60"/>
      <c r="MGK44" s="60"/>
      <c r="MGL44" s="60"/>
      <c r="MGM44" s="60"/>
      <c r="MGN44" s="60"/>
      <c r="MGO44" s="60"/>
      <c r="MGP44" s="60"/>
      <c r="MGQ44" s="60"/>
      <c r="MGR44" s="60"/>
      <c r="MGS44" s="60"/>
      <c r="MGT44" s="60"/>
      <c r="MGU44" s="60"/>
      <c r="MGV44" s="60"/>
      <c r="MGW44" s="60"/>
      <c r="MGX44" s="60"/>
      <c r="MGY44" s="60"/>
      <c r="MGZ44" s="60"/>
      <c r="MHA44" s="60"/>
      <c r="MHB44" s="60"/>
      <c r="MHC44" s="60"/>
      <c r="MHD44" s="60"/>
      <c r="MHE44" s="60"/>
      <c r="MHF44" s="60"/>
      <c r="MHG44" s="60"/>
      <c r="MHH44" s="60"/>
      <c r="MHI44" s="60"/>
      <c r="MHJ44" s="60"/>
      <c r="MHK44" s="60"/>
      <c r="MHL44" s="60"/>
      <c r="MHM44" s="60"/>
      <c r="MHN44" s="60"/>
      <c r="MHO44" s="60"/>
      <c r="MHP44" s="60"/>
      <c r="MHQ44" s="60"/>
      <c r="MHR44" s="60"/>
      <c r="MHS44" s="60"/>
      <c r="MHT44" s="60"/>
      <c r="MHU44" s="60"/>
      <c r="MHV44" s="60"/>
      <c r="MHW44" s="60"/>
      <c r="MHX44" s="60"/>
      <c r="MHY44" s="60"/>
      <c r="MHZ44" s="60"/>
      <c r="MIA44" s="60"/>
      <c r="MIB44" s="60"/>
      <c r="MIC44" s="60"/>
      <c r="MID44" s="60"/>
      <c r="MIE44" s="60"/>
      <c r="MIF44" s="60"/>
      <c r="MIG44" s="60"/>
      <c r="MIH44" s="60"/>
      <c r="MII44" s="60"/>
      <c r="MIJ44" s="60"/>
      <c r="MIK44" s="60"/>
      <c r="MIL44" s="60"/>
      <c r="MIM44" s="60"/>
      <c r="MIN44" s="60"/>
      <c r="MIO44" s="60"/>
      <c r="MIP44" s="60"/>
      <c r="MIQ44" s="60"/>
      <c r="MIR44" s="60"/>
      <c r="MIS44" s="60"/>
      <c r="MIT44" s="60"/>
      <c r="MIU44" s="60"/>
      <c r="MIV44" s="60"/>
      <c r="MIW44" s="60"/>
      <c r="MIX44" s="60"/>
      <c r="MIY44" s="60"/>
      <c r="MIZ44" s="60"/>
      <c r="MJA44" s="60"/>
      <c r="MJB44" s="60"/>
      <c r="MJC44" s="60"/>
      <c r="MJD44" s="60"/>
      <c r="MJE44" s="60"/>
      <c r="MJF44" s="60"/>
      <c r="MJG44" s="60"/>
      <c r="MJH44" s="60"/>
      <c r="MJI44" s="60"/>
      <c r="MJJ44" s="60"/>
      <c r="MJK44" s="60"/>
      <c r="MJL44" s="60"/>
      <c r="MJM44" s="60"/>
      <c r="MJN44" s="60"/>
      <c r="MJO44" s="60"/>
      <c r="MJP44" s="60"/>
      <c r="MJQ44" s="60"/>
      <c r="MJR44" s="60"/>
      <c r="MJS44" s="60"/>
      <c r="MJT44" s="60"/>
      <c r="MJU44" s="60"/>
      <c r="MJV44" s="60"/>
      <c r="MJW44" s="60"/>
      <c r="MJX44" s="60"/>
      <c r="MJY44" s="60"/>
      <c r="MJZ44" s="60"/>
      <c r="MKA44" s="60"/>
      <c r="MKB44" s="60"/>
      <c r="MKC44" s="60"/>
      <c r="MKD44" s="60"/>
      <c r="MKE44" s="60"/>
      <c r="MKF44" s="60"/>
      <c r="MKG44" s="60"/>
      <c r="MKH44" s="60"/>
      <c r="MKI44" s="60"/>
      <c r="MKJ44" s="60"/>
      <c r="MKK44" s="60"/>
      <c r="MKL44" s="60"/>
      <c r="MKM44" s="60"/>
      <c r="MKN44" s="60"/>
      <c r="MKO44" s="60"/>
      <c r="MKP44" s="60"/>
      <c r="MKQ44" s="60"/>
      <c r="MKR44" s="60"/>
      <c r="MKS44" s="60"/>
      <c r="MKT44" s="60"/>
      <c r="MKU44" s="60"/>
      <c r="MKV44" s="60"/>
      <c r="MKW44" s="60"/>
      <c r="MKX44" s="60"/>
      <c r="MKY44" s="60"/>
      <c r="MKZ44" s="60"/>
      <c r="MLA44" s="60"/>
      <c r="MLB44" s="60"/>
      <c r="MLC44" s="60"/>
      <c r="MLD44" s="60"/>
      <c r="MLE44" s="60"/>
      <c r="MLF44" s="60"/>
      <c r="MLG44" s="60"/>
      <c r="MLH44" s="60"/>
      <c r="MLI44" s="60"/>
      <c r="MLJ44" s="60"/>
      <c r="MLK44" s="60"/>
      <c r="MLL44" s="60"/>
      <c r="MLM44" s="60"/>
      <c r="MLN44" s="60"/>
      <c r="MLO44" s="60"/>
      <c r="MLP44" s="60"/>
      <c r="MLQ44" s="60"/>
      <c r="MLR44" s="60"/>
      <c r="MLS44" s="60"/>
      <c r="MLT44" s="60"/>
      <c r="MLU44" s="60"/>
      <c r="MLV44" s="60"/>
      <c r="MLW44" s="60"/>
      <c r="MLX44" s="60"/>
      <c r="MLY44" s="60"/>
      <c r="MLZ44" s="60"/>
      <c r="MMA44" s="60"/>
      <c r="MMB44" s="60"/>
      <c r="MMC44" s="60"/>
      <c r="MMD44" s="60"/>
      <c r="MME44" s="60"/>
      <c r="MMF44" s="60"/>
      <c r="MMG44" s="60"/>
      <c r="MMH44" s="60"/>
      <c r="MMI44" s="60"/>
      <c r="MMJ44" s="60"/>
      <c r="MMK44" s="60"/>
      <c r="MML44" s="60"/>
      <c r="MMM44" s="60"/>
      <c r="MMN44" s="60"/>
      <c r="MMO44" s="60"/>
      <c r="MMP44" s="60"/>
      <c r="MMQ44" s="60"/>
      <c r="MMR44" s="60"/>
      <c r="MMS44" s="60"/>
      <c r="MMT44" s="60"/>
      <c r="MMU44" s="60"/>
      <c r="MMV44" s="60"/>
      <c r="MMW44" s="60"/>
      <c r="MMX44" s="60"/>
      <c r="MMY44" s="60"/>
      <c r="MMZ44" s="60"/>
      <c r="MNA44" s="60"/>
      <c r="MNB44" s="60"/>
      <c r="MNC44" s="60"/>
      <c r="MND44" s="60"/>
      <c r="MNE44" s="60"/>
      <c r="MNF44" s="60"/>
      <c r="MNG44" s="60"/>
      <c r="MNH44" s="60"/>
      <c r="MNI44" s="60"/>
      <c r="MNJ44" s="60"/>
      <c r="MNK44" s="60"/>
      <c r="MNL44" s="60"/>
      <c r="MNM44" s="60"/>
      <c r="MNN44" s="60"/>
      <c r="MNO44" s="60"/>
      <c r="MNP44" s="60"/>
      <c r="MNQ44" s="60"/>
      <c r="MNR44" s="60"/>
      <c r="MNS44" s="60"/>
      <c r="MNT44" s="60"/>
      <c r="MNU44" s="60"/>
      <c r="MNV44" s="60"/>
      <c r="MNW44" s="60"/>
      <c r="MNX44" s="60"/>
      <c r="MNY44" s="60"/>
      <c r="MNZ44" s="60"/>
      <c r="MOA44" s="60"/>
      <c r="MOB44" s="60"/>
      <c r="MOC44" s="60"/>
      <c r="MOD44" s="60"/>
      <c r="MOE44" s="60"/>
      <c r="MOF44" s="60"/>
      <c r="MOG44" s="60"/>
      <c r="MOH44" s="60"/>
      <c r="MOI44" s="60"/>
      <c r="MOJ44" s="60"/>
      <c r="MOK44" s="60"/>
      <c r="MOL44" s="60"/>
      <c r="MOM44" s="60"/>
      <c r="MON44" s="60"/>
      <c r="MOO44" s="60"/>
      <c r="MOP44" s="60"/>
      <c r="MOQ44" s="60"/>
      <c r="MOR44" s="60"/>
      <c r="MOS44" s="60"/>
      <c r="MOT44" s="60"/>
      <c r="MOU44" s="60"/>
      <c r="MOV44" s="60"/>
      <c r="MOW44" s="60"/>
      <c r="MOX44" s="60"/>
      <c r="MOY44" s="60"/>
      <c r="MOZ44" s="60"/>
      <c r="MPA44" s="60"/>
      <c r="MPB44" s="60"/>
      <c r="MPC44" s="60"/>
      <c r="MPD44" s="60"/>
      <c r="MPE44" s="60"/>
      <c r="MPF44" s="60"/>
      <c r="MPG44" s="60"/>
      <c r="MPH44" s="60"/>
      <c r="MPI44" s="60"/>
      <c r="MPJ44" s="60"/>
      <c r="MPK44" s="60"/>
      <c r="MPL44" s="60"/>
      <c r="MPM44" s="60"/>
      <c r="MPN44" s="60"/>
      <c r="MPO44" s="60"/>
      <c r="MPP44" s="60"/>
      <c r="MPQ44" s="60"/>
      <c r="MPR44" s="60"/>
      <c r="MPS44" s="60"/>
      <c r="MPT44" s="60"/>
      <c r="MPU44" s="60"/>
      <c r="MPV44" s="60"/>
      <c r="MPW44" s="60"/>
      <c r="MPX44" s="60"/>
      <c r="MPY44" s="60"/>
      <c r="MPZ44" s="60"/>
      <c r="MQA44" s="60"/>
      <c r="MQB44" s="60"/>
      <c r="MQC44" s="60"/>
      <c r="MQD44" s="60"/>
      <c r="MQE44" s="60"/>
      <c r="MQF44" s="60"/>
      <c r="MQG44" s="60"/>
      <c r="MQH44" s="60"/>
      <c r="MQI44" s="60"/>
      <c r="MQJ44" s="60"/>
      <c r="MQK44" s="60"/>
      <c r="MQL44" s="60"/>
      <c r="MQM44" s="60"/>
      <c r="MQN44" s="60"/>
      <c r="MQO44" s="60"/>
      <c r="MQP44" s="60"/>
      <c r="MQQ44" s="60"/>
      <c r="MQR44" s="60"/>
      <c r="MQS44" s="60"/>
      <c r="MQT44" s="60"/>
      <c r="MQU44" s="60"/>
      <c r="MQV44" s="60"/>
      <c r="MQW44" s="60"/>
      <c r="MQX44" s="60"/>
      <c r="MQY44" s="60"/>
      <c r="MQZ44" s="60"/>
      <c r="MRA44" s="60"/>
      <c r="MRB44" s="60"/>
      <c r="MRC44" s="60"/>
      <c r="MRD44" s="60"/>
      <c r="MRE44" s="60"/>
      <c r="MRF44" s="60"/>
      <c r="MRG44" s="60"/>
      <c r="MRH44" s="60"/>
      <c r="MRI44" s="60"/>
      <c r="MRJ44" s="60"/>
      <c r="MRK44" s="60"/>
      <c r="MRL44" s="60"/>
      <c r="MRM44" s="60"/>
      <c r="MRN44" s="60"/>
      <c r="MRO44" s="60"/>
      <c r="MRP44" s="60"/>
      <c r="MRQ44" s="60"/>
      <c r="MRR44" s="60"/>
      <c r="MRS44" s="60"/>
      <c r="MRT44" s="60"/>
      <c r="MRU44" s="60"/>
      <c r="MRV44" s="60"/>
      <c r="MRW44" s="60"/>
      <c r="MRX44" s="60"/>
      <c r="MRY44" s="60"/>
      <c r="MRZ44" s="60"/>
      <c r="MSA44" s="60"/>
      <c r="MSB44" s="60"/>
      <c r="MSC44" s="60"/>
      <c r="MSD44" s="60"/>
      <c r="MSE44" s="60"/>
      <c r="MSF44" s="60"/>
      <c r="MSG44" s="60"/>
      <c r="MSH44" s="60"/>
      <c r="MSI44" s="60"/>
      <c r="MSJ44" s="60"/>
      <c r="MSK44" s="60"/>
      <c r="MSL44" s="60"/>
      <c r="MSM44" s="60"/>
      <c r="MSN44" s="60"/>
      <c r="MSO44" s="60"/>
      <c r="MSP44" s="60"/>
      <c r="MSQ44" s="60"/>
      <c r="MSR44" s="60"/>
      <c r="MSS44" s="60"/>
      <c r="MST44" s="60"/>
      <c r="MSU44" s="60"/>
      <c r="MSV44" s="60"/>
      <c r="MSW44" s="60"/>
      <c r="MSX44" s="60"/>
      <c r="MSY44" s="60"/>
      <c r="MSZ44" s="60"/>
      <c r="MTA44" s="60"/>
      <c r="MTB44" s="60"/>
      <c r="MTC44" s="60"/>
      <c r="MTD44" s="60"/>
      <c r="MTE44" s="60"/>
      <c r="MTF44" s="60"/>
      <c r="MTG44" s="60"/>
      <c r="MTH44" s="60"/>
      <c r="MTI44" s="60"/>
      <c r="MTJ44" s="60"/>
      <c r="MTK44" s="60"/>
      <c r="MTL44" s="60"/>
      <c r="MTM44" s="60"/>
      <c r="MTN44" s="60"/>
      <c r="MTO44" s="60"/>
      <c r="MTP44" s="60"/>
      <c r="MTQ44" s="60"/>
      <c r="MTR44" s="60"/>
      <c r="MTS44" s="60"/>
      <c r="MTT44" s="60"/>
      <c r="MTU44" s="60"/>
      <c r="MTV44" s="60"/>
      <c r="MTW44" s="60"/>
      <c r="MTX44" s="60"/>
      <c r="MTY44" s="60"/>
      <c r="MTZ44" s="60"/>
      <c r="MUA44" s="60"/>
      <c r="MUB44" s="60"/>
      <c r="MUC44" s="60"/>
      <c r="MUD44" s="60"/>
      <c r="MUE44" s="60"/>
      <c r="MUF44" s="60"/>
      <c r="MUG44" s="60"/>
      <c r="MUH44" s="60"/>
      <c r="MUI44" s="60"/>
      <c r="MUJ44" s="60"/>
      <c r="MUK44" s="60"/>
      <c r="MUL44" s="60"/>
      <c r="MUM44" s="60"/>
      <c r="MUN44" s="60"/>
      <c r="MUO44" s="60"/>
      <c r="MUP44" s="60"/>
      <c r="MUQ44" s="60"/>
      <c r="MUR44" s="60"/>
      <c r="MUS44" s="60"/>
      <c r="MUT44" s="60"/>
      <c r="MUU44" s="60"/>
      <c r="MUV44" s="60"/>
      <c r="MUW44" s="60"/>
      <c r="MUX44" s="60"/>
      <c r="MUY44" s="60"/>
      <c r="MUZ44" s="60"/>
      <c r="MVA44" s="60"/>
      <c r="MVB44" s="60"/>
      <c r="MVC44" s="60"/>
      <c r="MVD44" s="60"/>
      <c r="MVE44" s="60"/>
      <c r="MVF44" s="60"/>
      <c r="MVG44" s="60"/>
      <c r="MVH44" s="60"/>
      <c r="MVI44" s="60"/>
      <c r="MVJ44" s="60"/>
      <c r="MVK44" s="60"/>
      <c r="MVL44" s="60"/>
      <c r="MVM44" s="60"/>
      <c r="MVN44" s="60"/>
      <c r="MVO44" s="60"/>
      <c r="MVP44" s="60"/>
      <c r="MVQ44" s="60"/>
      <c r="MVR44" s="60"/>
      <c r="MVS44" s="60"/>
      <c r="MVT44" s="60"/>
      <c r="MVU44" s="60"/>
      <c r="MVV44" s="60"/>
      <c r="MVW44" s="60"/>
      <c r="MVX44" s="60"/>
      <c r="MVY44" s="60"/>
      <c r="MVZ44" s="60"/>
      <c r="MWA44" s="60"/>
      <c r="MWB44" s="60"/>
      <c r="MWC44" s="60"/>
      <c r="MWD44" s="60"/>
      <c r="MWE44" s="60"/>
      <c r="MWF44" s="60"/>
      <c r="MWG44" s="60"/>
      <c r="MWH44" s="60"/>
      <c r="MWI44" s="60"/>
      <c r="MWJ44" s="60"/>
      <c r="MWK44" s="60"/>
      <c r="MWL44" s="60"/>
      <c r="MWM44" s="60"/>
      <c r="MWN44" s="60"/>
      <c r="MWO44" s="60"/>
      <c r="MWP44" s="60"/>
      <c r="MWQ44" s="60"/>
      <c r="MWR44" s="60"/>
      <c r="MWS44" s="60"/>
      <c r="MWT44" s="60"/>
      <c r="MWU44" s="60"/>
      <c r="MWV44" s="60"/>
      <c r="MWW44" s="60"/>
      <c r="MWX44" s="60"/>
      <c r="MWY44" s="60"/>
      <c r="MWZ44" s="60"/>
      <c r="MXA44" s="60"/>
      <c r="MXB44" s="60"/>
      <c r="MXC44" s="60"/>
      <c r="MXD44" s="60"/>
      <c r="MXE44" s="60"/>
      <c r="MXF44" s="60"/>
      <c r="MXG44" s="60"/>
      <c r="MXH44" s="60"/>
      <c r="MXI44" s="60"/>
      <c r="MXJ44" s="60"/>
      <c r="MXK44" s="60"/>
      <c r="MXL44" s="60"/>
      <c r="MXM44" s="60"/>
      <c r="MXN44" s="60"/>
      <c r="MXO44" s="60"/>
      <c r="MXP44" s="60"/>
      <c r="MXQ44" s="60"/>
      <c r="MXR44" s="60"/>
      <c r="MXS44" s="60"/>
      <c r="MXT44" s="60"/>
      <c r="MXU44" s="60"/>
      <c r="MXV44" s="60"/>
      <c r="MXW44" s="60"/>
      <c r="MXX44" s="60"/>
      <c r="MXY44" s="60"/>
      <c r="MXZ44" s="60"/>
      <c r="MYA44" s="60"/>
      <c r="MYB44" s="60"/>
      <c r="MYC44" s="60"/>
      <c r="MYD44" s="60"/>
      <c r="MYE44" s="60"/>
      <c r="MYF44" s="60"/>
      <c r="MYG44" s="60"/>
      <c r="MYH44" s="60"/>
      <c r="MYI44" s="60"/>
      <c r="MYJ44" s="60"/>
      <c r="MYK44" s="60"/>
      <c r="MYL44" s="60"/>
      <c r="MYM44" s="60"/>
      <c r="MYN44" s="60"/>
      <c r="MYO44" s="60"/>
      <c r="MYP44" s="60"/>
      <c r="MYQ44" s="60"/>
      <c r="MYR44" s="60"/>
      <c r="MYS44" s="60"/>
      <c r="MYT44" s="60"/>
      <c r="MYU44" s="60"/>
      <c r="MYV44" s="60"/>
      <c r="MYW44" s="60"/>
      <c r="MYX44" s="60"/>
      <c r="MYY44" s="60"/>
      <c r="MYZ44" s="60"/>
      <c r="MZA44" s="60"/>
      <c r="MZB44" s="60"/>
      <c r="MZC44" s="60"/>
      <c r="MZD44" s="60"/>
      <c r="MZE44" s="60"/>
      <c r="MZF44" s="60"/>
      <c r="MZG44" s="60"/>
      <c r="MZH44" s="60"/>
      <c r="MZI44" s="60"/>
      <c r="MZJ44" s="60"/>
      <c r="MZK44" s="60"/>
      <c r="MZL44" s="60"/>
      <c r="MZM44" s="60"/>
      <c r="MZN44" s="60"/>
      <c r="MZO44" s="60"/>
      <c r="MZP44" s="60"/>
      <c r="MZQ44" s="60"/>
      <c r="MZR44" s="60"/>
      <c r="MZS44" s="60"/>
      <c r="MZT44" s="60"/>
      <c r="MZU44" s="60"/>
      <c r="MZV44" s="60"/>
      <c r="MZW44" s="60"/>
      <c r="MZX44" s="60"/>
      <c r="MZY44" s="60"/>
      <c r="MZZ44" s="60"/>
      <c r="NAA44" s="60"/>
      <c r="NAB44" s="60"/>
      <c r="NAC44" s="60"/>
      <c r="NAD44" s="60"/>
      <c r="NAE44" s="60"/>
      <c r="NAF44" s="60"/>
      <c r="NAG44" s="60"/>
      <c r="NAH44" s="60"/>
      <c r="NAI44" s="60"/>
      <c r="NAJ44" s="60"/>
      <c r="NAK44" s="60"/>
      <c r="NAL44" s="60"/>
      <c r="NAM44" s="60"/>
      <c r="NAN44" s="60"/>
      <c r="NAO44" s="60"/>
      <c r="NAP44" s="60"/>
      <c r="NAQ44" s="60"/>
      <c r="NAR44" s="60"/>
      <c r="NAS44" s="60"/>
      <c r="NAT44" s="60"/>
      <c r="NAU44" s="60"/>
      <c r="NAV44" s="60"/>
      <c r="NAW44" s="60"/>
      <c r="NAX44" s="60"/>
      <c r="NAY44" s="60"/>
      <c r="NAZ44" s="60"/>
      <c r="NBA44" s="60"/>
      <c r="NBB44" s="60"/>
      <c r="NBC44" s="60"/>
      <c r="NBD44" s="60"/>
      <c r="NBE44" s="60"/>
      <c r="NBF44" s="60"/>
      <c r="NBG44" s="60"/>
      <c r="NBH44" s="60"/>
      <c r="NBI44" s="60"/>
      <c r="NBJ44" s="60"/>
      <c r="NBK44" s="60"/>
      <c r="NBL44" s="60"/>
      <c r="NBM44" s="60"/>
      <c r="NBN44" s="60"/>
      <c r="NBO44" s="60"/>
      <c r="NBP44" s="60"/>
      <c r="NBQ44" s="60"/>
      <c r="NBR44" s="60"/>
      <c r="NBS44" s="60"/>
      <c r="NBT44" s="60"/>
      <c r="NBU44" s="60"/>
      <c r="NBV44" s="60"/>
      <c r="NBW44" s="60"/>
      <c r="NBX44" s="60"/>
      <c r="NBY44" s="60"/>
      <c r="NBZ44" s="60"/>
      <c r="NCA44" s="60"/>
      <c r="NCB44" s="60"/>
      <c r="NCC44" s="60"/>
      <c r="NCD44" s="60"/>
      <c r="NCE44" s="60"/>
      <c r="NCF44" s="60"/>
      <c r="NCG44" s="60"/>
      <c r="NCH44" s="60"/>
      <c r="NCI44" s="60"/>
      <c r="NCJ44" s="60"/>
      <c r="NCK44" s="60"/>
      <c r="NCL44" s="60"/>
      <c r="NCM44" s="60"/>
      <c r="NCN44" s="60"/>
      <c r="NCO44" s="60"/>
      <c r="NCP44" s="60"/>
      <c r="NCQ44" s="60"/>
      <c r="NCR44" s="60"/>
      <c r="NCS44" s="60"/>
      <c r="NCT44" s="60"/>
      <c r="NCU44" s="60"/>
      <c r="NCV44" s="60"/>
      <c r="NCW44" s="60"/>
      <c r="NCX44" s="60"/>
      <c r="NCY44" s="60"/>
      <c r="NCZ44" s="60"/>
      <c r="NDA44" s="60"/>
      <c r="NDB44" s="60"/>
      <c r="NDC44" s="60"/>
      <c r="NDD44" s="60"/>
      <c r="NDE44" s="60"/>
      <c r="NDF44" s="60"/>
      <c r="NDG44" s="60"/>
      <c r="NDH44" s="60"/>
      <c r="NDI44" s="60"/>
      <c r="NDJ44" s="60"/>
      <c r="NDK44" s="60"/>
      <c r="NDL44" s="60"/>
      <c r="NDM44" s="60"/>
      <c r="NDN44" s="60"/>
      <c r="NDO44" s="60"/>
      <c r="NDP44" s="60"/>
      <c r="NDQ44" s="60"/>
      <c r="NDR44" s="60"/>
      <c r="NDS44" s="60"/>
      <c r="NDT44" s="60"/>
      <c r="NDU44" s="60"/>
      <c r="NDV44" s="60"/>
      <c r="NDW44" s="60"/>
      <c r="NDX44" s="60"/>
      <c r="NDY44" s="60"/>
      <c r="NDZ44" s="60"/>
      <c r="NEA44" s="60"/>
      <c r="NEB44" s="60"/>
      <c r="NEC44" s="60"/>
      <c r="NED44" s="60"/>
      <c r="NEE44" s="60"/>
      <c r="NEF44" s="60"/>
      <c r="NEG44" s="60"/>
      <c r="NEH44" s="60"/>
      <c r="NEI44" s="60"/>
      <c r="NEJ44" s="60"/>
      <c r="NEK44" s="60"/>
      <c r="NEL44" s="60"/>
      <c r="NEM44" s="60"/>
      <c r="NEN44" s="60"/>
      <c r="NEO44" s="60"/>
      <c r="NEP44" s="60"/>
      <c r="NEQ44" s="60"/>
      <c r="NER44" s="60"/>
      <c r="NES44" s="60"/>
      <c r="NET44" s="60"/>
      <c r="NEU44" s="60"/>
      <c r="NEV44" s="60"/>
      <c r="NEW44" s="60"/>
      <c r="NEX44" s="60"/>
      <c r="NEY44" s="60"/>
      <c r="NEZ44" s="60"/>
      <c r="NFA44" s="60"/>
      <c r="NFB44" s="60"/>
      <c r="NFC44" s="60"/>
      <c r="NFD44" s="60"/>
      <c r="NFE44" s="60"/>
      <c r="NFF44" s="60"/>
      <c r="NFG44" s="60"/>
      <c r="NFH44" s="60"/>
      <c r="NFI44" s="60"/>
      <c r="NFJ44" s="60"/>
      <c r="NFK44" s="60"/>
      <c r="NFL44" s="60"/>
      <c r="NFM44" s="60"/>
      <c r="NFN44" s="60"/>
      <c r="NFO44" s="60"/>
      <c r="NFP44" s="60"/>
      <c r="NFQ44" s="60"/>
      <c r="NFR44" s="60"/>
      <c r="NFS44" s="60"/>
      <c r="NFT44" s="60"/>
      <c r="NFU44" s="60"/>
      <c r="NFV44" s="60"/>
      <c r="NFW44" s="60"/>
      <c r="NFX44" s="60"/>
      <c r="NFY44" s="60"/>
      <c r="NFZ44" s="60"/>
      <c r="NGA44" s="60"/>
      <c r="NGB44" s="60"/>
      <c r="NGC44" s="60"/>
      <c r="NGD44" s="60"/>
      <c r="NGE44" s="60"/>
      <c r="NGF44" s="60"/>
      <c r="NGG44" s="60"/>
      <c r="NGH44" s="60"/>
      <c r="NGI44" s="60"/>
      <c r="NGJ44" s="60"/>
      <c r="NGK44" s="60"/>
      <c r="NGL44" s="60"/>
      <c r="NGM44" s="60"/>
      <c r="NGN44" s="60"/>
      <c r="NGO44" s="60"/>
      <c r="NGP44" s="60"/>
      <c r="NGQ44" s="60"/>
      <c r="NGR44" s="60"/>
      <c r="NGS44" s="60"/>
      <c r="NGT44" s="60"/>
      <c r="NGU44" s="60"/>
      <c r="NGV44" s="60"/>
      <c r="NGW44" s="60"/>
      <c r="NGX44" s="60"/>
      <c r="NGY44" s="60"/>
      <c r="NGZ44" s="60"/>
      <c r="NHA44" s="60"/>
      <c r="NHB44" s="60"/>
      <c r="NHC44" s="60"/>
      <c r="NHD44" s="60"/>
      <c r="NHE44" s="60"/>
      <c r="NHF44" s="60"/>
      <c r="NHG44" s="60"/>
      <c r="NHH44" s="60"/>
      <c r="NHI44" s="60"/>
      <c r="NHJ44" s="60"/>
      <c r="NHK44" s="60"/>
      <c r="NHL44" s="60"/>
      <c r="NHM44" s="60"/>
      <c r="NHN44" s="60"/>
      <c r="NHO44" s="60"/>
      <c r="NHP44" s="60"/>
      <c r="NHQ44" s="60"/>
      <c r="NHR44" s="60"/>
      <c r="NHS44" s="60"/>
      <c r="NHT44" s="60"/>
      <c r="NHU44" s="60"/>
      <c r="NHV44" s="60"/>
      <c r="NHW44" s="60"/>
      <c r="NHX44" s="60"/>
      <c r="NHY44" s="60"/>
      <c r="NHZ44" s="60"/>
      <c r="NIA44" s="60"/>
      <c r="NIB44" s="60"/>
      <c r="NIC44" s="60"/>
      <c r="NID44" s="60"/>
      <c r="NIE44" s="60"/>
      <c r="NIF44" s="60"/>
      <c r="NIG44" s="60"/>
      <c r="NIH44" s="60"/>
      <c r="NII44" s="60"/>
      <c r="NIJ44" s="60"/>
      <c r="NIK44" s="60"/>
      <c r="NIL44" s="60"/>
      <c r="NIM44" s="60"/>
      <c r="NIN44" s="60"/>
      <c r="NIO44" s="60"/>
      <c r="NIP44" s="60"/>
      <c r="NIQ44" s="60"/>
      <c r="NIR44" s="60"/>
      <c r="NIS44" s="60"/>
      <c r="NIT44" s="60"/>
      <c r="NIU44" s="60"/>
      <c r="NIV44" s="60"/>
      <c r="NIW44" s="60"/>
      <c r="NIX44" s="60"/>
      <c r="NIY44" s="60"/>
      <c r="NIZ44" s="60"/>
      <c r="NJA44" s="60"/>
      <c r="NJB44" s="60"/>
      <c r="NJC44" s="60"/>
      <c r="NJD44" s="60"/>
      <c r="NJE44" s="60"/>
      <c r="NJF44" s="60"/>
      <c r="NJG44" s="60"/>
      <c r="NJH44" s="60"/>
      <c r="NJI44" s="60"/>
      <c r="NJJ44" s="60"/>
      <c r="NJK44" s="60"/>
      <c r="NJL44" s="60"/>
      <c r="NJM44" s="60"/>
      <c r="NJN44" s="60"/>
      <c r="NJO44" s="60"/>
      <c r="NJP44" s="60"/>
      <c r="NJQ44" s="60"/>
      <c r="NJR44" s="60"/>
      <c r="NJS44" s="60"/>
      <c r="NJT44" s="60"/>
      <c r="NJU44" s="60"/>
      <c r="NJV44" s="60"/>
      <c r="NJW44" s="60"/>
      <c r="NJX44" s="60"/>
      <c r="NJY44" s="60"/>
      <c r="NJZ44" s="60"/>
      <c r="NKA44" s="60"/>
      <c r="NKB44" s="60"/>
      <c r="NKC44" s="60"/>
      <c r="NKD44" s="60"/>
      <c r="NKE44" s="60"/>
      <c r="NKF44" s="60"/>
      <c r="NKG44" s="60"/>
      <c r="NKH44" s="60"/>
      <c r="NKI44" s="60"/>
      <c r="NKJ44" s="60"/>
      <c r="NKK44" s="60"/>
      <c r="NKL44" s="60"/>
      <c r="NKM44" s="60"/>
      <c r="NKN44" s="60"/>
      <c r="NKO44" s="60"/>
      <c r="NKP44" s="60"/>
      <c r="NKQ44" s="60"/>
      <c r="NKR44" s="60"/>
      <c r="NKS44" s="60"/>
      <c r="NKT44" s="60"/>
      <c r="NKU44" s="60"/>
      <c r="NKV44" s="60"/>
      <c r="NKW44" s="60"/>
      <c r="NKX44" s="60"/>
      <c r="NKY44" s="60"/>
      <c r="NKZ44" s="60"/>
      <c r="NLA44" s="60"/>
      <c r="NLB44" s="60"/>
      <c r="NLC44" s="60"/>
      <c r="NLD44" s="60"/>
      <c r="NLE44" s="60"/>
      <c r="NLF44" s="60"/>
      <c r="NLG44" s="60"/>
      <c r="NLH44" s="60"/>
      <c r="NLI44" s="60"/>
      <c r="NLJ44" s="60"/>
      <c r="NLK44" s="60"/>
      <c r="NLL44" s="60"/>
      <c r="NLM44" s="60"/>
      <c r="NLN44" s="60"/>
      <c r="NLO44" s="60"/>
      <c r="NLP44" s="60"/>
      <c r="NLQ44" s="60"/>
      <c r="NLR44" s="60"/>
      <c r="NLS44" s="60"/>
      <c r="NLT44" s="60"/>
      <c r="NLU44" s="60"/>
      <c r="NLV44" s="60"/>
      <c r="NLW44" s="60"/>
      <c r="NLX44" s="60"/>
      <c r="NLY44" s="60"/>
      <c r="NLZ44" s="60"/>
      <c r="NMA44" s="60"/>
      <c r="NMB44" s="60"/>
      <c r="NMC44" s="60"/>
      <c r="NMD44" s="60"/>
      <c r="NME44" s="60"/>
      <c r="NMF44" s="60"/>
      <c r="NMG44" s="60"/>
      <c r="NMH44" s="60"/>
      <c r="NMI44" s="60"/>
      <c r="NMJ44" s="60"/>
      <c r="NMK44" s="60"/>
      <c r="NML44" s="60"/>
      <c r="NMM44" s="60"/>
      <c r="NMN44" s="60"/>
      <c r="NMO44" s="60"/>
      <c r="NMP44" s="60"/>
      <c r="NMQ44" s="60"/>
      <c r="NMR44" s="60"/>
      <c r="NMS44" s="60"/>
      <c r="NMT44" s="60"/>
      <c r="NMU44" s="60"/>
      <c r="NMV44" s="60"/>
      <c r="NMW44" s="60"/>
      <c r="NMX44" s="60"/>
      <c r="NMY44" s="60"/>
      <c r="NMZ44" s="60"/>
      <c r="NNA44" s="60"/>
      <c r="NNB44" s="60"/>
      <c r="NNC44" s="60"/>
      <c r="NND44" s="60"/>
      <c r="NNE44" s="60"/>
      <c r="NNF44" s="60"/>
      <c r="NNG44" s="60"/>
      <c r="NNH44" s="60"/>
      <c r="NNI44" s="60"/>
      <c r="NNJ44" s="60"/>
      <c r="NNK44" s="60"/>
      <c r="NNL44" s="60"/>
      <c r="NNM44" s="60"/>
      <c r="NNN44" s="60"/>
      <c r="NNO44" s="60"/>
      <c r="NNP44" s="60"/>
      <c r="NNQ44" s="60"/>
      <c r="NNR44" s="60"/>
      <c r="NNS44" s="60"/>
      <c r="NNT44" s="60"/>
      <c r="NNU44" s="60"/>
      <c r="NNV44" s="60"/>
      <c r="NNW44" s="60"/>
      <c r="NNX44" s="60"/>
      <c r="NNY44" s="60"/>
      <c r="NNZ44" s="60"/>
      <c r="NOA44" s="60"/>
      <c r="NOB44" s="60"/>
      <c r="NOC44" s="60"/>
      <c r="NOD44" s="60"/>
      <c r="NOE44" s="60"/>
      <c r="NOF44" s="60"/>
      <c r="NOG44" s="60"/>
      <c r="NOH44" s="60"/>
      <c r="NOI44" s="60"/>
      <c r="NOJ44" s="60"/>
      <c r="NOK44" s="60"/>
      <c r="NOL44" s="60"/>
      <c r="NOM44" s="60"/>
      <c r="NON44" s="60"/>
      <c r="NOO44" s="60"/>
      <c r="NOP44" s="60"/>
      <c r="NOQ44" s="60"/>
      <c r="NOR44" s="60"/>
      <c r="NOS44" s="60"/>
      <c r="NOT44" s="60"/>
      <c r="NOU44" s="60"/>
      <c r="NOV44" s="60"/>
      <c r="NOW44" s="60"/>
      <c r="NOX44" s="60"/>
      <c r="NOY44" s="60"/>
      <c r="NOZ44" s="60"/>
      <c r="NPA44" s="60"/>
      <c r="NPB44" s="60"/>
      <c r="NPC44" s="60"/>
      <c r="NPD44" s="60"/>
      <c r="NPE44" s="60"/>
      <c r="NPF44" s="60"/>
      <c r="NPG44" s="60"/>
      <c r="NPH44" s="60"/>
      <c r="NPI44" s="60"/>
      <c r="NPJ44" s="60"/>
      <c r="NPK44" s="60"/>
      <c r="NPL44" s="60"/>
      <c r="NPM44" s="60"/>
      <c r="NPN44" s="60"/>
      <c r="NPO44" s="60"/>
      <c r="NPP44" s="60"/>
      <c r="NPQ44" s="60"/>
      <c r="NPR44" s="60"/>
      <c r="NPS44" s="60"/>
      <c r="NPT44" s="60"/>
      <c r="NPU44" s="60"/>
      <c r="NPV44" s="60"/>
      <c r="NPW44" s="60"/>
      <c r="NPX44" s="60"/>
      <c r="NPY44" s="60"/>
      <c r="NPZ44" s="60"/>
      <c r="NQA44" s="60"/>
      <c r="NQB44" s="60"/>
      <c r="NQC44" s="60"/>
      <c r="NQD44" s="60"/>
      <c r="NQE44" s="60"/>
      <c r="NQF44" s="60"/>
      <c r="NQG44" s="60"/>
      <c r="NQH44" s="60"/>
      <c r="NQI44" s="60"/>
      <c r="NQJ44" s="60"/>
      <c r="NQK44" s="60"/>
      <c r="NQL44" s="60"/>
      <c r="NQM44" s="60"/>
      <c r="NQN44" s="60"/>
      <c r="NQO44" s="60"/>
      <c r="NQP44" s="60"/>
      <c r="NQQ44" s="60"/>
      <c r="NQR44" s="60"/>
      <c r="NQS44" s="60"/>
      <c r="NQT44" s="60"/>
      <c r="NQU44" s="60"/>
      <c r="NQV44" s="60"/>
      <c r="NQW44" s="60"/>
      <c r="NQX44" s="60"/>
      <c r="NQY44" s="60"/>
      <c r="NQZ44" s="60"/>
      <c r="NRA44" s="60"/>
      <c r="NRB44" s="60"/>
      <c r="NRC44" s="60"/>
      <c r="NRD44" s="60"/>
      <c r="NRE44" s="60"/>
      <c r="NRF44" s="60"/>
      <c r="NRG44" s="60"/>
      <c r="NRH44" s="60"/>
      <c r="NRI44" s="60"/>
      <c r="NRJ44" s="60"/>
      <c r="NRK44" s="60"/>
      <c r="NRL44" s="60"/>
      <c r="NRM44" s="60"/>
      <c r="NRN44" s="60"/>
      <c r="NRO44" s="60"/>
      <c r="NRP44" s="60"/>
      <c r="NRQ44" s="60"/>
      <c r="NRR44" s="60"/>
      <c r="NRS44" s="60"/>
      <c r="NRT44" s="60"/>
      <c r="NRU44" s="60"/>
      <c r="NRV44" s="60"/>
      <c r="NRW44" s="60"/>
      <c r="NRX44" s="60"/>
      <c r="NRY44" s="60"/>
      <c r="NRZ44" s="60"/>
      <c r="NSA44" s="60"/>
      <c r="NSB44" s="60"/>
      <c r="NSC44" s="60"/>
      <c r="NSD44" s="60"/>
      <c r="NSE44" s="60"/>
      <c r="NSF44" s="60"/>
      <c r="NSG44" s="60"/>
      <c r="NSH44" s="60"/>
      <c r="NSI44" s="60"/>
      <c r="NSJ44" s="60"/>
      <c r="NSK44" s="60"/>
      <c r="NSL44" s="60"/>
      <c r="NSM44" s="60"/>
      <c r="NSN44" s="60"/>
      <c r="NSO44" s="60"/>
      <c r="NSP44" s="60"/>
      <c r="NSQ44" s="60"/>
      <c r="NSR44" s="60"/>
      <c r="NSS44" s="60"/>
      <c r="NST44" s="60"/>
      <c r="NSU44" s="60"/>
      <c r="NSV44" s="60"/>
      <c r="NSW44" s="60"/>
      <c r="NSX44" s="60"/>
      <c r="NSY44" s="60"/>
      <c r="NSZ44" s="60"/>
      <c r="NTA44" s="60"/>
      <c r="NTB44" s="60"/>
      <c r="NTC44" s="60"/>
      <c r="NTD44" s="60"/>
      <c r="NTE44" s="60"/>
      <c r="NTF44" s="60"/>
      <c r="NTG44" s="60"/>
      <c r="NTH44" s="60"/>
      <c r="NTI44" s="60"/>
      <c r="NTJ44" s="60"/>
      <c r="NTK44" s="60"/>
      <c r="NTL44" s="60"/>
      <c r="NTM44" s="60"/>
      <c r="NTN44" s="60"/>
      <c r="NTO44" s="60"/>
      <c r="NTP44" s="60"/>
      <c r="NTQ44" s="60"/>
      <c r="NTR44" s="60"/>
      <c r="NTS44" s="60"/>
      <c r="NTT44" s="60"/>
      <c r="NTU44" s="60"/>
      <c r="NTV44" s="60"/>
      <c r="NTW44" s="60"/>
      <c r="NTX44" s="60"/>
      <c r="NTY44" s="60"/>
      <c r="NTZ44" s="60"/>
      <c r="NUA44" s="60"/>
      <c r="NUB44" s="60"/>
      <c r="NUC44" s="60"/>
      <c r="NUD44" s="60"/>
      <c r="NUE44" s="60"/>
      <c r="NUF44" s="60"/>
      <c r="NUG44" s="60"/>
      <c r="NUH44" s="60"/>
      <c r="NUI44" s="60"/>
      <c r="NUJ44" s="60"/>
      <c r="NUK44" s="60"/>
      <c r="NUL44" s="60"/>
      <c r="NUM44" s="60"/>
      <c r="NUN44" s="60"/>
      <c r="NUO44" s="60"/>
      <c r="NUP44" s="60"/>
      <c r="NUQ44" s="60"/>
      <c r="NUR44" s="60"/>
      <c r="NUS44" s="60"/>
      <c r="NUT44" s="60"/>
      <c r="NUU44" s="60"/>
      <c r="NUV44" s="60"/>
      <c r="NUW44" s="60"/>
      <c r="NUX44" s="60"/>
      <c r="NUY44" s="60"/>
      <c r="NUZ44" s="60"/>
      <c r="NVA44" s="60"/>
      <c r="NVB44" s="60"/>
      <c r="NVC44" s="60"/>
      <c r="NVD44" s="60"/>
      <c r="NVE44" s="60"/>
      <c r="NVF44" s="60"/>
      <c r="NVG44" s="60"/>
      <c r="NVH44" s="60"/>
      <c r="NVI44" s="60"/>
      <c r="NVJ44" s="60"/>
      <c r="NVK44" s="60"/>
      <c r="NVL44" s="60"/>
      <c r="NVM44" s="60"/>
      <c r="NVN44" s="60"/>
      <c r="NVO44" s="60"/>
      <c r="NVP44" s="60"/>
      <c r="NVQ44" s="60"/>
      <c r="NVR44" s="60"/>
      <c r="NVS44" s="60"/>
      <c r="NVT44" s="60"/>
      <c r="NVU44" s="60"/>
      <c r="NVV44" s="60"/>
      <c r="NVW44" s="60"/>
      <c r="NVX44" s="60"/>
      <c r="NVY44" s="60"/>
      <c r="NVZ44" s="60"/>
      <c r="NWA44" s="60"/>
      <c r="NWB44" s="60"/>
      <c r="NWC44" s="60"/>
      <c r="NWD44" s="60"/>
      <c r="NWE44" s="60"/>
      <c r="NWF44" s="60"/>
      <c r="NWG44" s="60"/>
      <c r="NWH44" s="60"/>
      <c r="NWI44" s="60"/>
      <c r="NWJ44" s="60"/>
      <c r="NWK44" s="60"/>
      <c r="NWL44" s="60"/>
      <c r="NWM44" s="60"/>
      <c r="NWN44" s="60"/>
      <c r="NWO44" s="60"/>
      <c r="NWP44" s="60"/>
      <c r="NWQ44" s="60"/>
      <c r="NWR44" s="60"/>
      <c r="NWS44" s="60"/>
      <c r="NWT44" s="60"/>
      <c r="NWU44" s="60"/>
      <c r="NWV44" s="60"/>
      <c r="NWW44" s="60"/>
      <c r="NWX44" s="60"/>
      <c r="NWY44" s="60"/>
      <c r="NWZ44" s="60"/>
      <c r="NXA44" s="60"/>
      <c r="NXB44" s="60"/>
      <c r="NXC44" s="60"/>
      <c r="NXD44" s="60"/>
      <c r="NXE44" s="60"/>
      <c r="NXF44" s="60"/>
      <c r="NXG44" s="60"/>
      <c r="NXH44" s="60"/>
      <c r="NXI44" s="60"/>
      <c r="NXJ44" s="60"/>
      <c r="NXK44" s="60"/>
      <c r="NXL44" s="60"/>
      <c r="NXM44" s="60"/>
      <c r="NXN44" s="60"/>
      <c r="NXO44" s="60"/>
      <c r="NXP44" s="60"/>
      <c r="NXQ44" s="60"/>
      <c r="NXR44" s="60"/>
      <c r="NXS44" s="60"/>
      <c r="NXT44" s="60"/>
      <c r="NXU44" s="60"/>
      <c r="NXV44" s="60"/>
      <c r="NXW44" s="60"/>
      <c r="NXX44" s="60"/>
      <c r="NXY44" s="60"/>
      <c r="NXZ44" s="60"/>
      <c r="NYA44" s="60"/>
      <c r="NYB44" s="60"/>
      <c r="NYC44" s="60"/>
      <c r="NYD44" s="60"/>
      <c r="NYE44" s="60"/>
      <c r="NYF44" s="60"/>
      <c r="NYG44" s="60"/>
      <c r="NYH44" s="60"/>
      <c r="NYI44" s="60"/>
      <c r="NYJ44" s="60"/>
      <c r="NYK44" s="60"/>
      <c r="NYL44" s="60"/>
      <c r="NYM44" s="60"/>
      <c r="NYN44" s="60"/>
      <c r="NYO44" s="60"/>
      <c r="NYP44" s="60"/>
      <c r="NYQ44" s="60"/>
      <c r="NYR44" s="60"/>
      <c r="NYS44" s="60"/>
      <c r="NYT44" s="60"/>
      <c r="NYU44" s="60"/>
      <c r="NYV44" s="60"/>
      <c r="NYW44" s="60"/>
      <c r="NYX44" s="60"/>
      <c r="NYY44" s="60"/>
      <c r="NYZ44" s="60"/>
      <c r="NZA44" s="60"/>
      <c r="NZB44" s="60"/>
      <c r="NZC44" s="60"/>
      <c r="NZD44" s="60"/>
      <c r="NZE44" s="60"/>
      <c r="NZF44" s="60"/>
      <c r="NZG44" s="60"/>
      <c r="NZH44" s="60"/>
      <c r="NZI44" s="60"/>
      <c r="NZJ44" s="60"/>
      <c r="NZK44" s="60"/>
      <c r="NZL44" s="60"/>
      <c r="NZM44" s="60"/>
      <c r="NZN44" s="60"/>
      <c r="NZO44" s="60"/>
      <c r="NZP44" s="60"/>
      <c r="NZQ44" s="60"/>
      <c r="NZR44" s="60"/>
      <c r="NZS44" s="60"/>
      <c r="NZT44" s="60"/>
      <c r="NZU44" s="60"/>
      <c r="NZV44" s="60"/>
      <c r="NZW44" s="60"/>
      <c r="NZX44" s="60"/>
      <c r="NZY44" s="60"/>
      <c r="NZZ44" s="60"/>
      <c r="OAA44" s="60"/>
      <c r="OAB44" s="60"/>
      <c r="OAC44" s="60"/>
      <c r="OAD44" s="60"/>
      <c r="OAE44" s="60"/>
      <c r="OAF44" s="60"/>
      <c r="OAG44" s="60"/>
      <c r="OAH44" s="60"/>
      <c r="OAI44" s="60"/>
      <c r="OAJ44" s="60"/>
      <c r="OAK44" s="60"/>
      <c r="OAL44" s="60"/>
      <c r="OAM44" s="60"/>
      <c r="OAN44" s="60"/>
      <c r="OAO44" s="60"/>
      <c r="OAP44" s="60"/>
      <c r="OAQ44" s="60"/>
      <c r="OAR44" s="60"/>
      <c r="OAS44" s="60"/>
      <c r="OAT44" s="60"/>
      <c r="OAU44" s="60"/>
      <c r="OAV44" s="60"/>
      <c r="OAW44" s="60"/>
      <c r="OAX44" s="60"/>
      <c r="OAY44" s="60"/>
      <c r="OAZ44" s="60"/>
      <c r="OBA44" s="60"/>
      <c r="OBB44" s="60"/>
      <c r="OBC44" s="60"/>
      <c r="OBD44" s="60"/>
      <c r="OBE44" s="60"/>
      <c r="OBF44" s="60"/>
      <c r="OBG44" s="60"/>
      <c r="OBH44" s="60"/>
      <c r="OBI44" s="60"/>
      <c r="OBJ44" s="60"/>
      <c r="OBK44" s="60"/>
      <c r="OBL44" s="60"/>
      <c r="OBM44" s="60"/>
      <c r="OBN44" s="60"/>
      <c r="OBO44" s="60"/>
      <c r="OBP44" s="60"/>
      <c r="OBQ44" s="60"/>
      <c r="OBR44" s="60"/>
      <c r="OBS44" s="60"/>
      <c r="OBT44" s="60"/>
      <c r="OBU44" s="60"/>
      <c r="OBV44" s="60"/>
      <c r="OBW44" s="60"/>
      <c r="OBX44" s="60"/>
      <c r="OBY44" s="60"/>
      <c r="OBZ44" s="60"/>
      <c r="OCA44" s="60"/>
      <c r="OCB44" s="60"/>
      <c r="OCC44" s="60"/>
      <c r="OCD44" s="60"/>
      <c r="OCE44" s="60"/>
      <c r="OCF44" s="60"/>
      <c r="OCG44" s="60"/>
      <c r="OCH44" s="60"/>
      <c r="OCI44" s="60"/>
      <c r="OCJ44" s="60"/>
      <c r="OCK44" s="60"/>
      <c r="OCL44" s="60"/>
      <c r="OCM44" s="60"/>
      <c r="OCN44" s="60"/>
      <c r="OCO44" s="60"/>
      <c r="OCP44" s="60"/>
      <c r="OCQ44" s="60"/>
      <c r="OCR44" s="60"/>
      <c r="OCS44" s="60"/>
      <c r="OCT44" s="60"/>
      <c r="OCU44" s="60"/>
      <c r="OCV44" s="60"/>
      <c r="OCW44" s="60"/>
      <c r="OCX44" s="60"/>
      <c r="OCY44" s="60"/>
      <c r="OCZ44" s="60"/>
      <c r="ODA44" s="60"/>
      <c r="ODB44" s="60"/>
      <c r="ODC44" s="60"/>
      <c r="ODD44" s="60"/>
      <c r="ODE44" s="60"/>
      <c r="ODF44" s="60"/>
      <c r="ODG44" s="60"/>
      <c r="ODH44" s="60"/>
      <c r="ODI44" s="60"/>
      <c r="ODJ44" s="60"/>
      <c r="ODK44" s="60"/>
      <c r="ODL44" s="60"/>
      <c r="ODM44" s="60"/>
      <c r="ODN44" s="60"/>
      <c r="ODO44" s="60"/>
      <c r="ODP44" s="60"/>
      <c r="ODQ44" s="60"/>
      <c r="ODR44" s="60"/>
      <c r="ODS44" s="60"/>
      <c r="ODT44" s="60"/>
      <c r="ODU44" s="60"/>
      <c r="ODV44" s="60"/>
      <c r="ODW44" s="60"/>
      <c r="ODX44" s="60"/>
      <c r="ODY44" s="60"/>
      <c r="ODZ44" s="60"/>
      <c r="OEA44" s="60"/>
      <c r="OEB44" s="60"/>
      <c r="OEC44" s="60"/>
      <c r="OED44" s="60"/>
      <c r="OEE44" s="60"/>
      <c r="OEF44" s="60"/>
      <c r="OEG44" s="60"/>
      <c r="OEH44" s="60"/>
      <c r="OEI44" s="60"/>
      <c r="OEJ44" s="60"/>
      <c r="OEK44" s="60"/>
      <c r="OEL44" s="60"/>
      <c r="OEM44" s="60"/>
      <c r="OEN44" s="60"/>
      <c r="OEO44" s="60"/>
      <c r="OEP44" s="60"/>
      <c r="OEQ44" s="60"/>
      <c r="OER44" s="60"/>
      <c r="OES44" s="60"/>
      <c r="OET44" s="60"/>
      <c r="OEU44" s="60"/>
      <c r="OEV44" s="60"/>
      <c r="OEW44" s="60"/>
      <c r="OEX44" s="60"/>
      <c r="OEY44" s="60"/>
      <c r="OEZ44" s="60"/>
      <c r="OFA44" s="60"/>
      <c r="OFB44" s="60"/>
      <c r="OFC44" s="60"/>
      <c r="OFD44" s="60"/>
      <c r="OFE44" s="60"/>
      <c r="OFF44" s="60"/>
      <c r="OFG44" s="60"/>
      <c r="OFH44" s="60"/>
      <c r="OFI44" s="60"/>
      <c r="OFJ44" s="60"/>
      <c r="OFK44" s="60"/>
      <c r="OFL44" s="60"/>
      <c r="OFM44" s="60"/>
      <c r="OFN44" s="60"/>
      <c r="OFO44" s="60"/>
      <c r="OFP44" s="60"/>
      <c r="OFQ44" s="60"/>
      <c r="OFR44" s="60"/>
      <c r="OFS44" s="60"/>
      <c r="OFT44" s="60"/>
      <c r="OFU44" s="60"/>
      <c r="OFV44" s="60"/>
      <c r="OFW44" s="60"/>
      <c r="OFX44" s="60"/>
      <c r="OFY44" s="60"/>
      <c r="OFZ44" s="60"/>
      <c r="OGA44" s="60"/>
      <c r="OGB44" s="60"/>
      <c r="OGC44" s="60"/>
      <c r="OGD44" s="60"/>
      <c r="OGE44" s="60"/>
      <c r="OGF44" s="60"/>
      <c r="OGG44" s="60"/>
      <c r="OGH44" s="60"/>
      <c r="OGI44" s="60"/>
      <c r="OGJ44" s="60"/>
      <c r="OGK44" s="60"/>
      <c r="OGL44" s="60"/>
      <c r="OGM44" s="60"/>
      <c r="OGN44" s="60"/>
      <c r="OGO44" s="60"/>
      <c r="OGP44" s="60"/>
      <c r="OGQ44" s="60"/>
      <c r="OGR44" s="60"/>
      <c r="OGS44" s="60"/>
      <c r="OGT44" s="60"/>
      <c r="OGU44" s="60"/>
      <c r="OGV44" s="60"/>
      <c r="OGW44" s="60"/>
      <c r="OGX44" s="60"/>
      <c r="OGY44" s="60"/>
      <c r="OGZ44" s="60"/>
      <c r="OHA44" s="60"/>
      <c r="OHB44" s="60"/>
      <c r="OHC44" s="60"/>
      <c r="OHD44" s="60"/>
      <c r="OHE44" s="60"/>
      <c r="OHF44" s="60"/>
      <c r="OHG44" s="60"/>
      <c r="OHH44" s="60"/>
      <c r="OHI44" s="60"/>
      <c r="OHJ44" s="60"/>
      <c r="OHK44" s="60"/>
      <c r="OHL44" s="60"/>
      <c r="OHM44" s="60"/>
      <c r="OHN44" s="60"/>
      <c r="OHO44" s="60"/>
      <c r="OHP44" s="60"/>
      <c r="OHQ44" s="60"/>
      <c r="OHR44" s="60"/>
      <c r="OHS44" s="60"/>
      <c r="OHT44" s="60"/>
      <c r="OHU44" s="60"/>
      <c r="OHV44" s="60"/>
      <c r="OHW44" s="60"/>
      <c r="OHX44" s="60"/>
      <c r="OHY44" s="60"/>
      <c r="OHZ44" s="60"/>
      <c r="OIA44" s="60"/>
      <c r="OIB44" s="60"/>
      <c r="OIC44" s="60"/>
      <c r="OID44" s="60"/>
      <c r="OIE44" s="60"/>
      <c r="OIF44" s="60"/>
      <c r="OIG44" s="60"/>
      <c r="OIH44" s="60"/>
      <c r="OII44" s="60"/>
      <c r="OIJ44" s="60"/>
      <c r="OIK44" s="60"/>
      <c r="OIL44" s="60"/>
      <c r="OIM44" s="60"/>
      <c r="OIN44" s="60"/>
      <c r="OIO44" s="60"/>
      <c r="OIP44" s="60"/>
      <c r="OIQ44" s="60"/>
      <c r="OIR44" s="60"/>
      <c r="OIS44" s="60"/>
      <c r="OIT44" s="60"/>
      <c r="OIU44" s="60"/>
      <c r="OIV44" s="60"/>
      <c r="OIW44" s="60"/>
      <c r="OIX44" s="60"/>
      <c r="OIY44" s="60"/>
      <c r="OIZ44" s="60"/>
      <c r="OJA44" s="60"/>
      <c r="OJB44" s="60"/>
      <c r="OJC44" s="60"/>
      <c r="OJD44" s="60"/>
      <c r="OJE44" s="60"/>
      <c r="OJF44" s="60"/>
      <c r="OJG44" s="60"/>
      <c r="OJH44" s="60"/>
      <c r="OJI44" s="60"/>
      <c r="OJJ44" s="60"/>
      <c r="OJK44" s="60"/>
      <c r="OJL44" s="60"/>
      <c r="OJM44" s="60"/>
      <c r="OJN44" s="60"/>
      <c r="OJO44" s="60"/>
      <c r="OJP44" s="60"/>
      <c r="OJQ44" s="60"/>
      <c r="OJR44" s="60"/>
      <c r="OJS44" s="60"/>
      <c r="OJT44" s="60"/>
      <c r="OJU44" s="60"/>
      <c r="OJV44" s="60"/>
      <c r="OJW44" s="60"/>
      <c r="OJX44" s="60"/>
      <c r="OJY44" s="60"/>
      <c r="OJZ44" s="60"/>
      <c r="OKA44" s="60"/>
      <c r="OKB44" s="60"/>
      <c r="OKC44" s="60"/>
      <c r="OKD44" s="60"/>
      <c r="OKE44" s="60"/>
      <c r="OKF44" s="60"/>
      <c r="OKG44" s="60"/>
      <c r="OKH44" s="60"/>
      <c r="OKI44" s="60"/>
      <c r="OKJ44" s="60"/>
      <c r="OKK44" s="60"/>
      <c r="OKL44" s="60"/>
      <c r="OKM44" s="60"/>
      <c r="OKN44" s="60"/>
      <c r="OKO44" s="60"/>
      <c r="OKP44" s="60"/>
      <c r="OKQ44" s="60"/>
      <c r="OKR44" s="60"/>
      <c r="OKS44" s="60"/>
      <c r="OKT44" s="60"/>
      <c r="OKU44" s="60"/>
      <c r="OKV44" s="60"/>
      <c r="OKW44" s="60"/>
      <c r="OKX44" s="60"/>
      <c r="OKY44" s="60"/>
      <c r="OKZ44" s="60"/>
      <c r="OLA44" s="60"/>
      <c r="OLB44" s="60"/>
      <c r="OLC44" s="60"/>
      <c r="OLD44" s="60"/>
      <c r="OLE44" s="60"/>
      <c r="OLF44" s="60"/>
      <c r="OLG44" s="60"/>
      <c r="OLH44" s="60"/>
      <c r="OLI44" s="60"/>
      <c r="OLJ44" s="60"/>
      <c r="OLK44" s="60"/>
      <c r="OLL44" s="60"/>
      <c r="OLM44" s="60"/>
      <c r="OLN44" s="60"/>
      <c r="OLO44" s="60"/>
      <c r="OLP44" s="60"/>
      <c r="OLQ44" s="60"/>
      <c r="OLR44" s="60"/>
      <c r="OLS44" s="60"/>
      <c r="OLT44" s="60"/>
      <c r="OLU44" s="60"/>
      <c r="OLV44" s="60"/>
      <c r="OLW44" s="60"/>
      <c r="OLX44" s="60"/>
      <c r="OLY44" s="60"/>
      <c r="OLZ44" s="60"/>
      <c r="OMA44" s="60"/>
      <c r="OMB44" s="60"/>
      <c r="OMC44" s="60"/>
      <c r="OMD44" s="60"/>
      <c r="OME44" s="60"/>
      <c r="OMF44" s="60"/>
      <c r="OMG44" s="60"/>
      <c r="OMH44" s="60"/>
      <c r="OMI44" s="60"/>
      <c r="OMJ44" s="60"/>
      <c r="OMK44" s="60"/>
      <c r="OML44" s="60"/>
      <c r="OMM44" s="60"/>
      <c r="OMN44" s="60"/>
      <c r="OMO44" s="60"/>
      <c r="OMP44" s="60"/>
      <c r="OMQ44" s="60"/>
      <c r="OMR44" s="60"/>
      <c r="OMS44" s="60"/>
      <c r="OMT44" s="60"/>
      <c r="OMU44" s="60"/>
      <c r="OMV44" s="60"/>
      <c r="OMW44" s="60"/>
      <c r="OMX44" s="60"/>
      <c r="OMY44" s="60"/>
      <c r="OMZ44" s="60"/>
      <c r="ONA44" s="60"/>
      <c r="ONB44" s="60"/>
      <c r="ONC44" s="60"/>
      <c r="OND44" s="60"/>
      <c r="ONE44" s="60"/>
      <c r="ONF44" s="60"/>
      <c r="ONG44" s="60"/>
      <c r="ONH44" s="60"/>
      <c r="ONI44" s="60"/>
      <c r="ONJ44" s="60"/>
      <c r="ONK44" s="60"/>
      <c r="ONL44" s="60"/>
      <c r="ONM44" s="60"/>
      <c r="ONN44" s="60"/>
      <c r="ONO44" s="60"/>
      <c r="ONP44" s="60"/>
      <c r="ONQ44" s="60"/>
      <c r="ONR44" s="60"/>
      <c r="ONS44" s="60"/>
      <c r="ONT44" s="60"/>
      <c r="ONU44" s="60"/>
      <c r="ONV44" s="60"/>
      <c r="ONW44" s="60"/>
      <c r="ONX44" s="60"/>
      <c r="ONY44" s="60"/>
      <c r="ONZ44" s="60"/>
      <c r="OOA44" s="60"/>
      <c r="OOB44" s="60"/>
      <c r="OOC44" s="60"/>
      <c r="OOD44" s="60"/>
      <c r="OOE44" s="60"/>
      <c r="OOF44" s="60"/>
      <c r="OOG44" s="60"/>
      <c r="OOH44" s="60"/>
      <c r="OOI44" s="60"/>
      <c r="OOJ44" s="60"/>
      <c r="OOK44" s="60"/>
      <c r="OOL44" s="60"/>
      <c r="OOM44" s="60"/>
      <c r="OON44" s="60"/>
      <c r="OOO44" s="60"/>
      <c r="OOP44" s="60"/>
      <c r="OOQ44" s="60"/>
      <c r="OOR44" s="60"/>
      <c r="OOS44" s="60"/>
      <c r="OOT44" s="60"/>
      <c r="OOU44" s="60"/>
      <c r="OOV44" s="60"/>
      <c r="OOW44" s="60"/>
      <c r="OOX44" s="60"/>
      <c r="OOY44" s="60"/>
      <c r="OOZ44" s="60"/>
      <c r="OPA44" s="60"/>
      <c r="OPB44" s="60"/>
      <c r="OPC44" s="60"/>
      <c r="OPD44" s="60"/>
      <c r="OPE44" s="60"/>
      <c r="OPF44" s="60"/>
      <c r="OPG44" s="60"/>
      <c r="OPH44" s="60"/>
      <c r="OPI44" s="60"/>
      <c r="OPJ44" s="60"/>
      <c r="OPK44" s="60"/>
      <c r="OPL44" s="60"/>
      <c r="OPM44" s="60"/>
      <c r="OPN44" s="60"/>
      <c r="OPO44" s="60"/>
      <c r="OPP44" s="60"/>
      <c r="OPQ44" s="60"/>
      <c r="OPR44" s="60"/>
      <c r="OPS44" s="60"/>
      <c r="OPT44" s="60"/>
      <c r="OPU44" s="60"/>
      <c r="OPV44" s="60"/>
      <c r="OPW44" s="60"/>
      <c r="OPX44" s="60"/>
      <c r="OPY44" s="60"/>
      <c r="OPZ44" s="60"/>
      <c r="OQA44" s="60"/>
      <c r="OQB44" s="60"/>
      <c r="OQC44" s="60"/>
      <c r="OQD44" s="60"/>
      <c r="OQE44" s="60"/>
      <c r="OQF44" s="60"/>
      <c r="OQG44" s="60"/>
      <c r="OQH44" s="60"/>
      <c r="OQI44" s="60"/>
      <c r="OQJ44" s="60"/>
      <c r="OQK44" s="60"/>
      <c r="OQL44" s="60"/>
      <c r="OQM44" s="60"/>
      <c r="OQN44" s="60"/>
      <c r="OQO44" s="60"/>
      <c r="OQP44" s="60"/>
      <c r="OQQ44" s="60"/>
      <c r="OQR44" s="60"/>
      <c r="OQS44" s="60"/>
      <c r="OQT44" s="60"/>
      <c r="OQU44" s="60"/>
      <c r="OQV44" s="60"/>
      <c r="OQW44" s="60"/>
      <c r="OQX44" s="60"/>
      <c r="OQY44" s="60"/>
      <c r="OQZ44" s="60"/>
      <c r="ORA44" s="60"/>
      <c r="ORB44" s="60"/>
      <c r="ORC44" s="60"/>
      <c r="ORD44" s="60"/>
      <c r="ORE44" s="60"/>
      <c r="ORF44" s="60"/>
      <c r="ORG44" s="60"/>
      <c r="ORH44" s="60"/>
      <c r="ORI44" s="60"/>
      <c r="ORJ44" s="60"/>
      <c r="ORK44" s="60"/>
      <c r="ORL44" s="60"/>
      <c r="ORM44" s="60"/>
      <c r="ORN44" s="60"/>
      <c r="ORO44" s="60"/>
      <c r="ORP44" s="60"/>
      <c r="ORQ44" s="60"/>
      <c r="ORR44" s="60"/>
      <c r="ORS44" s="60"/>
      <c r="ORT44" s="60"/>
      <c r="ORU44" s="60"/>
      <c r="ORV44" s="60"/>
      <c r="ORW44" s="60"/>
      <c r="ORX44" s="60"/>
      <c r="ORY44" s="60"/>
      <c r="ORZ44" s="60"/>
      <c r="OSA44" s="60"/>
      <c r="OSB44" s="60"/>
      <c r="OSC44" s="60"/>
      <c r="OSD44" s="60"/>
      <c r="OSE44" s="60"/>
      <c r="OSF44" s="60"/>
      <c r="OSG44" s="60"/>
      <c r="OSH44" s="60"/>
      <c r="OSI44" s="60"/>
      <c r="OSJ44" s="60"/>
      <c r="OSK44" s="60"/>
      <c r="OSL44" s="60"/>
      <c r="OSM44" s="60"/>
      <c r="OSN44" s="60"/>
      <c r="OSO44" s="60"/>
      <c r="OSP44" s="60"/>
      <c r="OSQ44" s="60"/>
      <c r="OSR44" s="60"/>
      <c r="OSS44" s="60"/>
      <c r="OST44" s="60"/>
      <c r="OSU44" s="60"/>
      <c r="OSV44" s="60"/>
      <c r="OSW44" s="60"/>
      <c r="OSX44" s="60"/>
      <c r="OSY44" s="60"/>
      <c r="OSZ44" s="60"/>
      <c r="OTA44" s="60"/>
      <c r="OTB44" s="60"/>
      <c r="OTC44" s="60"/>
      <c r="OTD44" s="60"/>
      <c r="OTE44" s="60"/>
      <c r="OTF44" s="60"/>
      <c r="OTG44" s="60"/>
      <c r="OTH44" s="60"/>
      <c r="OTI44" s="60"/>
      <c r="OTJ44" s="60"/>
      <c r="OTK44" s="60"/>
      <c r="OTL44" s="60"/>
      <c r="OTM44" s="60"/>
      <c r="OTN44" s="60"/>
      <c r="OTO44" s="60"/>
      <c r="OTP44" s="60"/>
      <c r="OTQ44" s="60"/>
      <c r="OTR44" s="60"/>
      <c r="OTS44" s="60"/>
      <c r="OTT44" s="60"/>
      <c r="OTU44" s="60"/>
      <c r="OTV44" s="60"/>
      <c r="OTW44" s="60"/>
      <c r="OTX44" s="60"/>
      <c r="OTY44" s="60"/>
      <c r="OTZ44" s="60"/>
      <c r="OUA44" s="60"/>
      <c r="OUB44" s="60"/>
      <c r="OUC44" s="60"/>
      <c r="OUD44" s="60"/>
      <c r="OUE44" s="60"/>
      <c r="OUF44" s="60"/>
      <c r="OUG44" s="60"/>
      <c r="OUH44" s="60"/>
      <c r="OUI44" s="60"/>
      <c r="OUJ44" s="60"/>
      <c r="OUK44" s="60"/>
      <c r="OUL44" s="60"/>
      <c r="OUM44" s="60"/>
      <c r="OUN44" s="60"/>
      <c r="OUO44" s="60"/>
      <c r="OUP44" s="60"/>
      <c r="OUQ44" s="60"/>
      <c r="OUR44" s="60"/>
      <c r="OUS44" s="60"/>
      <c r="OUT44" s="60"/>
      <c r="OUU44" s="60"/>
      <c r="OUV44" s="60"/>
      <c r="OUW44" s="60"/>
      <c r="OUX44" s="60"/>
      <c r="OUY44" s="60"/>
      <c r="OUZ44" s="60"/>
      <c r="OVA44" s="60"/>
      <c r="OVB44" s="60"/>
      <c r="OVC44" s="60"/>
      <c r="OVD44" s="60"/>
      <c r="OVE44" s="60"/>
      <c r="OVF44" s="60"/>
      <c r="OVG44" s="60"/>
      <c r="OVH44" s="60"/>
      <c r="OVI44" s="60"/>
      <c r="OVJ44" s="60"/>
      <c r="OVK44" s="60"/>
      <c r="OVL44" s="60"/>
      <c r="OVM44" s="60"/>
      <c r="OVN44" s="60"/>
      <c r="OVO44" s="60"/>
      <c r="OVP44" s="60"/>
      <c r="OVQ44" s="60"/>
      <c r="OVR44" s="60"/>
      <c r="OVS44" s="60"/>
      <c r="OVT44" s="60"/>
      <c r="OVU44" s="60"/>
      <c r="OVV44" s="60"/>
      <c r="OVW44" s="60"/>
      <c r="OVX44" s="60"/>
      <c r="OVY44" s="60"/>
      <c r="OVZ44" s="60"/>
      <c r="OWA44" s="60"/>
      <c r="OWB44" s="60"/>
      <c r="OWC44" s="60"/>
      <c r="OWD44" s="60"/>
      <c r="OWE44" s="60"/>
      <c r="OWF44" s="60"/>
      <c r="OWG44" s="60"/>
      <c r="OWH44" s="60"/>
      <c r="OWI44" s="60"/>
      <c r="OWJ44" s="60"/>
      <c r="OWK44" s="60"/>
      <c r="OWL44" s="60"/>
      <c r="OWM44" s="60"/>
      <c r="OWN44" s="60"/>
      <c r="OWO44" s="60"/>
      <c r="OWP44" s="60"/>
      <c r="OWQ44" s="60"/>
      <c r="OWR44" s="60"/>
      <c r="OWS44" s="60"/>
      <c r="OWT44" s="60"/>
      <c r="OWU44" s="60"/>
      <c r="OWV44" s="60"/>
      <c r="OWW44" s="60"/>
      <c r="OWX44" s="60"/>
      <c r="OWY44" s="60"/>
      <c r="OWZ44" s="60"/>
      <c r="OXA44" s="60"/>
      <c r="OXB44" s="60"/>
      <c r="OXC44" s="60"/>
      <c r="OXD44" s="60"/>
      <c r="OXE44" s="60"/>
      <c r="OXF44" s="60"/>
      <c r="OXG44" s="60"/>
      <c r="OXH44" s="60"/>
      <c r="OXI44" s="60"/>
      <c r="OXJ44" s="60"/>
      <c r="OXK44" s="60"/>
      <c r="OXL44" s="60"/>
      <c r="OXM44" s="60"/>
      <c r="OXN44" s="60"/>
      <c r="OXO44" s="60"/>
      <c r="OXP44" s="60"/>
      <c r="OXQ44" s="60"/>
      <c r="OXR44" s="60"/>
      <c r="OXS44" s="60"/>
      <c r="OXT44" s="60"/>
      <c r="OXU44" s="60"/>
      <c r="OXV44" s="60"/>
      <c r="OXW44" s="60"/>
      <c r="OXX44" s="60"/>
      <c r="OXY44" s="60"/>
      <c r="OXZ44" s="60"/>
      <c r="OYA44" s="60"/>
      <c r="OYB44" s="60"/>
      <c r="OYC44" s="60"/>
      <c r="OYD44" s="60"/>
      <c r="OYE44" s="60"/>
      <c r="OYF44" s="60"/>
      <c r="OYG44" s="60"/>
      <c r="OYH44" s="60"/>
      <c r="OYI44" s="60"/>
      <c r="OYJ44" s="60"/>
      <c r="OYK44" s="60"/>
      <c r="OYL44" s="60"/>
      <c r="OYM44" s="60"/>
      <c r="OYN44" s="60"/>
      <c r="OYO44" s="60"/>
      <c r="OYP44" s="60"/>
      <c r="OYQ44" s="60"/>
      <c r="OYR44" s="60"/>
      <c r="OYS44" s="60"/>
      <c r="OYT44" s="60"/>
      <c r="OYU44" s="60"/>
      <c r="OYV44" s="60"/>
      <c r="OYW44" s="60"/>
      <c r="OYX44" s="60"/>
      <c r="OYY44" s="60"/>
      <c r="OYZ44" s="60"/>
      <c r="OZA44" s="60"/>
      <c r="OZB44" s="60"/>
      <c r="OZC44" s="60"/>
      <c r="OZD44" s="60"/>
      <c r="OZE44" s="60"/>
      <c r="OZF44" s="60"/>
      <c r="OZG44" s="60"/>
      <c r="OZH44" s="60"/>
      <c r="OZI44" s="60"/>
      <c r="OZJ44" s="60"/>
      <c r="OZK44" s="60"/>
      <c r="OZL44" s="60"/>
      <c r="OZM44" s="60"/>
      <c r="OZN44" s="60"/>
      <c r="OZO44" s="60"/>
      <c r="OZP44" s="60"/>
      <c r="OZQ44" s="60"/>
      <c r="OZR44" s="60"/>
      <c r="OZS44" s="60"/>
      <c r="OZT44" s="60"/>
      <c r="OZU44" s="60"/>
      <c r="OZV44" s="60"/>
      <c r="OZW44" s="60"/>
      <c r="OZX44" s="60"/>
      <c r="OZY44" s="60"/>
      <c r="OZZ44" s="60"/>
      <c r="PAA44" s="60"/>
      <c r="PAB44" s="60"/>
      <c r="PAC44" s="60"/>
      <c r="PAD44" s="60"/>
      <c r="PAE44" s="60"/>
      <c r="PAF44" s="60"/>
      <c r="PAG44" s="60"/>
      <c r="PAH44" s="60"/>
      <c r="PAI44" s="60"/>
      <c r="PAJ44" s="60"/>
      <c r="PAK44" s="60"/>
      <c r="PAL44" s="60"/>
      <c r="PAM44" s="60"/>
      <c r="PAN44" s="60"/>
      <c r="PAO44" s="60"/>
      <c r="PAP44" s="60"/>
      <c r="PAQ44" s="60"/>
      <c r="PAR44" s="60"/>
      <c r="PAS44" s="60"/>
      <c r="PAT44" s="60"/>
      <c r="PAU44" s="60"/>
      <c r="PAV44" s="60"/>
      <c r="PAW44" s="60"/>
      <c r="PAX44" s="60"/>
      <c r="PAY44" s="60"/>
      <c r="PAZ44" s="60"/>
      <c r="PBA44" s="60"/>
      <c r="PBB44" s="60"/>
      <c r="PBC44" s="60"/>
      <c r="PBD44" s="60"/>
      <c r="PBE44" s="60"/>
      <c r="PBF44" s="60"/>
      <c r="PBG44" s="60"/>
      <c r="PBH44" s="60"/>
      <c r="PBI44" s="60"/>
      <c r="PBJ44" s="60"/>
      <c r="PBK44" s="60"/>
      <c r="PBL44" s="60"/>
      <c r="PBM44" s="60"/>
      <c r="PBN44" s="60"/>
      <c r="PBO44" s="60"/>
      <c r="PBP44" s="60"/>
      <c r="PBQ44" s="60"/>
      <c r="PBR44" s="60"/>
      <c r="PBS44" s="60"/>
      <c r="PBT44" s="60"/>
      <c r="PBU44" s="60"/>
      <c r="PBV44" s="60"/>
      <c r="PBW44" s="60"/>
      <c r="PBX44" s="60"/>
      <c r="PBY44" s="60"/>
      <c r="PBZ44" s="60"/>
      <c r="PCA44" s="60"/>
      <c r="PCB44" s="60"/>
      <c r="PCC44" s="60"/>
      <c r="PCD44" s="60"/>
      <c r="PCE44" s="60"/>
      <c r="PCF44" s="60"/>
      <c r="PCG44" s="60"/>
      <c r="PCH44" s="60"/>
      <c r="PCI44" s="60"/>
      <c r="PCJ44" s="60"/>
      <c r="PCK44" s="60"/>
      <c r="PCL44" s="60"/>
      <c r="PCM44" s="60"/>
      <c r="PCN44" s="60"/>
      <c r="PCO44" s="60"/>
      <c r="PCP44" s="60"/>
      <c r="PCQ44" s="60"/>
      <c r="PCR44" s="60"/>
      <c r="PCS44" s="60"/>
      <c r="PCT44" s="60"/>
      <c r="PCU44" s="60"/>
      <c r="PCV44" s="60"/>
      <c r="PCW44" s="60"/>
      <c r="PCX44" s="60"/>
      <c r="PCY44" s="60"/>
      <c r="PCZ44" s="60"/>
      <c r="PDA44" s="60"/>
      <c r="PDB44" s="60"/>
      <c r="PDC44" s="60"/>
      <c r="PDD44" s="60"/>
      <c r="PDE44" s="60"/>
      <c r="PDF44" s="60"/>
      <c r="PDG44" s="60"/>
      <c r="PDH44" s="60"/>
      <c r="PDI44" s="60"/>
      <c r="PDJ44" s="60"/>
      <c r="PDK44" s="60"/>
      <c r="PDL44" s="60"/>
      <c r="PDM44" s="60"/>
      <c r="PDN44" s="60"/>
      <c r="PDO44" s="60"/>
      <c r="PDP44" s="60"/>
      <c r="PDQ44" s="60"/>
      <c r="PDR44" s="60"/>
      <c r="PDS44" s="60"/>
      <c r="PDT44" s="60"/>
      <c r="PDU44" s="60"/>
      <c r="PDV44" s="60"/>
      <c r="PDW44" s="60"/>
      <c r="PDX44" s="60"/>
      <c r="PDY44" s="60"/>
      <c r="PDZ44" s="60"/>
      <c r="PEA44" s="60"/>
      <c r="PEB44" s="60"/>
      <c r="PEC44" s="60"/>
      <c r="PED44" s="60"/>
      <c r="PEE44" s="60"/>
      <c r="PEF44" s="60"/>
      <c r="PEG44" s="60"/>
      <c r="PEH44" s="60"/>
      <c r="PEI44" s="60"/>
      <c r="PEJ44" s="60"/>
      <c r="PEK44" s="60"/>
      <c r="PEL44" s="60"/>
      <c r="PEM44" s="60"/>
      <c r="PEN44" s="60"/>
      <c r="PEO44" s="60"/>
      <c r="PEP44" s="60"/>
      <c r="PEQ44" s="60"/>
      <c r="PER44" s="60"/>
      <c r="PES44" s="60"/>
      <c r="PET44" s="60"/>
      <c r="PEU44" s="60"/>
      <c r="PEV44" s="60"/>
      <c r="PEW44" s="60"/>
      <c r="PEX44" s="60"/>
      <c r="PEY44" s="60"/>
      <c r="PEZ44" s="60"/>
      <c r="PFA44" s="60"/>
      <c r="PFB44" s="60"/>
      <c r="PFC44" s="60"/>
      <c r="PFD44" s="60"/>
      <c r="PFE44" s="60"/>
      <c r="PFF44" s="60"/>
      <c r="PFG44" s="60"/>
      <c r="PFH44" s="60"/>
      <c r="PFI44" s="60"/>
      <c r="PFJ44" s="60"/>
      <c r="PFK44" s="60"/>
      <c r="PFL44" s="60"/>
      <c r="PFM44" s="60"/>
      <c r="PFN44" s="60"/>
      <c r="PFO44" s="60"/>
      <c r="PFP44" s="60"/>
      <c r="PFQ44" s="60"/>
      <c r="PFR44" s="60"/>
      <c r="PFS44" s="60"/>
      <c r="PFT44" s="60"/>
      <c r="PFU44" s="60"/>
      <c r="PFV44" s="60"/>
      <c r="PFW44" s="60"/>
      <c r="PFX44" s="60"/>
      <c r="PFY44" s="60"/>
      <c r="PFZ44" s="60"/>
      <c r="PGA44" s="60"/>
      <c r="PGB44" s="60"/>
      <c r="PGC44" s="60"/>
      <c r="PGD44" s="60"/>
      <c r="PGE44" s="60"/>
      <c r="PGF44" s="60"/>
      <c r="PGG44" s="60"/>
      <c r="PGH44" s="60"/>
      <c r="PGI44" s="60"/>
      <c r="PGJ44" s="60"/>
      <c r="PGK44" s="60"/>
      <c r="PGL44" s="60"/>
      <c r="PGM44" s="60"/>
      <c r="PGN44" s="60"/>
      <c r="PGO44" s="60"/>
      <c r="PGP44" s="60"/>
      <c r="PGQ44" s="60"/>
      <c r="PGR44" s="60"/>
      <c r="PGS44" s="60"/>
      <c r="PGT44" s="60"/>
      <c r="PGU44" s="60"/>
      <c r="PGV44" s="60"/>
      <c r="PGW44" s="60"/>
      <c r="PGX44" s="60"/>
      <c r="PGY44" s="60"/>
      <c r="PGZ44" s="60"/>
      <c r="PHA44" s="60"/>
      <c r="PHB44" s="60"/>
      <c r="PHC44" s="60"/>
      <c r="PHD44" s="60"/>
      <c r="PHE44" s="60"/>
      <c r="PHF44" s="60"/>
      <c r="PHG44" s="60"/>
      <c r="PHH44" s="60"/>
      <c r="PHI44" s="60"/>
      <c r="PHJ44" s="60"/>
      <c r="PHK44" s="60"/>
      <c r="PHL44" s="60"/>
      <c r="PHM44" s="60"/>
      <c r="PHN44" s="60"/>
      <c r="PHO44" s="60"/>
      <c r="PHP44" s="60"/>
      <c r="PHQ44" s="60"/>
      <c r="PHR44" s="60"/>
      <c r="PHS44" s="60"/>
      <c r="PHT44" s="60"/>
      <c r="PHU44" s="60"/>
      <c r="PHV44" s="60"/>
      <c r="PHW44" s="60"/>
      <c r="PHX44" s="60"/>
      <c r="PHY44" s="60"/>
      <c r="PHZ44" s="60"/>
      <c r="PIA44" s="60"/>
      <c r="PIB44" s="60"/>
      <c r="PIC44" s="60"/>
      <c r="PID44" s="60"/>
      <c r="PIE44" s="60"/>
      <c r="PIF44" s="60"/>
      <c r="PIG44" s="60"/>
      <c r="PIH44" s="60"/>
      <c r="PII44" s="60"/>
      <c r="PIJ44" s="60"/>
      <c r="PIK44" s="60"/>
      <c r="PIL44" s="60"/>
      <c r="PIM44" s="60"/>
      <c r="PIN44" s="60"/>
      <c r="PIO44" s="60"/>
      <c r="PIP44" s="60"/>
      <c r="PIQ44" s="60"/>
      <c r="PIR44" s="60"/>
      <c r="PIS44" s="60"/>
      <c r="PIT44" s="60"/>
      <c r="PIU44" s="60"/>
      <c r="PIV44" s="60"/>
      <c r="PIW44" s="60"/>
      <c r="PIX44" s="60"/>
      <c r="PIY44" s="60"/>
      <c r="PIZ44" s="60"/>
      <c r="PJA44" s="60"/>
      <c r="PJB44" s="60"/>
      <c r="PJC44" s="60"/>
      <c r="PJD44" s="60"/>
      <c r="PJE44" s="60"/>
      <c r="PJF44" s="60"/>
      <c r="PJG44" s="60"/>
      <c r="PJH44" s="60"/>
      <c r="PJI44" s="60"/>
      <c r="PJJ44" s="60"/>
      <c r="PJK44" s="60"/>
      <c r="PJL44" s="60"/>
      <c r="PJM44" s="60"/>
      <c r="PJN44" s="60"/>
      <c r="PJO44" s="60"/>
      <c r="PJP44" s="60"/>
      <c r="PJQ44" s="60"/>
      <c r="PJR44" s="60"/>
      <c r="PJS44" s="60"/>
      <c r="PJT44" s="60"/>
      <c r="PJU44" s="60"/>
      <c r="PJV44" s="60"/>
      <c r="PJW44" s="60"/>
      <c r="PJX44" s="60"/>
      <c r="PJY44" s="60"/>
      <c r="PJZ44" s="60"/>
      <c r="PKA44" s="60"/>
      <c r="PKB44" s="60"/>
      <c r="PKC44" s="60"/>
      <c r="PKD44" s="60"/>
      <c r="PKE44" s="60"/>
      <c r="PKF44" s="60"/>
      <c r="PKG44" s="60"/>
      <c r="PKH44" s="60"/>
      <c r="PKI44" s="60"/>
      <c r="PKJ44" s="60"/>
      <c r="PKK44" s="60"/>
      <c r="PKL44" s="60"/>
      <c r="PKM44" s="60"/>
      <c r="PKN44" s="60"/>
      <c r="PKO44" s="60"/>
      <c r="PKP44" s="60"/>
      <c r="PKQ44" s="60"/>
      <c r="PKR44" s="60"/>
      <c r="PKS44" s="60"/>
      <c r="PKT44" s="60"/>
      <c r="PKU44" s="60"/>
      <c r="PKV44" s="60"/>
      <c r="PKW44" s="60"/>
      <c r="PKX44" s="60"/>
      <c r="PKY44" s="60"/>
      <c r="PKZ44" s="60"/>
      <c r="PLA44" s="60"/>
      <c r="PLB44" s="60"/>
      <c r="PLC44" s="60"/>
      <c r="PLD44" s="60"/>
      <c r="PLE44" s="60"/>
      <c r="PLF44" s="60"/>
      <c r="PLG44" s="60"/>
      <c r="PLH44" s="60"/>
      <c r="PLI44" s="60"/>
      <c r="PLJ44" s="60"/>
      <c r="PLK44" s="60"/>
      <c r="PLL44" s="60"/>
      <c r="PLM44" s="60"/>
      <c r="PLN44" s="60"/>
      <c r="PLO44" s="60"/>
      <c r="PLP44" s="60"/>
      <c r="PLQ44" s="60"/>
      <c r="PLR44" s="60"/>
      <c r="PLS44" s="60"/>
      <c r="PLT44" s="60"/>
      <c r="PLU44" s="60"/>
      <c r="PLV44" s="60"/>
      <c r="PLW44" s="60"/>
      <c r="PLX44" s="60"/>
      <c r="PLY44" s="60"/>
      <c r="PLZ44" s="60"/>
      <c r="PMA44" s="60"/>
      <c r="PMB44" s="60"/>
      <c r="PMC44" s="60"/>
      <c r="PMD44" s="60"/>
      <c r="PME44" s="60"/>
      <c r="PMF44" s="60"/>
      <c r="PMG44" s="60"/>
      <c r="PMH44" s="60"/>
      <c r="PMI44" s="60"/>
      <c r="PMJ44" s="60"/>
      <c r="PMK44" s="60"/>
      <c r="PML44" s="60"/>
      <c r="PMM44" s="60"/>
      <c r="PMN44" s="60"/>
      <c r="PMO44" s="60"/>
      <c r="PMP44" s="60"/>
      <c r="PMQ44" s="60"/>
      <c r="PMR44" s="60"/>
      <c r="PMS44" s="60"/>
      <c r="PMT44" s="60"/>
      <c r="PMU44" s="60"/>
      <c r="PMV44" s="60"/>
      <c r="PMW44" s="60"/>
      <c r="PMX44" s="60"/>
      <c r="PMY44" s="60"/>
      <c r="PMZ44" s="60"/>
      <c r="PNA44" s="60"/>
      <c r="PNB44" s="60"/>
      <c r="PNC44" s="60"/>
      <c r="PND44" s="60"/>
      <c r="PNE44" s="60"/>
      <c r="PNF44" s="60"/>
      <c r="PNG44" s="60"/>
      <c r="PNH44" s="60"/>
      <c r="PNI44" s="60"/>
      <c r="PNJ44" s="60"/>
      <c r="PNK44" s="60"/>
      <c r="PNL44" s="60"/>
      <c r="PNM44" s="60"/>
      <c r="PNN44" s="60"/>
      <c r="PNO44" s="60"/>
      <c r="PNP44" s="60"/>
      <c r="PNQ44" s="60"/>
      <c r="PNR44" s="60"/>
      <c r="PNS44" s="60"/>
      <c r="PNT44" s="60"/>
      <c r="PNU44" s="60"/>
      <c r="PNV44" s="60"/>
      <c r="PNW44" s="60"/>
      <c r="PNX44" s="60"/>
      <c r="PNY44" s="60"/>
      <c r="PNZ44" s="60"/>
      <c r="POA44" s="60"/>
      <c r="POB44" s="60"/>
      <c r="POC44" s="60"/>
      <c r="POD44" s="60"/>
      <c r="POE44" s="60"/>
      <c r="POF44" s="60"/>
      <c r="POG44" s="60"/>
      <c r="POH44" s="60"/>
      <c r="POI44" s="60"/>
      <c r="POJ44" s="60"/>
      <c r="POK44" s="60"/>
      <c r="POL44" s="60"/>
      <c r="POM44" s="60"/>
      <c r="PON44" s="60"/>
      <c r="POO44" s="60"/>
      <c r="POP44" s="60"/>
      <c r="POQ44" s="60"/>
      <c r="POR44" s="60"/>
      <c r="POS44" s="60"/>
      <c r="POT44" s="60"/>
      <c r="POU44" s="60"/>
      <c r="POV44" s="60"/>
      <c r="POW44" s="60"/>
      <c r="POX44" s="60"/>
      <c r="POY44" s="60"/>
      <c r="POZ44" s="60"/>
      <c r="PPA44" s="60"/>
      <c r="PPB44" s="60"/>
      <c r="PPC44" s="60"/>
      <c r="PPD44" s="60"/>
      <c r="PPE44" s="60"/>
      <c r="PPF44" s="60"/>
      <c r="PPG44" s="60"/>
      <c r="PPH44" s="60"/>
      <c r="PPI44" s="60"/>
      <c r="PPJ44" s="60"/>
      <c r="PPK44" s="60"/>
      <c r="PPL44" s="60"/>
      <c r="PPM44" s="60"/>
      <c r="PPN44" s="60"/>
      <c r="PPO44" s="60"/>
      <c r="PPP44" s="60"/>
      <c r="PPQ44" s="60"/>
      <c r="PPR44" s="60"/>
      <c r="PPS44" s="60"/>
      <c r="PPT44" s="60"/>
      <c r="PPU44" s="60"/>
      <c r="PPV44" s="60"/>
      <c r="PPW44" s="60"/>
      <c r="PPX44" s="60"/>
      <c r="PPY44" s="60"/>
      <c r="PPZ44" s="60"/>
      <c r="PQA44" s="60"/>
      <c r="PQB44" s="60"/>
      <c r="PQC44" s="60"/>
      <c r="PQD44" s="60"/>
      <c r="PQE44" s="60"/>
      <c r="PQF44" s="60"/>
      <c r="PQG44" s="60"/>
      <c r="PQH44" s="60"/>
      <c r="PQI44" s="60"/>
      <c r="PQJ44" s="60"/>
      <c r="PQK44" s="60"/>
      <c r="PQL44" s="60"/>
      <c r="PQM44" s="60"/>
      <c r="PQN44" s="60"/>
      <c r="PQO44" s="60"/>
      <c r="PQP44" s="60"/>
      <c r="PQQ44" s="60"/>
      <c r="PQR44" s="60"/>
      <c r="PQS44" s="60"/>
      <c r="PQT44" s="60"/>
      <c r="PQU44" s="60"/>
      <c r="PQV44" s="60"/>
      <c r="PQW44" s="60"/>
      <c r="PQX44" s="60"/>
      <c r="PQY44" s="60"/>
      <c r="PQZ44" s="60"/>
      <c r="PRA44" s="60"/>
      <c r="PRB44" s="60"/>
      <c r="PRC44" s="60"/>
      <c r="PRD44" s="60"/>
      <c r="PRE44" s="60"/>
      <c r="PRF44" s="60"/>
      <c r="PRG44" s="60"/>
      <c r="PRH44" s="60"/>
      <c r="PRI44" s="60"/>
      <c r="PRJ44" s="60"/>
      <c r="PRK44" s="60"/>
      <c r="PRL44" s="60"/>
      <c r="PRM44" s="60"/>
      <c r="PRN44" s="60"/>
      <c r="PRO44" s="60"/>
      <c r="PRP44" s="60"/>
      <c r="PRQ44" s="60"/>
      <c r="PRR44" s="60"/>
      <c r="PRS44" s="60"/>
      <c r="PRT44" s="60"/>
      <c r="PRU44" s="60"/>
      <c r="PRV44" s="60"/>
      <c r="PRW44" s="60"/>
      <c r="PRX44" s="60"/>
      <c r="PRY44" s="60"/>
      <c r="PRZ44" s="60"/>
      <c r="PSA44" s="60"/>
      <c r="PSB44" s="60"/>
      <c r="PSC44" s="60"/>
      <c r="PSD44" s="60"/>
      <c r="PSE44" s="60"/>
      <c r="PSF44" s="60"/>
      <c r="PSG44" s="60"/>
      <c r="PSH44" s="60"/>
      <c r="PSI44" s="60"/>
      <c r="PSJ44" s="60"/>
      <c r="PSK44" s="60"/>
      <c r="PSL44" s="60"/>
      <c r="PSM44" s="60"/>
      <c r="PSN44" s="60"/>
      <c r="PSO44" s="60"/>
      <c r="PSP44" s="60"/>
      <c r="PSQ44" s="60"/>
      <c r="PSR44" s="60"/>
      <c r="PSS44" s="60"/>
      <c r="PST44" s="60"/>
      <c r="PSU44" s="60"/>
      <c r="PSV44" s="60"/>
      <c r="PSW44" s="60"/>
      <c r="PSX44" s="60"/>
      <c r="PSY44" s="60"/>
      <c r="PSZ44" s="60"/>
      <c r="PTA44" s="60"/>
      <c r="PTB44" s="60"/>
      <c r="PTC44" s="60"/>
      <c r="PTD44" s="60"/>
      <c r="PTE44" s="60"/>
      <c r="PTF44" s="60"/>
      <c r="PTG44" s="60"/>
      <c r="PTH44" s="60"/>
      <c r="PTI44" s="60"/>
      <c r="PTJ44" s="60"/>
      <c r="PTK44" s="60"/>
      <c r="PTL44" s="60"/>
      <c r="PTM44" s="60"/>
      <c r="PTN44" s="60"/>
      <c r="PTO44" s="60"/>
      <c r="PTP44" s="60"/>
      <c r="PTQ44" s="60"/>
      <c r="PTR44" s="60"/>
      <c r="PTS44" s="60"/>
      <c r="PTT44" s="60"/>
      <c r="PTU44" s="60"/>
      <c r="PTV44" s="60"/>
      <c r="PTW44" s="60"/>
      <c r="PTX44" s="60"/>
      <c r="PTY44" s="60"/>
      <c r="PTZ44" s="60"/>
      <c r="PUA44" s="60"/>
      <c r="PUB44" s="60"/>
      <c r="PUC44" s="60"/>
      <c r="PUD44" s="60"/>
      <c r="PUE44" s="60"/>
      <c r="PUF44" s="60"/>
      <c r="PUG44" s="60"/>
      <c r="PUH44" s="60"/>
      <c r="PUI44" s="60"/>
      <c r="PUJ44" s="60"/>
      <c r="PUK44" s="60"/>
      <c r="PUL44" s="60"/>
      <c r="PUM44" s="60"/>
      <c r="PUN44" s="60"/>
      <c r="PUO44" s="60"/>
      <c r="PUP44" s="60"/>
      <c r="PUQ44" s="60"/>
      <c r="PUR44" s="60"/>
      <c r="PUS44" s="60"/>
      <c r="PUT44" s="60"/>
      <c r="PUU44" s="60"/>
      <c r="PUV44" s="60"/>
      <c r="PUW44" s="60"/>
      <c r="PUX44" s="60"/>
      <c r="PUY44" s="60"/>
      <c r="PUZ44" s="60"/>
      <c r="PVA44" s="60"/>
      <c r="PVB44" s="60"/>
      <c r="PVC44" s="60"/>
      <c r="PVD44" s="60"/>
      <c r="PVE44" s="60"/>
      <c r="PVF44" s="60"/>
      <c r="PVG44" s="60"/>
      <c r="PVH44" s="60"/>
      <c r="PVI44" s="60"/>
      <c r="PVJ44" s="60"/>
      <c r="PVK44" s="60"/>
      <c r="PVL44" s="60"/>
      <c r="PVM44" s="60"/>
      <c r="PVN44" s="60"/>
      <c r="PVO44" s="60"/>
      <c r="PVP44" s="60"/>
      <c r="PVQ44" s="60"/>
      <c r="PVR44" s="60"/>
      <c r="PVS44" s="60"/>
      <c r="PVT44" s="60"/>
      <c r="PVU44" s="60"/>
      <c r="PVV44" s="60"/>
      <c r="PVW44" s="60"/>
      <c r="PVX44" s="60"/>
      <c r="PVY44" s="60"/>
      <c r="PVZ44" s="60"/>
      <c r="PWA44" s="60"/>
      <c r="PWB44" s="60"/>
      <c r="PWC44" s="60"/>
      <c r="PWD44" s="60"/>
      <c r="PWE44" s="60"/>
      <c r="PWF44" s="60"/>
      <c r="PWG44" s="60"/>
      <c r="PWH44" s="60"/>
      <c r="PWI44" s="60"/>
      <c r="PWJ44" s="60"/>
      <c r="PWK44" s="60"/>
      <c r="PWL44" s="60"/>
      <c r="PWM44" s="60"/>
      <c r="PWN44" s="60"/>
      <c r="PWO44" s="60"/>
      <c r="PWP44" s="60"/>
      <c r="PWQ44" s="60"/>
      <c r="PWR44" s="60"/>
      <c r="PWS44" s="60"/>
      <c r="PWT44" s="60"/>
      <c r="PWU44" s="60"/>
      <c r="PWV44" s="60"/>
      <c r="PWW44" s="60"/>
      <c r="PWX44" s="60"/>
      <c r="PWY44" s="60"/>
      <c r="PWZ44" s="60"/>
      <c r="PXA44" s="60"/>
      <c r="PXB44" s="60"/>
      <c r="PXC44" s="60"/>
      <c r="PXD44" s="60"/>
      <c r="PXE44" s="60"/>
      <c r="PXF44" s="60"/>
      <c r="PXG44" s="60"/>
      <c r="PXH44" s="60"/>
      <c r="PXI44" s="60"/>
      <c r="PXJ44" s="60"/>
      <c r="PXK44" s="60"/>
      <c r="PXL44" s="60"/>
      <c r="PXM44" s="60"/>
      <c r="PXN44" s="60"/>
      <c r="PXO44" s="60"/>
      <c r="PXP44" s="60"/>
      <c r="PXQ44" s="60"/>
      <c r="PXR44" s="60"/>
      <c r="PXS44" s="60"/>
      <c r="PXT44" s="60"/>
      <c r="PXU44" s="60"/>
      <c r="PXV44" s="60"/>
      <c r="PXW44" s="60"/>
      <c r="PXX44" s="60"/>
      <c r="PXY44" s="60"/>
      <c r="PXZ44" s="60"/>
      <c r="PYA44" s="60"/>
      <c r="PYB44" s="60"/>
      <c r="PYC44" s="60"/>
      <c r="PYD44" s="60"/>
      <c r="PYE44" s="60"/>
      <c r="PYF44" s="60"/>
      <c r="PYG44" s="60"/>
      <c r="PYH44" s="60"/>
      <c r="PYI44" s="60"/>
      <c r="PYJ44" s="60"/>
      <c r="PYK44" s="60"/>
      <c r="PYL44" s="60"/>
      <c r="PYM44" s="60"/>
      <c r="PYN44" s="60"/>
      <c r="PYO44" s="60"/>
      <c r="PYP44" s="60"/>
      <c r="PYQ44" s="60"/>
      <c r="PYR44" s="60"/>
      <c r="PYS44" s="60"/>
      <c r="PYT44" s="60"/>
      <c r="PYU44" s="60"/>
      <c r="PYV44" s="60"/>
      <c r="PYW44" s="60"/>
      <c r="PYX44" s="60"/>
      <c r="PYY44" s="60"/>
      <c r="PYZ44" s="60"/>
      <c r="PZA44" s="60"/>
      <c r="PZB44" s="60"/>
      <c r="PZC44" s="60"/>
      <c r="PZD44" s="60"/>
      <c r="PZE44" s="60"/>
      <c r="PZF44" s="60"/>
      <c r="PZG44" s="60"/>
      <c r="PZH44" s="60"/>
      <c r="PZI44" s="60"/>
      <c r="PZJ44" s="60"/>
      <c r="PZK44" s="60"/>
      <c r="PZL44" s="60"/>
      <c r="PZM44" s="60"/>
      <c r="PZN44" s="60"/>
      <c r="PZO44" s="60"/>
      <c r="PZP44" s="60"/>
      <c r="PZQ44" s="60"/>
      <c r="PZR44" s="60"/>
      <c r="PZS44" s="60"/>
      <c r="PZT44" s="60"/>
      <c r="PZU44" s="60"/>
      <c r="PZV44" s="60"/>
      <c r="PZW44" s="60"/>
      <c r="PZX44" s="60"/>
      <c r="PZY44" s="60"/>
      <c r="PZZ44" s="60"/>
      <c r="QAA44" s="60"/>
      <c r="QAB44" s="60"/>
      <c r="QAC44" s="60"/>
      <c r="QAD44" s="60"/>
      <c r="QAE44" s="60"/>
      <c r="QAF44" s="60"/>
      <c r="QAG44" s="60"/>
      <c r="QAH44" s="60"/>
      <c r="QAI44" s="60"/>
      <c r="QAJ44" s="60"/>
      <c r="QAK44" s="60"/>
      <c r="QAL44" s="60"/>
      <c r="QAM44" s="60"/>
      <c r="QAN44" s="60"/>
      <c r="QAO44" s="60"/>
      <c r="QAP44" s="60"/>
      <c r="QAQ44" s="60"/>
      <c r="QAR44" s="60"/>
      <c r="QAS44" s="60"/>
      <c r="QAT44" s="60"/>
      <c r="QAU44" s="60"/>
      <c r="QAV44" s="60"/>
      <c r="QAW44" s="60"/>
      <c r="QAX44" s="60"/>
      <c r="QAY44" s="60"/>
      <c r="QAZ44" s="60"/>
      <c r="QBA44" s="60"/>
      <c r="QBB44" s="60"/>
      <c r="QBC44" s="60"/>
      <c r="QBD44" s="60"/>
      <c r="QBE44" s="60"/>
      <c r="QBF44" s="60"/>
      <c r="QBG44" s="60"/>
      <c r="QBH44" s="60"/>
      <c r="QBI44" s="60"/>
      <c r="QBJ44" s="60"/>
      <c r="QBK44" s="60"/>
      <c r="QBL44" s="60"/>
      <c r="QBM44" s="60"/>
      <c r="QBN44" s="60"/>
      <c r="QBO44" s="60"/>
      <c r="QBP44" s="60"/>
      <c r="QBQ44" s="60"/>
      <c r="QBR44" s="60"/>
      <c r="QBS44" s="60"/>
      <c r="QBT44" s="60"/>
      <c r="QBU44" s="60"/>
      <c r="QBV44" s="60"/>
      <c r="QBW44" s="60"/>
      <c r="QBX44" s="60"/>
      <c r="QBY44" s="60"/>
      <c r="QBZ44" s="60"/>
      <c r="QCA44" s="60"/>
      <c r="QCB44" s="60"/>
      <c r="QCC44" s="60"/>
      <c r="QCD44" s="60"/>
      <c r="QCE44" s="60"/>
      <c r="QCF44" s="60"/>
      <c r="QCG44" s="60"/>
      <c r="QCH44" s="60"/>
      <c r="QCI44" s="60"/>
      <c r="QCJ44" s="60"/>
      <c r="QCK44" s="60"/>
      <c r="QCL44" s="60"/>
      <c r="QCM44" s="60"/>
      <c r="QCN44" s="60"/>
      <c r="QCO44" s="60"/>
      <c r="QCP44" s="60"/>
      <c r="QCQ44" s="60"/>
      <c r="QCR44" s="60"/>
      <c r="QCS44" s="60"/>
      <c r="QCT44" s="60"/>
      <c r="QCU44" s="60"/>
      <c r="QCV44" s="60"/>
      <c r="QCW44" s="60"/>
      <c r="QCX44" s="60"/>
      <c r="QCY44" s="60"/>
      <c r="QCZ44" s="60"/>
      <c r="QDA44" s="60"/>
      <c r="QDB44" s="60"/>
      <c r="QDC44" s="60"/>
      <c r="QDD44" s="60"/>
      <c r="QDE44" s="60"/>
      <c r="QDF44" s="60"/>
      <c r="QDG44" s="60"/>
      <c r="QDH44" s="60"/>
      <c r="QDI44" s="60"/>
      <c r="QDJ44" s="60"/>
      <c r="QDK44" s="60"/>
      <c r="QDL44" s="60"/>
      <c r="QDM44" s="60"/>
      <c r="QDN44" s="60"/>
      <c r="QDO44" s="60"/>
      <c r="QDP44" s="60"/>
      <c r="QDQ44" s="60"/>
      <c r="QDR44" s="60"/>
      <c r="QDS44" s="60"/>
      <c r="QDT44" s="60"/>
      <c r="QDU44" s="60"/>
      <c r="QDV44" s="60"/>
      <c r="QDW44" s="60"/>
      <c r="QDX44" s="60"/>
      <c r="QDY44" s="60"/>
      <c r="QDZ44" s="60"/>
      <c r="QEA44" s="60"/>
      <c r="QEB44" s="60"/>
      <c r="QEC44" s="60"/>
      <c r="QED44" s="60"/>
      <c r="QEE44" s="60"/>
      <c r="QEF44" s="60"/>
      <c r="QEG44" s="60"/>
      <c r="QEH44" s="60"/>
      <c r="QEI44" s="60"/>
      <c r="QEJ44" s="60"/>
      <c r="QEK44" s="60"/>
      <c r="QEL44" s="60"/>
      <c r="QEM44" s="60"/>
      <c r="QEN44" s="60"/>
      <c r="QEO44" s="60"/>
      <c r="QEP44" s="60"/>
      <c r="QEQ44" s="60"/>
      <c r="QER44" s="60"/>
      <c r="QES44" s="60"/>
      <c r="QET44" s="60"/>
      <c r="QEU44" s="60"/>
      <c r="QEV44" s="60"/>
      <c r="QEW44" s="60"/>
      <c r="QEX44" s="60"/>
      <c r="QEY44" s="60"/>
      <c r="QEZ44" s="60"/>
      <c r="QFA44" s="60"/>
      <c r="QFB44" s="60"/>
      <c r="QFC44" s="60"/>
      <c r="QFD44" s="60"/>
      <c r="QFE44" s="60"/>
      <c r="QFF44" s="60"/>
      <c r="QFG44" s="60"/>
      <c r="QFH44" s="60"/>
      <c r="QFI44" s="60"/>
      <c r="QFJ44" s="60"/>
      <c r="QFK44" s="60"/>
      <c r="QFL44" s="60"/>
      <c r="QFM44" s="60"/>
      <c r="QFN44" s="60"/>
      <c r="QFO44" s="60"/>
      <c r="QFP44" s="60"/>
      <c r="QFQ44" s="60"/>
      <c r="QFR44" s="60"/>
      <c r="QFS44" s="60"/>
      <c r="QFT44" s="60"/>
      <c r="QFU44" s="60"/>
      <c r="QFV44" s="60"/>
      <c r="QFW44" s="60"/>
      <c r="QFX44" s="60"/>
      <c r="QFY44" s="60"/>
      <c r="QFZ44" s="60"/>
      <c r="QGA44" s="60"/>
      <c r="QGB44" s="60"/>
      <c r="QGC44" s="60"/>
      <c r="QGD44" s="60"/>
      <c r="QGE44" s="60"/>
      <c r="QGF44" s="60"/>
      <c r="QGG44" s="60"/>
      <c r="QGH44" s="60"/>
      <c r="QGI44" s="60"/>
      <c r="QGJ44" s="60"/>
      <c r="QGK44" s="60"/>
      <c r="QGL44" s="60"/>
      <c r="QGM44" s="60"/>
      <c r="QGN44" s="60"/>
      <c r="QGO44" s="60"/>
      <c r="QGP44" s="60"/>
      <c r="QGQ44" s="60"/>
      <c r="QGR44" s="60"/>
      <c r="QGS44" s="60"/>
      <c r="QGT44" s="60"/>
      <c r="QGU44" s="60"/>
      <c r="QGV44" s="60"/>
      <c r="QGW44" s="60"/>
      <c r="QGX44" s="60"/>
      <c r="QGY44" s="60"/>
      <c r="QGZ44" s="60"/>
      <c r="QHA44" s="60"/>
      <c r="QHB44" s="60"/>
      <c r="QHC44" s="60"/>
      <c r="QHD44" s="60"/>
      <c r="QHE44" s="60"/>
      <c r="QHF44" s="60"/>
      <c r="QHG44" s="60"/>
      <c r="QHH44" s="60"/>
      <c r="QHI44" s="60"/>
      <c r="QHJ44" s="60"/>
      <c r="QHK44" s="60"/>
      <c r="QHL44" s="60"/>
      <c r="QHM44" s="60"/>
      <c r="QHN44" s="60"/>
      <c r="QHO44" s="60"/>
      <c r="QHP44" s="60"/>
      <c r="QHQ44" s="60"/>
      <c r="QHR44" s="60"/>
      <c r="QHS44" s="60"/>
      <c r="QHT44" s="60"/>
      <c r="QHU44" s="60"/>
      <c r="QHV44" s="60"/>
      <c r="QHW44" s="60"/>
      <c r="QHX44" s="60"/>
      <c r="QHY44" s="60"/>
      <c r="QHZ44" s="60"/>
      <c r="QIA44" s="60"/>
      <c r="QIB44" s="60"/>
      <c r="QIC44" s="60"/>
      <c r="QID44" s="60"/>
      <c r="QIE44" s="60"/>
      <c r="QIF44" s="60"/>
      <c r="QIG44" s="60"/>
      <c r="QIH44" s="60"/>
      <c r="QII44" s="60"/>
      <c r="QIJ44" s="60"/>
      <c r="QIK44" s="60"/>
      <c r="QIL44" s="60"/>
      <c r="QIM44" s="60"/>
      <c r="QIN44" s="60"/>
      <c r="QIO44" s="60"/>
      <c r="QIP44" s="60"/>
      <c r="QIQ44" s="60"/>
      <c r="QIR44" s="60"/>
      <c r="QIS44" s="60"/>
      <c r="QIT44" s="60"/>
      <c r="QIU44" s="60"/>
      <c r="QIV44" s="60"/>
      <c r="QIW44" s="60"/>
      <c r="QIX44" s="60"/>
      <c r="QIY44" s="60"/>
      <c r="QIZ44" s="60"/>
      <c r="QJA44" s="60"/>
      <c r="QJB44" s="60"/>
      <c r="QJC44" s="60"/>
      <c r="QJD44" s="60"/>
      <c r="QJE44" s="60"/>
      <c r="QJF44" s="60"/>
      <c r="QJG44" s="60"/>
      <c r="QJH44" s="60"/>
      <c r="QJI44" s="60"/>
      <c r="QJJ44" s="60"/>
      <c r="QJK44" s="60"/>
      <c r="QJL44" s="60"/>
      <c r="QJM44" s="60"/>
      <c r="QJN44" s="60"/>
      <c r="QJO44" s="60"/>
      <c r="QJP44" s="60"/>
      <c r="QJQ44" s="60"/>
      <c r="QJR44" s="60"/>
      <c r="QJS44" s="60"/>
      <c r="QJT44" s="60"/>
      <c r="QJU44" s="60"/>
      <c r="QJV44" s="60"/>
      <c r="QJW44" s="60"/>
      <c r="QJX44" s="60"/>
      <c r="QJY44" s="60"/>
      <c r="QJZ44" s="60"/>
      <c r="QKA44" s="60"/>
      <c r="QKB44" s="60"/>
      <c r="QKC44" s="60"/>
      <c r="QKD44" s="60"/>
      <c r="QKE44" s="60"/>
      <c r="QKF44" s="60"/>
      <c r="QKG44" s="60"/>
      <c r="QKH44" s="60"/>
      <c r="QKI44" s="60"/>
      <c r="QKJ44" s="60"/>
      <c r="QKK44" s="60"/>
      <c r="QKL44" s="60"/>
      <c r="QKM44" s="60"/>
      <c r="QKN44" s="60"/>
      <c r="QKO44" s="60"/>
      <c r="QKP44" s="60"/>
      <c r="QKQ44" s="60"/>
      <c r="QKR44" s="60"/>
      <c r="QKS44" s="60"/>
      <c r="QKT44" s="60"/>
      <c r="QKU44" s="60"/>
      <c r="QKV44" s="60"/>
      <c r="QKW44" s="60"/>
      <c r="QKX44" s="60"/>
      <c r="QKY44" s="60"/>
      <c r="QKZ44" s="60"/>
      <c r="QLA44" s="60"/>
      <c r="QLB44" s="60"/>
      <c r="QLC44" s="60"/>
      <c r="QLD44" s="60"/>
      <c r="QLE44" s="60"/>
      <c r="QLF44" s="60"/>
      <c r="QLG44" s="60"/>
      <c r="QLH44" s="60"/>
      <c r="QLI44" s="60"/>
      <c r="QLJ44" s="60"/>
      <c r="QLK44" s="60"/>
      <c r="QLL44" s="60"/>
      <c r="QLM44" s="60"/>
      <c r="QLN44" s="60"/>
      <c r="QLO44" s="60"/>
      <c r="QLP44" s="60"/>
      <c r="QLQ44" s="60"/>
      <c r="QLR44" s="60"/>
      <c r="QLS44" s="60"/>
      <c r="QLT44" s="60"/>
      <c r="QLU44" s="60"/>
      <c r="QLV44" s="60"/>
      <c r="QLW44" s="60"/>
      <c r="QLX44" s="60"/>
      <c r="QLY44" s="60"/>
      <c r="QLZ44" s="60"/>
      <c r="QMA44" s="60"/>
      <c r="QMB44" s="60"/>
      <c r="QMC44" s="60"/>
      <c r="QMD44" s="60"/>
      <c r="QME44" s="60"/>
      <c r="QMF44" s="60"/>
      <c r="QMG44" s="60"/>
      <c r="QMH44" s="60"/>
      <c r="QMI44" s="60"/>
      <c r="QMJ44" s="60"/>
      <c r="QMK44" s="60"/>
      <c r="QML44" s="60"/>
      <c r="QMM44" s="60"/>
      <c r="QMN44" s="60"/>
      <c r="QMO44" s="60"/>
      <c r="QMP44" s="60"/>
      <c r="QMQ44" s="60"/>
      <c r="QMR44" s="60"/>
      <c r="QMS44" s="60"/>
      <c r="QMT44" s="60"/>
      <c r="QMU44" s="60"/>
      <c r="QMV44" s="60"/>
      <c r="QMW44" s="60"/>
      <c r="QMX44" s="60"/>
      <c r="QMY44" s="60"/>
      <c r="QMZ44" s="60"/>
      <c r="QNA44" s="60"/>
      <c r="QNB44" s="60"/>
      <c r="QNC44" s="60"/>
      <c r="QND44" s="60"/>
      <c r="QNE44" s="60"/>
      <c r="QNF44" s="60"/>
      <c r="QNG44" s="60"/>
      <c r="QNH44" s="60"/>
      <c r="QNI44" s="60"/>
      <c r="QNJ44" s="60"/>
      <c r="QNK44" s="60"/>
      <c r="QNL44" s="60"/>
      <c r="QNM44" s="60"/>
      <c r="QNN44" s="60"/>
      <c r="QNO44" s="60"/>
      <c r="QNP44" s="60"/>
      <c r="QNQ44" s="60"/>
      <c r="QNR44" s="60"/>
      <c r="QNS44" s="60"/>
      <c r="QNT44" s="60"/>
      <c r="QNU44" s="60"/>
      <c r="QNV44" s="60"/>
      <c r="QNW44" s="60"/>
      <c r="QNX44" s="60"/>
      <c r="QNY44" s="60"/>
      <c r="QNZ44" s="60"/>
      <c r="QOA44" s="60"/>
      <c r="QOB44" s="60"/>
      <c r="QOC44" s="60"/>
      <c r="QOD44" s="60"/>
      <c r="QOE44" s="60"/>
      <c r="QOF44" s="60"/>
      <c r="QOG44" s="60"/>
      <c r="QOH44" s="60"/>
      <c r="QOI44" s="60"/>
      <c r="QOJ44" s="60"/>
      <c r="QOK44" s="60"/>
      <c r="QOL44" s="60"/>
      <c r="QOM44" s="60"/>
      <c r="QON44" s="60"/>
      <c r="QOO44" s="60"/>
      <c r="QOP44" s="60"/>
      <c r="QOQ44" s="60"/>
      <c r="QOR44" s="60"/>
      <c r="QOS44" s="60"/>
      <c r="QOT44" s="60"/>
      <c r="QOU44" s="60"/>
      <c r="QOV44" s="60"/>
      <c r="QOW44" s="60"/>
      <c r="QOX44" s="60"/>
      <c r="QOY44" s="60"/>
      <c r="QOZ44" s="60"/>
      <c r="QPA44" s="60"/>
      <c r="QPB44" s="60"/>
      <c r="QPC44" s="60"/>
      <c r="QPD44" s="60"/>
      <c r="QPE44" s="60"/>
      <c r="QPF44" s="60"/>
      <c r="QPG44" s="60"/>
      <c r="QPH44" s="60"/>
      <c r="QPI44" s="60"/>
      <c r="QPJ44" s="60"/>
      <c r="QPK44" s="60"/>
      <c r="QPL44" s="60"/>
      <c r="QPM44" s="60"/>
      <c r="QPN44" s="60"/>
      <c r="QPO44" s="60"/>
      <c r="QPP44" s="60"/>
      <c r="QPQ44" s="60"/>
      <c r="QPR44" s="60"/>
      <c r="QPS44" s="60"/>
      <c r="QPT44" s="60"/>
      <c r="QPU44" s="60"/>
      <c r="QPV44" s="60"/>
      <c r="QPW44" s="60"/>
      <c r="QPX44" s="60"/>
      <c r="QPY44" s="60"/>
      <c r="QPZ44" s="60"/>
      <c r="QQA44" s="60"/>
      <c r="QQB44" s="60"/>
      <c r="QQC44" s="60"/>
      <c r="QQD44" s="60"/>
      <c r="QQE44" s="60"/>
      <c r="QQF44" s="60"/>
      <c r="QQG44" s="60"/>
      <c r="QQH44" s="60"/>
      <c r="QQI44" s="60"/>
      <c r="QQJ44" s="60"/>
      <c r="QQK44" s="60"/>
      <c r="QQL44" s="60"/>
      <c r="QQM44" s="60"/>
      <c r="QQN44" s="60"/>
      <c r="QQO44" s="60"/>
      <c r="QQP44" s="60"/>
      <c r="QQQ44" s="60"/>
      <c r="QQR44" s="60"/>
      <c r="QQS44" s="60"/>
      <c r="QQT44" s="60"/>
      <c r="QQU44" s="60"/>
      <c r="QQV44" s="60"/>
      <c r="QQW44" s="60"/>
      <c r="QQX44" s="60"/>
      <c r="QQY44" s="60"/>
      <c r="QQZ44" s="60"/>
      <c r="QRA44" s="60"/>
      <c r="QRB44" s="60"/>
      <c r="QRC44" s="60"/>
      <c r="QRD44" s="60"/>
      <c r="QRE44" s="60"/>
      <c r="QRF44" s="60"/>
      <c r="QRG44" s="60"/>
      <c r="QRH44" s="60"/>
      <c r="QRI44" s="60"/>
      <c r="QRJ44" s="60"/>
      <c r="QRK44" s="60"/>
      <c r="QRL44" s="60"/>
      <c r="QRM44" s="60"/>
      <c r="QRN44" s="60"/>
      <c r="QRO44" s="60"/>
      <c r="QRP44" s="60"/>
      <c r="QRQ44" s="60"/>
      <c r="QRR44" s="60"/>
      <c r="QRS44" s="60"/>
      <c r="QRT44" s="60"/>
      <c r="QRU44" s="60"/>
      <c r="QRV44" s="60"/>
      <c r="QRW44" s="60"/>
      <c r="QRX44" s="60"/>
      <c r="QRY44" s="60"/>
      <c r="QRZ44" s="60"/>
      <c r="QSA44" s="60"/>
      <c r="QSB44" s="60"/>
      <c r="QSC44" s="60"/>
      <c r="QSD44" s="60"/>
      <c r="QSE44" s="60"/>
      <c r="QSF44" s="60"/>
      <c r="QSG44" s="60"/>
      <c r="QSH44" s="60"/>
      <c r="QSI44" s="60"/>
      <c r="QSJ44" s="60"/>
      <c r="QSK44" s="60"/>
      <c r="QSL44" s="60"/>
      <c r="QSM44" s="60"/>
      <c r="QSN44" s="60"/>
      <c r="QSO44" s="60"/>
      <c r="QSP44" s="60"/>
      <c r="QSQ44" s="60"/>
      <c r="QSR44" s="60"/>
      <c r="QSS44" s="60"/>
      <c r="QST44" s="60"/>
      <c r="QSU44" s="60"/>
      <c r="QSV44" s="60"/>
      <c r="QSW44" s="60"/>
      <c r="QSX44" s="60"/>
      <c r="QSY44" s="60"/>
      <c r="QSZ44" s="60"/>
      <c r="QTA44" s="60"/>
      <c r="QTB44" s="60"/>
      <c r="QTC44" s="60"/>
      <c r="QTD44" s="60"/>
      <c r="QTE44" s="60"/>
      <c r="QTF44" s="60"/>
      <c r="QTG44" s="60"/>
      <c r="QTH44" s="60"/>
      <c r="QTI44" s="60"/>
      <c r="QTJ44" s="60"/>
      <c r="QTK44" s="60"/>
      <c r="QTL44" s="60"/>
      <c r="QTM44" s="60"/>
      <c r="QTN44" s="60"/>
      <c r="QTO44" s="60"/>
      <c r="QTP44" s="60"/>
      <c r="QTQ44" s="60"/>
      <c r="QTR44" s="60"/>
      <c r="QTS44" s="60"/>
      <c r="QTT44" s="60"/>
      <c r="QTU44" s="60"/>
      <c r="QTV44" s="60"/>
      <c r="QTW44" s="60"/>
      <c r="QTX44" s="60"/>
      <c r="QTY44" s="60"/>
      <c r="QTZ44" s="60"/>
      <c r="QUA44" s="60"/>
      <c r="QUB44" s="60"/>
      <c r="QUC44" s="60"/>
      <c r="QUD44" s="60"/>
      <c r="QUE44" s="60"/>
      <c r="QUF44" s="60"/>
      <c r="QUG44" s="60"/>
      <c r="QUH44" s="60"/>
      <c r="QUI44" s="60"/>
      <c r="QUJ44" s="60"/>
      <c r="QUK44" s="60"/>
      <c r="QUL44" s="60"/>
      <c r="QUM44" s="60"/>
      <c r="QUN44" s="60"/>
      <c r="QUO44" s="60"/>
      <c r="QUP44" s="60"/>
      <c r="QUQ44" s="60"/>
      <c r="QUR44" s="60"/>
      <c r="QUS44" s="60"/>
      <c r="QUT44" s="60"/>
      <c r="QUU44" s="60"/>
      <c r="QUV44" s="60"/>
      <c r="QUW44" s="60"/>
      <c r="QUX44" s="60"/>
      <c r="QUY44" s="60"/>
      <c r="QUZ44" s="60"/>
      <c r="QVA44" s="60"/>
      <c r="QVB44" s="60"/>
      <c r="QVC44" s="60"/>
      <c r="QVD44" s="60"/>
      <c r="QVE44" s="60"/>
      <c r="QVF44" s="60"/>
      <c r="QVG44" s="60"/>
      <c r="QVH44" s="60"/>
      <c r="QVI44" s="60"/>
      <c r="QVJ44" s="60"/>
      <c r="QVK44" s="60"/>
      <c r="QVL44" s="60"/>
      <c r="QVM44" s="60"/>
      <c r="QVN44" s="60"/>
      <c r="QVO44" s="60"/>
      <c r="QVP44" s="60"/>
      <c r="QVQ44" s="60"/>
      <c r="QVR44" s="60"/>
      <c r="QVS44" s="60"/>
      <c r="QVT44" s="60"/>
      <c r="QVU44" s="60"/>
      <c r="QVV44" s="60"/>
      <c r="QVW44" s="60"/>
      <c r="QVX44" s="60"/>
      <c r="QVY44" s="60"/>
      <c r="QVZ44" s="60"/>
      <c r="QWA44" s="60"/>
      <c r="QWB44" s="60"/>
      <c r="QWC44" s="60"/>
      <c r="QWD44" s="60"/>
      <c r="QWE44" s="60"/>
      <c r="QWF44" s="60"/>
      <c r="QWG44" s="60"/>
      <c r="QWH44" s="60"/>
      <c r="QWI44" s="60"/>
      <c r="QWJ44" s="60"/>
      <c r="QWK44" s="60"/>
      <c r="QWL44" s="60"/>
      <c r="QWM44" s="60"/>
      <c r="QWN44" s="60"/>
      <c r="QWO44" s="60"/>
      <c r="QWP44" s="60"/>
      <c r="QWQ44" s="60"/>
      <c r="QWR44" s="60"/>
      <c r="QWS44" s="60"/>
      <c r="QWT44" s="60"/>
      <c r="QWU44" s="60"/>
      <c r="QWV44" s="60"/>
      <c r="QWW44" s="60"/>
      <c r="QWX44" s="60"/>
      <c r="QWY44" s="60"/>
      <c r="QWZ44" s="60"/>
      <c r="QXA44" s="60"/>
      <c r="QXB44" s="60"/>
      <c r="QXC44" s="60"/>
      <c r="QXD44" s="60"/>
      <c r="QXE44" s="60"/>
      <c r="QXF44" s="60"/>
      <c r="QXG44" s="60"/>
      <c r="QXH44" s="60"/>
      <c r="QXI44" s="60"/>
      <c r="QXJ44" s="60"/>
      <c r="QXK44" s="60"/>
      <c r="QXL44" s="60"/>
      <c r="QXM44" s="60"/>
      <c r="QXN44" s="60"/>
      <c r="QXO44" s="60"/>
      <c r="QXP44" s="60"/>
      <c r="QXQ44" s="60"/>
      <c r="QXR44" s="60"/>
      <c r="QXS44" s="60"/>
      <c r="QXT44" s="60"/>
      <c r="QXU44" s="60"/>
      <c r="QXV44" s="60"/>
      <c r="QXW44" s="60"/>
      <c r="QXX44" s="60"/>
      <c r="QXY44" s="60"/>
      <c r="QXZ44" s="60"/>
      <c r="QYA44" s="60"/>
      <c r="QYB44" s="60"/>
      <c r="QYC44" s="60"/>
      <c r="QYD44" s="60"/>
      <c r="QYE44" s="60"/>
      <c r="QYF44" s="60"/>
      <c r="QYG44" s="60"/>
      <c r="QYH44" s="60"/>
      <c r="QYI44" s="60"/>
      <c r="QYJ44" s="60"/>
      <c r="QYK44" s="60"/>
      <c r="QYL44" s="60"/>
      <c r="QYM44" s="60"/>
      <c r="QYN44" s="60"/>
      <c r="QYO44" s="60"/>
      <c r="QYP44" s="60"/>
      <c r="QYQ44" s="60"/>
      <c r="QYR44" s="60"/>
      <c r="QYS44" s="60"/>
      <c r="QYT44" s="60"/>
      <c r="QYU44" s="60"/>
      <c r="QYV44" s="60"/>
      <c r="QYW44" s="60"/>
      <c r="QYX44" s="60"/>
      <c r="QYY44" s="60"/>
      <c r="QYZ44" s="60"/>
      <c r="QZA44" s="60"/>
      <c r="QZB44" s="60"/>
      <c r="QZC44" s="60"/>
      <c r="QZD44" s="60"/>
      <c r="QZE44" s="60"/>
      <c r="QZF44" s="60"/>
      <c r="QZG44" s="60"/>
      <c r="QZH44" s="60"/>
      <c r="QZI44" s="60"/>
      <c r="QZJ44" s="60"/>
      <c r="QZK44" s="60"/>
      <c r="QZL44" s="60"/>
      <c r="QZM44" s="60"/>
      <c r="QZN44" s="60"/>
      <c r="QZO44" s="60"/>
      <c r="QZP44" s="60"/>
      <c r="QZQ44" s="60"/>
      <c r="QZR44" s="60"/>
      <c r="QZS44" s="60"/>
      <c r="QZT44" s="60"/>
      <c r="QZU44" s="60"/>
      <c r="QZV44" s="60"/>
      <c r="QZW44" s="60"/>
      <c r="QZX44" s="60"/>
      <c r="QZY44" s="60"/>
      <c r="QZZ44" s="60"/>
      <c r="RAA44" s="60"/>
      <c r="RAB44" s="60"/>
      <c r="RAC44" s="60"/>
      <c r="RAD44" s="60"/>
      <c r="RAE44" s="60"/>
      <c r="RAF44" s="60"/>
      <c r="RAG44" s="60"/>
      <c r="RAH44" s="60"/>
      <c r="RAI44" s="60"/>
      <c r="RAJ44" s="60"/>
      <c r="RAK44" s="60"/>
      <c r="RAL44" s="60"/>
      <c r="RAM44" s="60"/>
      <c r="RAN44" s="60"/>
      <c r="RAO44" s="60"/>
      <c r="RAP44" s="60"/>
      <c r="RAQ44" s="60"/>
      <c r="RAR44" s="60"/>
      <c r="RAS44" s="60"/>
      <c r="RAT44" s="60"/>
      <c r="RAU44" s="60"/>
      <c r="RAV44" s="60"/>
      <c r="RAW44" s="60"/>
      <c r="RAX44" s="60"/>
      <c r="RAY44" s="60"/>
      <c r="RAZ44" s="60"/>
      <c r="RBA44" s="60"/>
      <c r="RBB44" s="60"/>
      <c r="RBC44" s="60"/>
      <c r="RBD44" s="60"/>
      <c r="RBE44" s="60"/>
      <c r="RBF44" s="60"/>
      <c r="RBG44" s="60"/>
      <c r="RBH44" s="60"/>
      <c r="RBI44" s="60"/>
      <c r="RBJ44" s="60"/>
      <c r="RBK44" s="60"/>
      <c r="RBL44" s="60"/>
      <c r="RBM44" s="60"/>
      <c r="RBN44" s="60"/>
      <c r="RBO44" s="60"/>
      <c r="RBP44" s="60"/>
      <c r="RBQ44" s="60"/>
      <c r="RBR44" s="60"/>
      <c r="RBS44" s="60"/>
      <c r="RBT44" s="60"/>
      <c r="RBU44" s="60"/>
      <c r="RBV44" s="60"/>
      <c r="RBW44" s="60"/>
      <c r="RBX44" s="60"/>
      <c r="RBY44" s="60"/>
      <c r="RBZ44" s="60"/>
      <c r="RCA44" s="60"/>
      <c r="RCB44" s="60"/>
      <c r="RCC44" s="60"/>
      <c r="RCD44" s="60"/>
      <c r="RCE44" s="60"/>
      <c r="RCF44" s="60"/>
      <c r="RCG44" s="60"/>
      <c r="RCH44" s="60"/>
      <c r="RCI44" s="60"/>
      <c r="RCJ44" s="60"/>
      <c r="RCK44" s="60"/>
      <c r="RCL44" s="60"/>
      <c r="RCM44" s="60"/>
      <c r="RCN44" s="60"/>
      <c r="RCO44" s="60"/>
      <c r="RCP44" s="60"/>
      <c r="RCQ44" s="60"/>
      <c r="RCR44" s="60"/>
      <c r="RCS44" s="60"/>
      <c r="RCT44" s="60"/>
      <c r="RCU44" s="60"/>
      <c r="RCV44" s="60"/>
      <c r="RCW44" s="60"/>
      <c r="RCX44" s="60"/>
      <c r="RCY44" s="60"/>
      <c r="RCZ44" s="60"/>
      <c r="RDA44" s="60"/>
      <c r="RDB44" s="60"/>
      <c r="RDC44" s="60"/>
      <c r="RDD44" s="60"/>
      <c r="RDE44" s="60"/>
      <c r="RDF44" s="60"/>
      <c r="RDG44" s="60"/>
      <c r="RDH44" s="60"/>
      <c r="RDI44" s="60"/>
      <c r="RDJ44" s="60"/>
      <c r="RDK44" s="60"/>
      <c r="RDL44" s="60"/>
      <c r="RDM44" s="60"/>
      <c r="RDN44" s="60"/>
      <c r="RDO44" s="60"/>
      <c r="RDP44" s="60"/>
      <c r="RDQ44" s="60"/>
      <c r="RDR44" s="60"/>
      <c r="RDS44" s="60"/>
      <c r="RDT44" s="60"/>
      <c r="RDU44" s="60"/>
      <c r="RDV44" s="60"/>
      <c r="RDW44" s="60"/>
      <c r="RDX44" s="60"/>
      <c r="RDY44" s="60"/>
      <c r="RDZ44" s="60"/>
      <c r="REA44" s="60"/>
      <c r="REB44" s="60"/>
      <c r="REC44" s="60"/>
      <c r="RED44" s="60"/>
      <c r="REE44" s="60"/>
      <c r="REF44" s="60"/>
      <c r="REG44" s="60"/>
      <c r="REH44" s="60"/>
      <c r="REI44" s="60"/>
      <c r="REJ44" s="60"/>
      <c r="REK44" s="60"/>
      <c r="REL44" s="60"/>
      <c r="REM44" s="60"/>
      <c r="REN44" s="60"/>
      <c r="REO44" s="60"/>
      <c r="REP44" s="60"/>
      <c r="REQ44" s="60"/>
      <c r="RER44" s="60"/>
      <c r="RES44" s="60"/>
      <c r="RET44" s="60"/>
      <c r="REU44" s="60"/>
      <c r="REV44" s="60"/>
      <c r="REW44" s="60"/>
      <c r="REX44" s="60"/>
      <c r="REY44" s="60"/>
      <c r="REZ44" s="60"/>
      <c r="RFA44" s="60"/>
      <c r="RFB44" s="60"/>
      <c r="RFC44" s="60"/>
      <c r="RFD44" s="60"/>
      <c r="RFE44" s="60"/>
      <c r="RFF44" s="60"/>
      <c r="RFG44" s="60"/>
      <c r="RFH44" s="60"/>
      <c r="RFI44" s="60"/>
      <c r="RFJ44" s="60"/>
      <c r="RFK44" s="60"/>
      <c r="RFL44" s="60"/>
      <c r="RFM44" s="60"/>
      <c r="RFN44" s="60"/>
      <c r="RFO44" s="60"/>
      <c r="RFP44" s="60"/>
      <c r="RFQ44" s="60"/>
      <c r="RFR44" s="60"/>
      <c r="RFS44" s="60"/>
      <c r="RFT44" s="60"/>
      <c r="RFU44" s="60"/>
      <c r="RFV44" s="60"/>
      <c r="RFW44" s="60"/>
      <c r="RFX44" s="60"/>
      <c r="RFY44" s="60"/>
      <c r="RFZ44" s="60"/>
      <c r="RGA44" s="60"/>
      <c r="RGB44" s="60"/>
      <c r="RGC44" s="60"/>
      <c r="RGD44" s="60"/>
      <c r="RGE44" s="60"/>
      <c r="RGF44" s="60"/>
      <c r="RGG44" s="60"/>
      <c r="RGH44" s="60"/>
      <c r="RGI44" s="60"/>
      <c r="RGJ44" s="60"/>
      <c r="RGK44" s="60"/>
      <c r="RGL44" s="60"/>
      <c r="RGM44" s="60"/>
      <c r="RGN44" s="60"/>
      <c r="RGO44" s="60"/>
      <c r="RGP44" s="60"/>
      <c r="RGQ44" s="60"/>
      <c r="RGR44" s="60"/>
      <c r="RGS44" s="60"/>
      <c r="RGT44" s="60"/>
      <c r="RGU44" s="60"/>
      <c r="RGV44" s="60"/>
      <c r="RGW44" s="60"/>
      <c r="RGX44" s="60"/>
      <c r="RGY44" s="60"/>
      <c r="RGZ44" s="60"/>
      <c r="RHA44" s="60"/>
      <c r="RHB44" s="60"/>
      <c r="RHC44" s="60"/>
      <c r="RHD44" s="60"/>
      <c r="RHE44" s="60"/>
      <c r="RHF44" s="60"/>
      <c r="RHG44" s="60"/>
      <c r="RHH44" s="60"/>
      <c r="RHI44" s="60"/>
      <c r="RHJ44" s="60"/>
      <c r="RHK44" s="60"/>
      <c r="RHL44" s="60"/>
      <c r="RHM44" s="60"/>
      <c r="RHN44" s="60"/>
      <c r="RHO44" s="60"/>
      <c r="RHP44" s="60"/>
      <c r="RHQ44" s="60"/>
      <c r="RHR44" s="60"/>
      <c r="RHS44" s="60"/>
      <c r="RHT44" s="60"/>
      <c r="RHU44" s="60"/>
      <c r="RHV44" s="60"/>
      <c r="RHW44" s="60"/>
      <c r="RHX44" s="60"/>
      <c r="RHY44" s="60"/>
      <c r="RHZ44" s="60"/>
      <c r="RIA44" s="60"/>
      <c r="RIB44" s="60"/>
      <c r="RIC44" s="60"/>
      <c r="RID44" s="60"/>
      <c r="RIE44" s="60"/>
      <c r="RIF44" s="60"/>
      <c r="RIG44" s="60"/>
      <c r="RIH44" s="60"/>
      <c r="RII44" s="60"/>
      <c r="RIJ44" s="60"/>
      <c r="RIK44" s="60"/>
      <c r="RIL44" s="60"/>
      <c r="RIM44" s="60"/>
      <c r="RIN44" s="60"/>
      <c r="RIO44" s="60"/>
      <c r="RIP44" s="60"/>
      <c r="RIQ44" s="60"/>
      <c r="RIR44" s="60"/>
      <c r="RIS44" s="60"/>
      <c r="RIT44" s="60"/>
      <c r="RIU44" s="60"/>
      <c r="RIV44" s="60"/>
      <c r="RIW44" s="60"/>
      <c r="RIX44" s="60"/>
      <c r="RIY44" s="60"/>
      <c r="RIZ44" s="60"/>
      <c r="RJA44" s="60"/>
      <c r="RJB44" s="60"/>
      <c r="RJC44" s="60"/>
      <c r="RJD44" s="60"/>
      <c r="RJE44" s="60"/>
      <c r="RJF44" s="60"/>
      <c r="RJG44" s="60"/>
      <c r="RJH44" s="60"/>
      <c r="RJI44" s="60"/>
      <c r="RJJ44" s="60"/>
      <c r="RJK44" s="60"/>
      <c r="RJL44" s="60"/>
      <c r="RJM44" s="60"/>
      <c r="RJN44" s="60"/>
      <c r="RJO44" s="60"/>
      <c r="RJP44" s="60"/>
      <c r="RJQ44" s="60"/>
      <c r="RJR44" s="60"/>
      <c r="RJS44" s="60"/>
      <c r="RJT44" s="60"/>
      <c r="RJU44" s="60"/>
      <c r="RJV44" s="60"/>
      <c r="RJW44" s="60"/>
      <c r="RJX44" s="60"/>
      <c r="RJY44" s="60"/>
      <c r="RJZ44" s="60"/>
      <c r="RKA44" s="60"/>
      <c r="RKB44" s="60"/>
      <c r="RKC44" s="60"/>
      <c r="RKD44" s="60"/>
      <c r="RKE44" s="60"/>
      <c r="RKF44" s="60"/>
      <c r="RKG44" s="60"/>
      <c r="RKH44" s="60"/>
      <c r="RKI44" s="60"/>
      <c r="RKJ44" s="60"/>
      <c r="RKK44" s="60"/>
      <c r="RKL44" s="60"/>
      <c r="RKM44" s="60"/>
      <c r="RKN44" s="60"/>
      <c r="RKO44" s="60"/>
      <c r="RKP44" s="60"/>
      <c r="RKQ44" s="60"/>
      <c r="RKR44" s="60"/>
      <c r="RKS44" s="60"/>
      <c r="RKT44" s="60"/>
      <c r="RKU44" s="60"/>
      <c r="RKV44" s="60"/>
      <c r="RKW44" s="60"/>
      <c r="RKX44" s="60"/>
      <c r="RKY44" s="60"/>
      <c r="RKZ44" s="60"/>
      <c r="RLA44" s="60"/>
      <c r="RLB44" s="60"/>
      <c r="RLC44" s="60"/>
      <c r="RLD44" s="60"/>
      <c r="RLE44" s="60"/>
      <c r="RLF44" s="60"/>
      <c r="RLG44" s="60"/>
      <c r="RLH44" s="60"/>
      <c r="RLI44" s="60"/>
      <c r="RLJ44" s="60"/>
      <c r="RLK44" s="60"/>
      <c r="RLL44" s="60"/>
      <c r="RLM44" s="60"/>
      <c r="RLN44" s="60"/>
      <c r="RLO44" s="60"/>
      <c r="RLP44" s="60"/>
      <c r="RLQ44" s="60"/>
      <c r="RLR44" s="60"/>
      <c r="RLS44" s="60"/>
      <c r="RLT44" s="60"/>
      <c r="RLU44" s="60"/>
      <c r="RLV44" s="60"/>
      <c r="RLW44" s="60"/>
      <c r="RLX44" s="60"/>
      <c r="RLY44" s="60"/>
      <c r="RLZ44" s="60"/>
      <c r="RMA44" s="60"/>
      <c r="RMB44" s="60"/>
      <c r="RMC44" s="60"/>
      <c r="RMD44" s="60"/>
      <c r="RME44" s="60"/>
      <c r="RMF44" s="60"/>
      <c r="RMG44" s="60"/>
      <c r="RMH44" s="60"/>
      <c r="RMI44" s="60"/>
      <c r="RMJ44" s="60"/>
      <c r="RMK44" s="60"/>
      <c r="RML44" s="60"/>
      <c r="RMM44" s="60"/>
      <c r="RMN44" s="60"/>
      <c r="RMO44" s="60"/>
      <c r="RMP44" s="60"/>
      <c r="RMQ44" s="60"/>
      <c r="RMR44" s="60"/>
      <c r="RMS44" s="60"/>
      <c r="RMT44" s="60"/>
      <c r="RMU44" s="60"/>
      <c r="RMV44" s="60"/>
      <c r="RMW44" s="60"/>
      <c r="RMX44" s="60"/>
      <c r="RMY44" s="60"/>
      <c r="RMZ44" s="60"/>
      <c r="RNA44" s="60"/>
      <c r="RNB44" s="60"/>
      <c r="RNC44" s="60"/>
      <c r="RND44" s="60"/>
      <c r="RNE44" s="60"/>
      <c r="RNF44" s="60"/>
      <c r="RNG44" s="60"/>
      <c r="RNH44" s="60"/>
      <c r="RNI44" s="60"/>
      <c r="RNJ44" s="60"/>
      <c r="RNK44" s="60"/>
      <c r="RNL44" s="60"/>
      <c r="RNM44" s="60"/>
      <c r="RNN44" s="60"/>
      <c r="RNO44" s="60"/>
      <c r="RNP44" s="60"/>
      <c r="RNQ44" s="60"/>
      <c r="RNR44" s="60"/>
      <c r="RNS44" s="60"/>
      <c r="RNT44" s="60"/>
      <c r="RNU44" s="60"/>
      <c r="RNV44" s="60"/>
      <c r="RNW44" s="60"/>
      <c r="RNX44" s="60"/>
      <c r="RNY44" s="60"/>
      <c r="RNZ44" s="60"/>
      <c r="ROA44" s="60"/>
      <c r="ROB44" s="60"/>
      <c r="ROC44" s="60"/>
      <c r="ROD44" s="60"/>
      <c r="ROE44" s="60"/>
      <c r="ROF44" s="60"/>
      <c r="ROG44" s="60"/>
      <c r="ROH44" s="60"/>
      <c r="ROI44" s="60"/>
      <c r="ROJ44" s="60"/>
      <c r="ROK44" s="60"/>
      <c r="ROL44" s="60"/>
      <c r="ROM44" s="60"/>
      <c r="RON44" s="60"/>
      <c r="ROO44" s="60"/>
      <c r="ROP44" s="60"/>
      <c r="ROQ44" s="60"/>
      <c r="ROR44" s="60"/>
      <c r="ROS44" s="60"/>
      <c r="ROT44" s="60"/>
      <c r="ROU44" s="60"/>
      <c r="ROV44" s="60"/>
      <c r="ROW44" s="60"/>
      <c r="ROX44" s="60"/>
      <c r="ROY44" s="60"/>
      <c r="ROZ44" s="60"/>
      <c r="RPA44" s="60"/>
      <c r="RPB44" s="60"/>
      <c r="RPC44" s="60"/>
      <c r="RPD44" s="60"/>
      <c r="RPE44" s="60"/>
      <c r="RPF44" s="60"/>
      <c r="RPG44" s="60"/>
      <c r="RPH44" s="60"/>
      <c r="RPI44" s="60"/>
      <c r="RPJ44" s="60"/>
      <c r="RPK44" s="60"/>
      <c r="RPL44" s="60"/>
      <c r="RPM44" s="60"/>
      <c r="RPN44" s="60"/>
      <c r="RPO44" s="60"/>
      <c r="RPP44" s="60"/>
      <c r="RPQ44" s="60"/>
      <c r="RPR44" s="60"/>
      <c r="RPS44" s="60"/>
      <c r="RPT44" s="60"/>
      <c r="RPU44" s="60"/>
      <c r="RPV44" s="60"/>
      <c r="RPW44" s="60"/>
      <c r="RPX44" s="60"/>
      <c r="RPY44" s="60"/>
      <c r="RPZ44" s="60"/>
      <c r="RQA44" s="60"/>
      <c r="RQB44" s="60"/>
      <c r="RQC44" s="60"/>
      <c r="RQD44" s="60"/>
      <c r="RQE44" s="60"/>
      <c r="RQF44" s="60"/>
      <c r="RQG44" s="60"/>
      <c r="RQH44" s="60"/>
      <c r="RQI44" s="60"/>
      <c r="RQJ44" s="60"/>
      <c r="RQK44" s="60"/>
      <c r="RQL44" s="60"/>
      <c r="RQM44" s="60"/>
      <c r="RQN44" s="60"/>
      <c r="RQO44" s="60"/>
      <c r="RQP44" s="60"/>
      <c r="RQQ44" s="60"/>
      <c r="RQR44" s="60"/>
      <c r="RQS44" s="60"/>
      <c r="RQT44" s="60"/>
      <c r="RQU44" s="60"/>
      <c r="RQV44" s="60"/>
      <c r="RQW44" s="60"/>
      <c r="RQX44" s="60"/>
      <c r="RQY44" s="60"/>
      <c r="RQZ44" s="60"/>
      <c r="RRA44" s="60"/>
      <c r="RRB44" s="60"/>
      <c r="RRC44" s="60"/>
      <c r="RRD44" s="60"/>
      <c r="RRE44" s="60"/>
      <c r="RRF44" s="60"/>
      <c r="RRG44" s="60"/>
      <c r="RRH44" s="60"/>
      <c r="RRI44" s="60"/>
      <c r="RRJ44" s="60"/>
      <c r="RRK44" s="60"/>
      <c r="RRL44" s="60"/>
      <c r="RRM44" s="60"/>
      <c r="RRN44" s="60"/>
      <c r="RRO44" s="60"/>
      <c r="RRP44" s="60"/>
      <c r="RRQ44" s="60"/>
      <c r="RRR44" s="60"/>
      <c r="RRS44" s="60"/>
      <c r="RRT44" s="60"/>
      <c r="RRU44" s="60"/>
      <c r="RRV44" s="60"/>
      <c r="RRW44" s="60"/>
      <c r="RRX44" s="60"/>
      <c r="RRY44" s="60"/>
      <c r="RRZ44" s="60"/>
      <c r="RSA44" s="60"/>
      <c r="RSB44" s="60"/>
      <c r="RSC44" s="60"/>
      <c r="RSD44" s="60"/>
      <c r="RSE44" s="60"/>
      <c r="RSF44" s="60"/>
      <c r="RSG44" s="60"/>
      <c r="RSH44" s="60"/>
      <c r="RSI44" s="60"/>
      <c r="RSJ44" s="60"/>
      <c r="RSK44" s="60"/>
      <c r="RSL44" s="60"/>
      <c r="RSM44" s="60"/>
      <c r="RSN44" s="60"/>
      <c r="RSO44" s="60"/>
      <c r="RSP44" s="60"/>
      <c r="RSQ44" s="60"/>
      <c r="RSR44" s="60"/>
      <c r="RSS44" s="60"/>
      <c r="RST44" s="60"/>
      <c r="RSU44" s="60"/>
      <c r="RSV44" s="60"/>
      <c r="RSW44" s="60"/>
      <c r="RSX44" s="60"/>
      <c r="RSY44" s="60"/>
      <c r="RSZ44" s="60"/>
      <c r="RTA44" s="60"/>
      <c r="RTB44" s="60"/>
      <c r="RTC44" s="60"/>
      <c r="RTD44" s="60"/>
      <c r="RTE44" s="60"/>
      <c r="RTF44" s="60"/>
      <c r="RTG44" s="60"/>
      <c r="RTH44" s="60"/>
      <c r="RTI44" s="60"/>
      <c r="RTJ44" s="60"/>
      <c r="RTK44" s="60"/>
      <c r="RTL44" s="60"/>
      <c r="RTM44" s="60"/>
      <c r="RTN44" s="60"/>
      <c r="RTO44" s="60"/>
      <c r="RTP44" s="60"/>
      <c r="RTQ44" s="60"/>
      <c r="RTR44" s="60"/>
      <c r="RTS44" s="60"/>
      <c r="RTT44" s="60"/>
      <c r="RTU44" s="60"/>
      <c r="RTV44" s="60"/>
      <c r="RTW44" s="60"/>
      <c r="RTX44" s="60"/>
      <c r="RTY44" s="60"/>
      <c r="RTZ44" s="60"/>
      <c r="RUA44" s="60"/>
      <c r="RUB44" s="60"/>
      <c r="RUC44" s="60"/>
      <c r="RUD44" s="60"/>
      <c r="RUE44" s="60"/>
      <c r="RUF44" s="60"/>
      <c r="RUG44" s="60"/>
      <c r="RUH44" s="60"/>
      <c r="RUI44" s="60"/>
      <c r="RUJ44" s="60"/>
      <c r="RUK44" s="60"/>
      <c r="RUL44" s="60"/>
      <c r="RUM44" s="60"/>
      <c r="RUN44" s="60"/>
      <c r="RUO44" s="60"/>
      <c r="RUP44" s="60"/>
      <c r="RUQ44" s="60"/>
      <c r="RUR44" s="60"/>
      <c r="RUS44" s="60"/>
      <c r="RUT44" s="60"/>
      <c r="RUU44" s="60"/>
      <c r="RUV44" s="60"/>
      <c r="RUW44" s="60"/>
      <c r="RUX44" s="60"/>
      <c r="RUY44" s="60"/>
      <c r="RUZ44" s="60"/>
      <c r="RVA44" s="60"/>
      <c r="RVB44" s="60"/>
      <c r="RVC44" s="60"/>
      <c r="RVD44" s="60"/>
      <c r="RVE44" s="60"/>
      <c r="RVF44" s="60"/>
      <c r="RVG44" s="60"/>
      <c r="RVH44" s="60"/>
      <c r="RVI44" s="60"/>
      <c r="RVJ44" s="60"/>
      <c r="RVK44" s="60"/>
      <c r="RVL44" s="60"/>
      <c r="RVM44" s="60"/>
      <c r="RVN44" s="60"/>
      <c r="RVO44" s="60"/>
      <c r="RVP44" s="60"/>
      <c r="RVQ44" s="60"/>
      <c r="RVR44" s="60"/>
      <c r="RVS44" s="60"/>
      <c r="RVT44" s="60"/>
      <c r="RVU44" s="60"/>
      <c r="RVV44" s="60"/>
      <c r="RVW44" s="60"/>
      <c r="RVX44" s="60"/>
      <c r="RVY44" s="60"/>
      <c r="RVZ44" s="60"/>
      <c r="RWA44" s="60"/>
      <c r="RWB44" s="60"/>
      <c r="RWC44" s="60"/>
      <c r="RWD44" s="60"/>
      <c r="RWE44" s="60"/>
      <c r="RWF44" s="60"/>
      <c r="RWG44" s="60"/>
      <c r="RWH44" s="60"/>
      <c r="RWI44" s="60"/>
      <c r="RWJ44" s="60"/>
      <c r="RWK44" s="60"/>
      <c r="RWL44" s="60"/>
      <c r="RWM44" s="60"/>
      <c r="RWN44" s="60"/>
      <c r="RWO44" s="60"/>
      <c r="RWP44" s="60"/>
      <c r="RWQ44" s="60"/>
      <c r="RWR44" s="60"/>
      <c r="RWS44" s="60"/>
      <c r="RWT44" s="60"/>
      <c r="RWU44" s="60"/>
      <c r="RWV44" s="60"/>
      <c r="RWW44" s="60"/>
      <c r="RWX44" s="60"/>
      <c r="RWY44" s="60"/>
      <c r="RWZ44" s="60"/>
      <c r="RXA44" s="60"/>
      <c r="RXB44" s="60"/>
      <c r="RXC44" s="60"/>
      <c r="RXD44" s="60"/>
      <c r="RXE44" s="60"/>
      <c r="RXF44" s="60"/>
      <c r="RXG44" s="60"/>
      <c r="RXH44" s="60"/>
      <c r="RXI44" s="60"/>
      <c r="RXJ44" s="60"/>
      <c r="RXK44" s="60"/>
      <c r="RXL44" s="60"/>
      <c r="RXM44" s="60"/>
      <c r="RXN44" s="60"/>
      <c r="RXO44" s="60"/>
      <c r="RXP44" s="60"/>
      <c r="RXQ44" s="60"/>
      <c r="RXR44" s="60"/>
      <c r="RXS44" s="60"/>
      <c r="RXT44" s="60"/>
      <c r="RXU44" s="60"/>
      <c r="RXV44" s="60"/>
      <c r="RXW44" s="60"/>
      <c r="RXX44" s="60"/>
      <c r="RXY44" s="60"/>
      <c r="RXZ44" s="60"/>
      <c r="RYA44" s="60"/>
      <c r="RYB44" s="60"/>
      <c r="RYC44" s="60"/>
      <c r="RYD44" s="60"/>
      <c r="RYE44" s="60"/>
      <c r="RYF44" s="60"/>
      <c r="RYG44" s="60"/>
      <c r="RYH44" s="60"/>
      <c r="RYI44" s="60"/>
      <c r="RYJ44" s="60"/>
      <c r="RYK44" s="60"/>
      <c r="RYL44" s="60"/>
      <c r="RYM44" s="60"/>
      <c r="RYN44" s="60"/>
      <c r="RYO44" s="60"/>
      <c r="RYP44" s="60"/>
      <c r="RYQ44" s="60"/>
      <c r="RYR44" s="60"/>
      <c r="RYS44" s="60"/>
      <c r="RYT44" s="60"/>
      <c r="RYU44" s="60"/>
      <c r="RYV44" s="60"/>
      <c r="RYW44" s="60"/>
      <c r="RYX44" s="60"/>
      <c r="RYY44" s="60"/>
      <c r="RYZ44" s="60"/>
      <c r="RZA44" s="60"/>
      <c r="RZB44" s="60"/>
      <c r="RZC44" s="60"/>
      <c r="RZD44" s="60"/>
      <c r="RZE44" s="60"/>
      <c r="RZF44" s="60"/>
      <c r="RZG44" s="60"/>
      <c r="RZH44" s="60"/>
      <c r="RZI44" s="60"/>
      <c r="RZJ44" s="60"/>
      <c r="RZK44" s="60"/>
      <c r="RZL44" s="60"/>
      <c r="RZM44" s="60"/>
      <c r="RZN44" s="60"/>
      <c r="RZO44" s="60"/>
      <c r="RZP44" s="60"/>
      <c r="RZQ44" s="60"/>
      <c r="RZR44" s="60"/>
      <c r="RZS44" s="60"/>
      <c r="RZT44" s="60"/>
      <c r="RZU44" s="60"/>
      <c r="RZV44" s="60"/>
      <c r="RZW44" s="60"/>
      <c r="RZX44" s="60"/>
      <c r="RZY44" s="60"/>
      <c r="RZZ44" s="60"/>
      <c r="SAA44" s="60"/>
      <c r="SAB44" s="60"/>
      <c r="SAC44" s="60"/>
      <c r="SAD44" s="60"/>
      <c r="SAE44" s="60"/>
      <c r="SAF44" s="60"/>
      <c r="SAG44" s="60"/>
      <c r="SAH44" s="60"/>
      <c r="SAI44" s="60"/>
      <c r="SAJ44" s="60"/>
      <c r="SAK44" s="60"/>
      <c r="SAL44" s="60"/>
      <c r="SAM44" s="60"/>
      <c r="SAN44" s="60"/>
      <c r="SAO44" s="60"/>
      <c r="SAP44" s="60"/>
      <c r="SAQ44" s="60"/>
      <c r="SAR44" s="60"/>
      <c r="SAS44" s="60"/>
      <c r="SAT44" s="60"/>
      <c r="SAU44" s="60"/>
      <c r="SAV44" s="60"/>
      <c r="SAW44" s="60"/>
      <c r="SAX44" s="60"/>
      <c r="SAY44" s="60"/>
      <c r="SAZ44" s="60"/>
      <c r="SBA44" s="60"/>
      <c r="SBB44" s="60"/>
      <c r="SBC44" s="60"/>
      <c r="SBD44" s="60"/>
      <c r="SBE44" s="60"/>
      <c r="SBF44" s="60"/>
      <c r="SBG44" s="60"/>
      <c r="SBH44" s="60"/>
      <c r="SBI44" s="60"/>
      <c r="SBJ44" s="60"/>
      <c r="SBK44" s="60"/>
      <c r="SBL44" s="60"/>
      <c r="SBM44" s="60"/>
      <c r="SBN44" s="60"/>
      <c r="SBO44" s="60"/>
      <c r="SBP44" s="60"/>
      <c r="SBQ44" s="60"/>
      <c r="SBR44" s="60"/>
      <c r="SBS44" s="60"/>
      <c r="SBT44" s="60"/>
      <c r="SBU44" s="60"/>
      <c r="SBV44" s="60"/>
      <c r="SBW44" s="60"/>
      <c r="SBX44" s="60"/>
      <c r="SBY44" s="60"/>
      <c r="SBZ44" s="60"/>
      <c r="SCA44" s="60"/>
      <c r="SCB44" s="60"/>
      <c r="SCC44" s="60"/>
      <c r="SCD44" s="60"/>
      <c r="SCE44" s="60"/>
      <c r="SCF44" s="60"/>
      <c r="SCG44" s="60"/>
      <c r="SCH44" s="60"/>
      <c r="SCI44" s="60"/>
      <c r="SCJ44" s="60"/>
      <c r="SCK44" s="60"/>
      <c r="SCL44" s="60"/>
      <c r="SCM44" s="60"/>
      <c r="SCN44" s="60"/>
      <c r="SCO44" s="60"/>
      <c r="SCP44" s="60"/>
      <c r="SCQ44" s="60"/>
      <c r="SCR44" s="60"/>
      <c r="SCS44" s="60"/>
      <c r="SCT44" s="60"/>
      <c r="SCU44" s="60"/>
      <c r="SCV44" s="60"/>
      <c r="SCW44" s="60"/>
      <c r="SCX44" s="60"/>
      <c r="SCY44" s="60"/>
      <c r="SCZ44" s="60"/>
      <c r="SDA44" s="60"/>
      <c r="SDB44" s="60"/>
      <c r="SDC44" s="60"/>
      <c r="SDD44" s="60"/>
      <c r="SDE44" s="60"/>
      <c r="SDF44" s="60"/>
      <c r="SDG44" s="60"/>
      <c r="SDH44" s="60"/>
      <c r="SDI44" s="60"/>
      <c r="SDJ44" s="60"/>
      <c r="SDK44" s="60"/>
      <c r="SDL44" s="60"/>
      <c r="SDM44" s="60"/>
      <c r="SDN44" s="60"/>
      <c r="SDO44" s="60"/>
      <c r="SDP44" s="60"/>
      <c r="SDQ44" s="60"/>
      <c r="SDR44" s="60"/>
      <c r="SDS44" s="60"/>
      <c r="SDT44" s="60"/>
      <c r="SDU44" s="60"/>
      <c r="SDV44" s="60"/>
      <c r="SDW44" s="60"/>
      <c r="SDX44" s="60"/>
      <c r="SDY44" s="60"/>
      <c r="SDZ44" s="60"/>
      <c r="SEA44" s="60"/>
      <c r="SEB44" s="60"/>
      <c r="SEC44" s="60"/>
      <c r="SED44" s="60"/>
      <c r="SEE44" s="60"/>
      <c r="SEF44" s="60"/>
      <c r="SEG44" s="60"/>
      <c r="SEH44" s="60"/>
      <c r="SEI44" s="60"/>
      <c r="SEJ44" s="60"/>
      <c r="SEK44" s="60"/>
      <c r="SEL44" s="60"/>
      <c r="SEM44" s="60"/>
      <c r="SEN44" s="60"/>
      <c r="SEO44" s="60"/>
      <c r="SEP44" s="60"/>
      <c r="SEQ44" s="60"/>
      <c r="SER44" s="60"/>
      <c r="SES44" s="60"/>
      <c r="SET44" s="60"/>
      <c r="SEU44" s="60"/>
      <c r="SEV44" s="60"/>
      <c r="SEW44" s="60"/>
      <c r="SEX44" s="60"/>
      <c r="SEY44" s="60"/>
      <c r="SEZ44" s="60"/>
      <c r="SFA44" s="60"/>
      <c r="SFB44" s="60"/>
      <c r="SFC44" s="60"/>
      <c r="SFD44" s="60"/>
      <c r="SFE44" s="60"/>
      <c r="SFF44" s="60"/>
      <c r="SFG44" s="60"/>
      <c r="SFH44" s="60"/>
      <c r="SFI44" s="60"/>
      <c r="SFJ44" s="60"/>
      <c r="SFK44" s="60"/>
      <c r="SFL44" s="60"/>
      <c r="SFM44" s="60"/>
      <c r="SFN44" s="60"/>
      <c r="SFO44" s="60"/>
      <c r="SFP44" s="60"/>
      <c r="SFQ44" s="60"/>
      <c r="SFR44" s="60"/>
      <c r="SFS44" s="60"/>
      <c r="SFT44" s="60"/>
      <c r="SFU44" s="60"/>
      <c r="SFV44" s="60"/>
      <c r="SFW44" s="60"/>
      <c r="SFX44" s="60"/>
      <c r="SFY44" s="60"/>
      <c r="SFZ44" s="60"/>
      <c r="SGA44" s="60"/>
      <c r="SGB44" s="60"/>
      <c r="SGC44" s="60"/>
      <c r="SGD44" s="60"/>
      <c r="SGE44" s="60"/>
      <c r="SGF44" s="60"/>
      <c r="SGG44" s="60"/>
      <c r="SGH44" s="60"/>
      <c r="SGI44" s="60"/>
      <c r="SGJ44" s="60"/>
      <c r="SGK44" s="60"/>
      <c r="SGL44" s="60"/>
      <c r="SGM44" s="60"/>
      <c r="SGN44" s="60"/>
      <c r="SGO44" s="60"/>
      <c r="SGP44" s="60"/>
      <c r="SGQ44" s="60"/>
      <c r="SGR44" s="60"/>
      <c r="SGS44" s="60"/>
      <c r="SGT44" s="60"/>
      <c r="SGU44" s="60"/>
      <c r="SGV44" s="60"/>
      <c r="SGW44" s="60"/>
      <c r="SGX44" s="60"/>
      <c r="SGY44" s="60"/>
      <c r="SGZ44" s="60"/>
      <c r="SHA44" s="60"/>
      <c r="SHB44" s="60"/>
      <c r="SHC44" s="60"/>
      <c r="SHD44" s="60"/>
      <c r="SHE44" s="60"/>
      <c r="SHF44" s="60"/>
      <c r="SHG44" s="60"/>
      <c r="SHH44" s="60"/>
      <c r="SHI44" s="60"/>
      <c r="SHJ44" s="60"/>
      <c r="SHK44" s="60"/>
      <c r="SHL44" s="60"/>
      <c r="SHM44" s="60"/>
      <c r="SHN44" s="60"/>
      <c r="SHO44" s="60"/>
      <c r="SHP44" s="60"/>
      <c r="SHQ44" s="60"/>
      <c r="SHR44" s="60"/>
      <c r="SHS44" s="60"/>
      <c r="SHT44" s="60"/>
      <c r="SHU44" s="60"/>
      <c r="SHV44" s="60"/>
      <c r="SHW44" s="60"/>
      <c r="SHX44" s="60"/>
      <c r="SHY44" s="60"/>
      <c r="SHZ44" s="60"/>
      <c r="SIA44" s="60"/>
      <c r="SIB44" s="60"/>
      <c r="SIC44" s="60"/>
      <c r="SID44" s="60"/>
      <c r="SIE44" s="60"/>
      <c r="SIF44" s="60"/>
      <c r="SIG44" s="60"/>
      <c r="SIH44" s="60"/>
      <c r="SII44" s="60"/>
      <c r="SIJ44" s="60"/>
      <c r="SIK44" s="60"/>
      <c r="SIL44" s="60"/>
      <c r="SIM44" s="60"/>
      <c r="SIN44" s="60"/>
      <c r="SIO44" s="60"/>
      <c r="SIP44" s="60"/>
      <c r="SIQ44" s="60"/>
      <c r="SIR44" s="60"/>
      <c r="SIS44" s="60"/>
      <c r="SIT44" s="60"/>
      <c r="SIU44" s="60"/>
      <c r="SIV44" s="60"/>
      <c r="SIW44" s="60"/>
      <c r="SIX44" s="60"/>
      <c r="SIY44" s="60"/>
      <c r="SIZ44" s="60"/>
      <c r="SJA44" s="60"/>
      <c r="SJB44" s="60"/>
      <c r="SJC44" s="60"/>
      <c r="SJD44" s="60"/>
      <c r="SJE44" s="60"/>
      <c r="SJF44" s="60"/>
      <c r="SJG44" s="60"/>
      <c r="SJH44" s="60"/>
      <c r="SJI44" s="60"/>
      <c r="SJJ44" s="60"/>
      <c r="SJK44" s="60"/>
      <c r="SJL44" s="60"/>
      <c r="SJM44" s="60"/>
      <c r="SJN44" s="60"/>
      <c r="SJO44" s="60"/>
      <c r="SJP44" s="60"/>
      <c r="SJQ44" s="60"/>
      <c r="SJR44" s="60"/>
      <c r="SJS44" s="60"/>
      <c r="SJT44" s="60"/>
      <c r="SJU44" s="60"/>
      <c r="SJV44" s="60"/>
      <c r="SJW44" s="60"/>
      <c r="SJX44" s="60"/>
      <c r="SJY44" s="60"/>
      <c r="SJZ44" s="60"/>
      <c r="SKA44" s="60"/>
      <c r="SKB44" s="60"/>
      <c r="SKC44" s="60"/>
      <c r="SKD44" s="60"/>
      <c r="SKE44" s="60"/>
      <c r="SKF44" s="60"/>
      <c r="SKG44" s="60"/>
      <c r="SKH44" s="60"/>
      <c r="SKI44" s="60"/>
      <c r="SKJ44" s="60"/>
      <c r="SKK44" s="60"/>
      <c r="SKL44" s="60"/>
      <c r="SKM44" s="60"/>
      <c r="SKN44" s="60"/>
      <c r="SKO44" s="60"/>
      <c r="SKP44" s="60"/>
      <c r="SKQ44" s="60"/>
      <c r="SKR44" s="60"/>
      <c r="SKS44" s="60"/>
      <c r="SKT44" s="60"/>
      <c r="SKU44" s="60"/>
      <c r="SKV44" s="60"/>
      <c r="SKW44" s="60"/>
      <c r="SKX44" s="60"/>
      <c r="SKY44" s="60"/>
      <c r="SKZ44" s="60"/>
      <c r="SLA44" s="60"/>
      <c r="SLB44" s="60"/>
      <c r="SLC44" s="60"/>
      <c r="SLD44" s="60"/>
      <c r="SLE44" s="60"/>
      <c r="SLF44" s="60"/>
      <c r="SLG44" s="60"/>
      <c r="SLH44" s="60"/>
      <c r="SLI44" s="60"/>
      <c r="SLJ44" s="60"/>
      <c r="SLK44" s="60"/>
      <c r="SLL44" s="60"/>
      <c r="SLM44" s="60"/>
      <c r="SLN44" s="60"/>
      <c r="SLO44" s="60"/>
      <c r="SLP44" s="60"/>
      <c r="SLQ44" s="60"/>
      <c r="SLR44" s="60"/>
      <c r="SLS44" s="60"/>
      <c r="SLT44" s="60"/>
      <c r="SLU44" s="60"/>
      <c r="SLV44" s="60"/>
      <c r="SLW44" s="60"/>
      <c r="SLX44" s="60"/>
      <c r="SLY44" s="60"/>
      <c r="SLZ44" s="60"/>
      <c r="SMA44" s="60"/>
      <c r="SMB44" s="60"/>
      <c r="SMC44" s="60"/>
      <c r="SMD44" s="60"/>
      <c r="SME44" s="60"/>
      <c r="SMF44" s="60"/>
      <c r="SMG44" s="60"/>
      <c r="SMH44" s="60"/>
      <c r="SMI44" s="60"/>
      <c r="SMJ44" s="60"/>
      <c r="SMK44" s="60"/>
      <c r="SML44" s="60"/>
      <c r="SMM44" s="60"/>
      <c r="SMN44" s="60"/>
      <c r="SMO44" s="60"/>
      <c r="SMP44" s="60"/>
      <c r="SMQ44" s="60"/>
      <c r="SMR44" s="60"/>
      <c r="SMS44" s="60"/>
      <c r="SMT44" s="60"/>
      <c r="SMU44" s="60"/>
      <c r="SMV44" s="60"/>
      <c r="SMW44" s="60"/>
      <c r="SMX44" s="60"/>
      <c r="SMY44" s="60"/>
      <c r="SMZ44" s="60"/>
      <c r="SNA44" s="60"/>
      <c r="SNB44" s="60"/>
      <c r="SNC44" s="60"/>
      <c r="SND44" s="60"/>
      <c r="SNE44" s="60"/>
      <c r="SNF44" s="60"/>
      <c r="SNG44" s="60"/>
      <c r="SNH44" s="60"/>
      <c r="SNI44" s="60"/>
      <c r="SNJ44" s="60"/>
      <c r="SNK44" s="60"/>
      <c r="SNL44" s="60"/>
      <c r="SNM44" s="60"/>
      <c r="SNN44" s="60"/>
      <c r="SNO44" s="60"/>
      <c r="SNP44" s="60"/>
      <c r="SNQ44" s="60"/>
      <c r="SNR44" s="60"/>
      <c r="SNS44" s="60"/>
      <c r="SNT44" s="60"/>
      <c r="SNU44" s="60"/>
      <c r="SNV44" s="60"/>
      <c r="SNW44" s="60"/>
      <c r="SNX44" s="60"/>
      <c r="SNY44" s="60"/>
      <c r="SNZ44" s="60"/>
      <c r="SOA44" s="60"/>
      <c r="SOB44" s="60"/>
      <c r="SOC44" s="60"/>
      <c r="SOD44" s="60"/>
      <c r="SOE44" s="60"/>
      <c r="SOF44" s="60"/>
      <c r="SOG44" s="60"/>
      <c r="SOH44" s="60"/>
      <c r="SOI44" s="60"/>
      <c r="SOJ44" s="60"/>
      <c r="SOK44" s="60"/>
      <c r="SOL44" s="60"/>
      <c r="SOM44" s="60"/>
      <c r="SON44" s="60"/>
      <c r="SOO44" s="60"/>
      <c r="SOP44" s="60"/>
      <c r="SOQ44" s="60"/>
      <c r="SOR44" s="60"/>
      <c r="SOS44" s="60"/>
      <c r="SOT44" s="60"/>
      <c r="SOU44" s="60"/>
      <c r="SOV44" s="60"/>
      <c r="SOW44" s="60"/>
      <c r="SOX44" s="60"/>
      <c r="SOY44" s="60"/>
      <c r="SOZ44" s="60"/>
      <c r="SPA44" s="60"/>
      <c r="SPB44" s="60"/>
      <c r="SPC44" s="60"/>
      <c r="SPD44" s="60"/>
      <c r="SPE44" s="60"/>
      <c r="SPF44" s="60"/>
      <c r="SPG44" s="60"/>
      <c r="SPH44" s="60"/>
      <c r="SPI44" s="60"/>
      <c r="SPJ44" s="60"/>
      <c r="SPK44" s="60"/>
      <c r="SPL44" s="60"/>
      <c r="SPM44" s="60"/>
      <c r="SPN44" s="60"/>
      <c r="SPO44" s="60"/>
      <c r="SPP44" s="60"/>
      <c r="SPQ44" s="60"/>
      <c r="SPR44" s="60"/>
      <c r="SPS44" s="60"/>
      <c r="SPT44" s="60"/>
      <c r="SPU44" s="60"/>
      <c r="SPV44" s="60"/>
      <c r="SPW44" s="60"/>
      <c r="SPX44" s="60"/>
      <c r="SPY44" s="60"/>
      <c r="SPZ44" s="60"/>
      <c r="SQA44" s="60"/>
      <c r="SQB44" s="60"/>
      <c r="SQC44" s="60"/>
      <c r="SQD44" s="60"/>
      <c r="SQE44" s="60"/>
      <c r="SQF44" s="60"/>
      <c r="SQG44" s="60"/>
      <c r="SQH44" s="60"/>
      <c r="SQI44" s="60"/>
      <c r="SQJ44" s="60"/>
      <c r="SQK44" s="60"/>
      <c r="SQL44" s="60"/>
      <c r="SQM44" s="60"/>
      <c r="SQN44" s="60"/>
      <c r="SQO44" s="60"/>
      <c r="SQP44" s="60"/>
      <c r="SQQ44" s="60"/>
      <c r="SQR44" s="60"/>
      <c r="SQS44" s="60"/>
      <c r="SQT44" s="60"/>
      <c r="SQU44" s="60"/>
      <c r="SQV44" s="60"/>
      <c r="SQW44" s="60"/>
      <c r="SQX44" s="60"/>
      <c r="SQY44" s="60"/>
      <c r="SQZ44" s="60"/>
      <c r="SRA44" s="60"/>
      <c r="SRB44" s="60"/>
      <c r="SRC44" s="60"/>
      <c r="SRD44" s="60"/>
      <c r="SRE44" s="60"/>
      <c r="SRF44" s="60"/>
      <c r="SRG44" s="60"/>
      <c r="SRH44" s="60"/>
      <c r="SRI44" s="60"/>
      <c r="SRJ44" s="60"/>
      <c r="SRK44" s="60"/>
      <c r="SRL44" s="60"/>
      <c r="SRM44" s="60"/>
      <c r="SRN44" s="60"/>
      <c r="SRO44" s="60"/>
      <c r="SRP44" s="60"/>
      <c r="SRQ44" s="60"/>
      <c r="SRR44" s="60"/>
      <c r="SRS44" s="60"/>
      <c r="SRT44" s="60"/>
      <c r="SRU44" s="60"/>
      <c r="SRV44" s="60"/>
      <c r="SRW44" s="60"/>
      <c r="SRX44" s="60"/>
      <c r="SRY44" s="60"/>
      <c r="SRZ44" s="60"/>
      <c r="SSA44" s="60"/>
      <c r="SSB44" s="60"/>
      <c r="SSC44" s="60"/>
      <c r="SSD44" s="60"/>
      <c r="SSE44" s="60"/>
      <c r="SSF44" s="60"/>
      <c r="SSG44" s="60"/>
      <c r="SSH44" s="60"/>
      <c r="SSI44" s="60"/>
      <c r="SSJ44" s="60"/>
      <c r="SSK44" s="60"/>
      <c r="SSL44" s="60"/>
      <c r="SSM44" s="60"/>
      <c r="SSN44" s="60"/>
      <c r="SSO44" s="60"/>
      <c r="SSP44" s="60"/>
      <c r="SSQ44" s="60"/>
      <c r="SSR44" s="60"/>
      <c r="SSS44" s="60"/>
      <c r="SST44" s="60"/>
      <c r="SSU44" s="60"/>
      <c r="SSV44" s="60"/>
      <c r="SSW44" s="60"/>
      <c r="SSX44" s="60"/>
      <c r="SSY44" s="60"/>
      <c r="SSZ44" s="60"/>
      <c r="STA44" s="60"/>
      <c r="STB44" s="60"/>
      <c r="STC44" s="60"/>
      <c r="STD44" s="60"/>
      <c r="STE44" s="60"/>
      <c r="STF44" s="60"/>
      <c r="STG44" s="60"/>
      <c r="STH44" s="60"/>
      <c r="STI44" s="60"/>
      <c r="STJ44" s="60"/>
      <c r="STK44" s="60"/>
      <c r="STL44" s="60"/>
      <c r="STM44" s="60"/>
      <c r="STN44" s="60"/>
      <c r="STO44" s="60"/>
      <c r="STP44" s="60"/>
      <c r="STQ44" s="60"/>
      <c r="STR44" s="60"/>
      <c r="STS44" s="60"/>
      <c r="STT44" s="60"/>
      <c r="STU44" s="60"/>
      <c r="STV44" s="60"/>
      <c r="STW44" s="60"/>
      <c r="STX44" s="60"/>
      <c r="STY44" s="60"/>
      <c r="STZ44" s="60"/>
      <c r="SUA44" s="60"/>
      <c r="SUB44" s="60"/>
      <c r="SUC44" s="60"/>
      <c r="SUD44" s="60"/>
      <c r="SUE44" s="60"/>
      <c r="SUF44" s="60"/>
      <c r="SUG44" s="60"/>
      <c r="SUH44" s="60"/>
      <c r="SUI44" s="60"/>
      <c r="SUJ44" s="60"/>
      <c r="SUK44" s="60"/>
      <c r="SUL44" s="60"/>
      <c r="SUM44" s="60"/>
      <c r="SUN44" s="60"/>
      <c r="SUO44" s="60"/>
      <c r="SUP44" s="60"/>
      <c r="SUQ44" s="60"/>
      <c r="SUR44" s="60"/>
      <c r="SUS44" s="60"/>
      <c r="SUT44" s="60"/>
      <c r="SUU44" s="60"/>
      <c r="SUV44" s="60"/>
      <c r="SUW44" s="60"/>
      <c r="SUX44" s="60"/>
      <c r="SUY44" s="60"/>
      <c r="SUZ44" s="60"/>
      <c r="SVA44" s="60"/>
      <c r="SVB44" s="60"/>
      <c r="SVC44" s="60"/>
      <c r="SVD44" s="60"/>
      <c r="SVE44" s="60"/>
      <c r="SVF44" s="60"/>
      <c r="SVG44" s="60"/>
      <c r="SVH44" s="60"/>
      <c r="SVI44" s="60"/>
      <c r="SVJ44" s="60"/>
      <c r="SVK44" s="60"/>
      <c r="SVL44" s="60"/>
      <c r="SVM44" s="60"/>
      <c r="SVN44" s="60"/>
      <c r="SVO44" s="60"/>
      <c r="SVP44" s="60"/>
      <c r="SVQ44" s="60"/>
      <c r="SVR44" s="60"/>
      <c r="SVS44" s="60"/>
      <c r="SVT44" s="60"/>
      <c r="SVU44" s="60"/>
      <c r="SVV44" s="60"/>
      <c r="SVW44" s="60"/>
      <c r="SVX44" s="60"/>
      <c r="SVY44" s="60"/>
      <c r="SVZ44" s="60"/>
      <c r="SWA44" s="60"/>
      <c r="SWB44" s="60"/>
      <c r="SWC44" s="60"/>
      <c r="SWD44" s="60"/>
      <c r="SWE44" s="60"/>
      <c r="SWF44" s="60"/>
      <c r="SWG44" s="60"/>
      <c r="SWH44" s="60"/>
      <c r="SWI44" s="60"/>
      <c r="SWJ44" s="60"/>
      <c r="SWK44" s="60"/>
      <c r="SWL44" s="60"/>
      <c r="SWM44" s="60"/>
      <c r="SWN44" s="60"/>
      <c r="SWO44" s="60"/>
      <c r="SWP44" s="60"/>
      <c r="SWQ44" s="60"/>
      <c r="SWR44" s="60"/>
      <c r="SWS44" s="60"/>
      <c r="SWT44" s="60"/>
      <c r="SWU44" s="60"/>
      <c r="SWV44" s="60"/>
      <c r="SWW44" s="60"/>
      <c r="SWX44" s="60"/>
      <c r="SWY44" s="60"/>
      <c r="SWZ44" s="60"/>
      <c r="SXA44" s="60"/>
      <c r="SXB44" s="60"/>
      <c r="SXC44" s="60"/>
      <c r="SXD44" s="60"/>
      <c r="SXE44" s="60"/>
      <c r="SXF44" s="60"/>
      <c r="SXG44" s="60"/>
      <c r="SXH44" s="60"/>
      <c r="SXI44" s="60"/>
      <c r="SXJ44" s="60"/>
      <c r="SXK44" s="60"/>
      <c r="SXL44" s="60"/>
      <c r="SXM44" s="60"/>
      <c r="SXN44" s="60"/>
      <c r="SXO44" s="60"/>
      <c r="SXP44" s="60"/>
      <c r="SXQ44" s="60"/>
      <c r="SXR44" s="60"/>
      <c r="SXS44" s="60"/>
      <c r="SXT44" s="60"/>
      <c r="SXU44" s="60"/>
      <c r="SXV44" s="60"/>
      <c r="SXW44" s="60"/>
      <c r="SXX44" s="60"/>
      <c r="SXY44" s="60"/>
      <c r="SXZ44" s="60"/>
      <c r="SYA44" s="60"/>
      <c r="SYB44" s="60"/>
      <c r="SYC44" s="60"/>
      <c r="SYD44" s="60"/>
      <c r="SYE44" s="60"/>
      <c r="SYF44" s="60"/>
      <c r="SYG44" s="60"/>
      <c r="SYH44" s="60"/>
      <c r="SYI44" s="60"/>
      <c r="SYJ44" s="60"/>
      <c r="SYK44" s="60"/>
      <c r="SYL44" s="60"/>
      <c r="SYM44" s="60"/>
      <c r="SYN44" s="60"/>
      <c r="SYO44" s="60"/>
      <c r="SYP44" s="60"/>
      <c r="SYQ44" s="60"/>
      <c r="SYR44" s="60"/>
      <c r="SYS44" s="60"/>
      <c r="SYT44" s="60"/>
      <c r="SYU44" s="60"/>
      <c r="SYV44" s="60"/>
      <c r="SYW44" s="60"/>
      <c r="SYX44" s="60"/>
      <c r="SYY44" s="60"/>
      <c r="SYZ44" s="60"/>
      <c r="SZA44" s="60"/>
      <c r="SZB44" s="60"/>
      <c r="SZC44" s="60"/>
      <c r="SZD44" s="60"/>
      <c r="SZE44" s="60"/>
      <c r="SZF44" s="60"/>
      <c r="SZG44" s="60"/>
      <c r="SZH44" s="60"/>
      <c r="SZI44" s="60"/>
      <c r="SZJ44" s="60"/>
      <c r="SZK44" s="60"/>
      <c r="SZL44" s="60"/>
      <c r="SZM44" s="60"/>
      <c r="SZN44" s="60"/>
      <c r="SZO44" s="60"/>
      <c r="SZP44" s="60"/>
      <c r="SZQ44" s="60"/>
      <c r="SZR44" s="60"/>
      <c r="SZS44" s="60"/>
      <c r="SZT44" s="60"/>
      <c r="SZU44" s="60"/>
      <c r="SZV44" s="60"/>
      <c r="SZW44" s="60"/>
      <c r="SZX44" s="60"/>
      <c r="SZY44" s="60"/>
      <c r="SZZ44" s="60"/>
      <c r="TAA44" s="60"/>
      <c r="TAB44" s="60"/>
      <c r="TAC44" s="60"/>
      <c r="TAD44" s="60"/>
      <c r="TAE44" s="60"/>
      <c r="TAF44" s="60"/>
      <c r="TAG44" s="60"/>
      <c r="TAH44" s="60"/>
      <c r="TAI44" s="60"/>
      <c r="TAJ44" s="60"/>
      <c r="TAK44" s="60"/>
      <c r="TAL44" s="60"/>
      <c r="TAM44" s="60"/>
      <c r="TAN44" s="60"/>
      <c r="TAO44" s="60"/>
      <c r="TAP44" s="60"/>
      <c r="TAQ44" s="60"/>
      <c r="TAR44" s="60"/>
      <c r="TAS44" s="60"/>
      <c r="TAT44" s="60"/>
      <c r="TAU44" s="60"/>
      <c r="TAV44" s="60"/>
      <c r="TAW44" s="60"/>
      <c r="TAX44" s="60"/>
      <c r="TAY44" s="60"/>
      <c r="TAZ44" s="60"/>
      <c r="TBA44" s="60"/>
      <c r="TBB44" s="60"/>
      <c r="TBC44" s="60"/>
      <c r="TBD44" s="60"/>
      <c r="TBE44" s="60"/>
      <c r="TBF44" s="60"/>
      <c r="TBG44" s="60"/>
      <c r="TBH44" s="60"/>
      <c r="TBI44" s="60"/>
      <c r="TBJ44" s="60"/>
      <c r="TBK44" s="60"/>
      <c r="TBL44" s="60"/>
      <c r="TBM44" s="60"/>
      <c r="TBN44" s="60"/>
      <c r="TBO44" s="60"/>
      <c r="TBP44" s="60"/>
      <c r="TBQ44" s="60"/>
      <c r="TBR44" s="60"/>
      <c r="TBS44" s="60"/>
      <c r="TBT44" s="60"/>
      <c r="TBU44" s="60"/>
      <c r="TBV44" s="60"/>
      <c r="TBW44" s="60"/>
      <c r="TBX44" s="60"/>
      <c r="TBY44" s="60"/>
      <c r="TBZ44" s="60"/>
      <c r="TCA44" s="60"/>
      <c r="TCB44" s="60"/>
      <c r="TCC44" s="60"/>
      <c r="TCD44" s="60"/>
      <c r="TCE44" s="60"/>
      <c r="TCF44" s="60"/>
      <c r="TCG44" s="60"/>
      <c r="TCH44" s="60"/>
      <c r="TCI44" s="60"/>
      <c r="TCJ44" s="60"/>
      <c r="TCK44" s="60"/>
      <c r="TCL44" s="60"/>
      <c r="TCM44" s="60"/>
      <c r="TCN44" s="60"/>
      <c r="TCO44" s="60"/>
      <c r="TCP44" s="60"/>
      <c r="TCQ44" s="60"/>
      <c r="TCR44" s="60"/>
      <c r="TCS44" s="60"/>
      <c r="TCT44" s="60"/>
      <c r="TCU44" s="60"/>
      <c r="TCV44" s="60"/>
      <c r="TCW44" s="60"/>
      <c r="TCX44" s="60"/>
      <c r="TCY44" s="60"/>
      <c r="TCZ44" s="60"/>
      <c r="TDA44" s="60"/>
      <c r="TDB44" s="60"/>
      <c r="TDC44" s="60"/>
      <c r="TDD44" s="60"/>
      <c r="TDE44" s="60"/>
      <c r="TDF44" s="60"/>
      <c r="TDG44" s="60"/>
      <c r="TDH44" s="60"/>
      <c r="TDI44" s="60"/>
      <c r="TDJ44" s="60"/>
      <c r="TDK44" s="60"/>
      <c r="TDL44" s="60"/>
      <c r="TDM44" s="60"/>
      <c r="TDN44" s="60"/>
      <c r="TDO44" s="60"/>
      <c r="TDP44" s="60"/>
      <c r="TDQ44" s="60"/>
      <c r="TDR44" s="60"/>
      <c r="TDS44" s="60"/>
      <c r="TDT44" s="60"/>
      <c r="TDU44" s="60"/>
      <c r="TDV44" s="60"/>
      <c r="TDW44" s="60"/>
      <c r="TDX44" s="60"/>
      <c r="TDY44" s="60"/>
      <c r="TDZ44" s="60"/>
      <c r="TEA44" s="60"/>
      <c r="TEB44" s="60"/>
      <c r="TEC44" s="60"/>
      <c r="TED44" s="60"/>
      <c r="TEE44" s="60"/>
      <c r="TEF44" s="60"/>
      <c r="TEG44" s="60"/>
      <c r="TEH44" s="60"/>
      <c r="TEI44" s="60"/>
      <c r="TEJ44" s="60"/>
      <c r="TEK44" s="60"/>
      <c r="TEL44" s="60"/>
      <c r="TEM44" s="60"/>
      <c r="TEN44" s="60"/>
      <c r="TEO44" s="60"/>
      <c r="TEP44" s="60"/>
      <c r="TEQ44" s="60"/>
      <c r="TER44" s="60"/>
      <c r="TES44" s="60"/>
      <c r="TET44" s="60"/>
      <c r="TEU44" s="60"/>
      <c r="TEV44" s="60"/>
      <c r="TEW44" s="60"/>
      <c r="TEX44" s="60"/>
      <c r="TEY44" s="60"/>
      <c r="TEZ44" s="60"/>
      <c r="TFA44" s="60"/>
      <c r="TFB44" s="60"/>
      <c r="TFC44" s="60"/>
      <c r="TFD44" s="60"/>
      <c r="TFE44" s="60"/>
      <c r="TFF44" s="60"/>
      <c r="TFG44" s="60"/>
      <c r="TFH44" s="60"/>
      <c r="TFI44" s="60"/>
      <c r="TFJ44" s="60"/>
      <c r="TFK44" s="60"/>
      <c r="TFL44" s="60"/>
      <c r="TFM44" s="60"/>
      <c r="TFN44" s="60"/>
      <c r="TFO44" s="60"/>
      <c r="TFP44" s="60"/>
      <c r="TFQ44" s="60"/>
      <c r="TFR44" s="60"/>
      <c r="TFS44" s="60"/>
      <c r="TFT44" s="60"/>
      <c r="TFU44" s="60"/>
      <c r="TFV44" s="60"/>
      <c r="TFW44" s="60"/>
      <c r="TFX44" s="60"/>
      <c r="TFY44" s="60"/>
      <c r="TFZ44" s="60"/>
      <c r="TGA44" s="60"/>
      <c r="TGB44" s="60"/>
      <c r="TGC44" s="60"/>
      <c r="TGD44" s="60"/>
      <c r="TGE44" s="60"/>
      <c r="TGF44" s="60"/>
      <c r="TGG44" s="60"/>
      <c r="TGH44" s="60"/>
      <c r="TGI44" s="60"/>
      <c r="TGJ44" s="60"/>
      <c r="TGK44" s="60"/>
      <c r="TGL44" s="60"/>
      <c r="TGM44" s="60"/>
      <c r="TGN44" s="60"/>
      <c r="TGO44" s="60"/>
      <c r="TGP44" s="60"/>
      <c r="TGQ44" s="60"/>
      <c r="TGR44" s="60"/>
      <c r="TGS44" s="60"/>
      <c r="TGT44" s="60"/>
      <c r="TGU44" s="60"/>
      <c r="TGV44" s="60"/>
      <c r="TGW44" s="60"/>
      <c r="TGX44" s="60"/>
      <c r="TGY44" s="60"/>
      <c r="TGZ44" s="60"/>
      <c r="THA44" s="60"/>
      <c r="THB44" s="60"/>
      <c r="THC44" s="60"/>
      <c r="THD44" s="60"/>
      <c r="THE44" s="60"/>
      <c r="THF44" s="60"/>
      <c r="THG44" s="60"/>
      <c r="THH44" s="60"/>
      <c r="THI44" s="60"/>
      <c r="THJ44" s="60"/>
      <c r="THK44" s="60"/>
      <c r="THL44" s="60"/>
      <c r="THM44" s="60"/>
      <c r="THN44" s="60"/>
      <c r="THO44" s="60"/>
      <c r="THP44" s="60"/>
      <c r="THQ44" s="60"/>
      <c r="THR44" s="60"/>
      <c r="THS44" s="60"/>
      <c r="THT44" s="60"/>
      <c r="THU44" s="60"/>
      <c r="THV44" s="60"/>
      <c r="THW44" s="60"/>
      <c r="THX44" s="60"/>
      <c r="THY44" s="60"/>
      <c r="THZ44" s="60"/>
      <c r="TIA44" s="60"/>
      <c r="TIB44" s="60"/>
      <c r="TIC44" s="60"/>
      <c r="TID44" s="60"/>
      <c r="TIE44" s="60"/>
      <c r="TIF44" s="60"/>
      <c r="TIG44" s="60"/>
      <c r="TIH44" s="60"/>
      <c r="TII44" s="60"/>
      <c r="TIJ44" s="60"/>
      <c r="TIK44" s="60"/>
      <c r="TIL44" s="60"/>
      <c r="TIM44" s="60"/>
      <c r="TIN44" s="60"/>
      <c r="TIO44" s="60"/>
      <c r="TIP44" s="60"/>
      <c r="TIQ44" s="60"/>
      <c r="TIR44" s="60"/>
      <c r="TIS44" s="60"/>
      <c r="TIT44" s="60"/>
      <c r="TIU44" s="60"/>
      <c r="TIV44" s="60"/>
      <c r="TIW44" s="60"/>
      <c r="TIX44" s="60"/>
      <c r="TIY44" s="60"/>
      <c r="TIZ44" s="60"/>
      <c r="TJA44" s="60"/>
      <c r="TJB44" s="60"/>
      <c r="TJC44" s="60"/>
      <c r="TJD44" s="60"/>
      <c r="TJE44" s="60"/>
      <c r="TJF44" s="60"/>
      <c r="TJG44" s="60"/>
      <c r="TJH44" s="60"/>
      <c r="TJI44" s="60"/>
      <c r="TJJ44" s="60"/>
      <c r="TJK44" s="60"/>
      <c r="TJL44" s="60"/>
      <c r="TJM44" s="60"/>
      <c r="TJN44" s="60"/>
      <c r="TJO44" s="60"/>
      <c r="TJP44" s="60"/>
      <c r="TJQ44" s="60"/>
      <c r="TJR44" s="60"/>
      <c r="TJS44" s="60"/>
      <c r="TJT44" s="60"/>
      <c r="TJU44" s="60"/>
      <c r="TJV44" s="60"/>
      <c r="TJW44" s="60"/>
      <c r="TJX44" s="60"/>
      <c r="TJY44" s="60"/>
      <c r="TJZ44" s="60"/>
      <c r="TKA44" s="60"/>
      <c r="TKB44" s="60"/>
      <c r="TKC44" s="60"/>
      <c r="TKD44" s="60"/>
      <c r="TKE44" s="60"/>
      <c r="TKF44" s="60"/>
      <c r="TKG44" s="60"/>
      <c r="TKH44" s="60"/>
      <c r="TKI44" s="60"/>
      <c r="TKJ44" s="60"/>
      <c r="TKK44" s="60"/>
      <c r="TKL44" s="60"/>
      <c r="TKM44" s="60"/>
      <c r="TKN44" s="60"/>
      <c r="TKO44" s="60"/>
      <c r="TKP44" s="60"/>
      <c r="TKQ44" s="60"/>
      <c r="TKR44" s="60"/>
      <c r="TKS44" s="60"/>
      <c r="TKT44" s="60"/>
      <c r="TKU44" s="60"/>
      <c r="TKV44" s="60"/>
      <c r="TKW44" s="60"/>
      <c r="TKX44" s="60"/>
      <c r="TKY44" s="60"/>
      <c r="TKZ44" s="60"/>
      <c r="TLA44" s="60"/>
      <c r="TLB44" s="60"/>
      <c r="TLC44" s="60"/>
      <c r="TLD44" s="60"/>
      <c r="TLE44" s="60"/>
      <c r="TLF44" s="60"/>
      <c r="TLG44" s="60"/>
      <c r="TLH44" s="60"/>
      <c r="TLI44" s="60"/>
      <c r="TLJ44" s="60"/>
      <c r="TLK44" s="60"/>
      <c r="TLL44" s="60"/>
      <c r="TLM44" s="60"/>
      <c r="TLN44" s="60"/>
      <c r="TLO44" s="60"/>
      <c r="TLP44" s="60"/>
      <c r="TLQ44" s="60"/>
      <c r="TLR44" s="60"/>
      <c r="TLS44" s="60"/>
      <c r="TLT44" s="60"/>
      <c r="TLU44" s="60"/>
      <c r="TLV44" s="60"/>
      <c r="TLW44" s="60"/>
      <c r="TLX44" s="60"/>
      <c r="TLY44" s="60"/>
      <c r="TLZ44" s="60"/>
      <c r="TMA44" s="60"/>
      <c r="TMB44" s="60"/>
      <c r="TMC44" s="60"/>
      <c r="TMD44" s="60"/>
      <c r="TME44" s="60"/>
      <c r="TMF44" s="60"/>
      <c r="TMG44" s="60"/>
      <c r="TMH44" s="60"/>
      <c r="TMI44" s="60"/>
      <c r="TMJ44" s="60"/>
      <c r="TMK44" s="60"/>
      <c r="TML44" s="60"/>
      <c r="TMM44" s="60"/>
      <c r="TMN44" s="60"/>
      <c r="TMO44" s="60"/>
      <c r="TMP44" s="60"/>
      <c r="TMQ44" s="60"/>
      <c r="TMR44" s="60"/>
      <c r="TMS44" s="60"/>
      <c r="TMT44" s="60"/>
      <c r="TMU44" s="60"/>
      <c r="TMV44" s="60"/>
      <c r="TMW44" s="60"/>
      <c r="TMX44" s="60"/>
      <c r="TMY44" s="60"/>
      <c r="TMZ44" s="60"/>
      <c r="TNA44" s="60"/>
      <c r="TNB44" s="60"/>
      <c r="TNC44" s="60"/>
      <c r="TND44" s="60"/>
      <c r="TNE44" s="60"/>
      <c r="TNF44" s="60"/>
      <c r="TNG44" s="60"/>
      <c r="TNH44" s="60"/>
      <c r="TNI44" s="60"/>
      <c r="TNJ44" s="60"/>
      <c r="TNK44" s="60"/>
      <c r="TNL44" s="60"/>
      <c r="TNM44" s="60"/>
      <c r="TNN44" s="60"/>
      <c r="TNO44" s="60"/>
      <c r="TNP44" s="60"/>
      <c r="TNQ44" s="60"/>
      <c r="TNR44" s="60"/>
      <c r="TNS44" s="60"/>
      <c r="TNT44" s="60"/>
      <c r="TNU44" s="60"/>
      <c r="TNV44" s="60"/>
      <c r="TNW44" s="60"/>
      <c r="TNX44" s="60"/>
      <c r="TNY44" s="60"/>
      <c r="TNZ44" s="60"/>
      <c r="TOA44" s="60"/>
      <c r="TOB44" s="60"/>
      <c r="TOC44" s="60"/>
      <c r="TOD44" s="60"/>
      <c r="TOE44" s="60"/>
      <c r="TOF44" s="60"/>
      <c r="TOG44" s="60"/>
      <c r="TOH44" s="60"/>
      <c r="TOI44" s="60"/>
      <c r="TOJ44" s="60"/>
      <c r="TOK44" s="60"/>
      <c r="TOL44" s="60"/>
      <c r="TOM44" s="60"/>
      <c r="TON44" s="60"/>
      <c r="TOO44" s="60"/>
      <c r="TOP44" s="60"/>
      <c r="TOQ44" s="60"/>
      <c r="TOR44" s="60"/>
      <c r="TOS44" s="60"/>
      <c r="TOT44" s="60"/>
      <c r="TOU44" s="60"/>
      <c r="TOV44" s="60"/>
      <c r="TOW44" s="60"/>
      <c r="TOX44" s="60"/>
      <c r="TOY44" s="60"/>
      <c r="TOZ44" s="60"/>
      <c r="TPA44" s="60"/>
      <c r="TPB44" s="60"/>
      <c r="TPC44" s="60"/>
      <c r="TPD44" s="60"/>
      <c r="TPE44" s="60"/>
      <c r="TPF44" s="60"/>
      <c r="TPG44" s="60"/>
      <c r="TPH44" s="60"/>
      <c r="TPI44" s="60"/>
      <c r="TPJ44" s="60"/>
      <c r="TPK44" s="60"/>
      <c r="TPL44" s="60"/>
      <c r="TPM44" s="60"/>
      <c r="TPN44" s="60"/>
      <c r="TPO44" s="60"/>
      <c r="TPP44" s="60"/>
      <c r="TPQ44" s="60"/>
      <c r="TPR44" s="60"/>
      <c r="TPS44" s="60"/>
      <c r="TPT44" s="60"/>
      <c r="TPU44" s="60"/>
      <c r="TPV44" s="60"/>
      <c r="TPW44" s="60"/>
      <c r="TPX44" s="60"/>
      <c r="TPY44" s="60"/>
      <c r="TPZ44" s="60"/>
      <c r="TQA44" s="60"/>
      <c r="TQB44" s="60"/>
      <c r="TQC44" s="60"/>
      <c r="TQD44" s="60"/>
      <c r="TQE44" s="60"/>
      <c r="TQF44" s="60"/>
      <c r="TQG44" s="60"/>
      <c r="TQH44" s="60"/>
      <c r="TQI44" s="60"/>
      <c r="TQJ44" s="60"/>
      <c r="TQK44" s="60"/>
      <c r="TQL44" s="60"/>
      <c r="TQM44" s="60"/>
      <c r="TQN44" s="60"/>
      <c r="TQO44" s="60"/>
      <c r="TQP44" s="60"/>
      <c r="TQQ44" s="60"/>
      <c r="TQR44" s="60"/>
      <c r="TQS44" s="60"/>
      <c r="TQT44" s="60"/>
      <c r="TQU44" s="60"/>
      <c r="TQV44" s="60"/>
      <c r="TQW44" s="60"/>
      <c r="TQX44" s="60"/>
      <c r="TQY44" s="60"/>
      <c r="TQZ44" s="60"/>
      <c r="TRA44" s="60"/>
      <c r="TRB44" s="60"/>
      <c r="TRC44" s="60"/>
      <c r="TRD44" s="60"/>
      <c r="TRE44" s="60"/>
      <c r="TRF44" s="60"/>
      <c r="TRG44" s="60"/>
      <c r="TRH44" s="60"/>
      <c r="TRI44" s="60"/>
      <c r="TRJ44" s="60"/>
      <c r="TRK44" s="60"/>
      <c r="TRL44" s="60"/>
      <c r="TRM44" s="60"/>
      <c r="TRN44" s="60"/>
      <c r="TRO44" s="60"/>
      <c r="TRP44" s="60"/>
      <c r="TRQ44" s="60"/>
      <c r="TRR44" s="60"/>
      <c r="TRS44" s="60"/>
      <c r="TRT44" s="60"/>
      <c r="TRU44" s="60"/>
      <c r="TRV44" s="60"/>
      <c r="TRW44" s="60"/>
      <c r="TRX44" s="60"/>
      <c r="TRY44" s="60"/>
      <c r="TRZ44" s="60"/>
      <c r="TSA44" s="60"/>
      <c r="TSB44" s="60"/>
      <c r="TSC44" s="60"/>
      <c r="TSD44" s="60"/>
      <c r="TSE44" s="60"/>
      <c r="TSF44" s="60"/>
      <c r="TSG44" s="60"/>
      <c r="TSH44" s="60"/>
      <c r="TSI44" s="60"/>
      <c r="TSJ44" s="60"/>
      <c r="TSK44" s="60"/>
      <c r="TSL44" s="60"/>
      <c r="TSM44" s="60"/>
      <c r="TSN44" s="60"/>
      <c r="TSO44" s="60"/>
      <c r="TSP44" s="60"/>
      <c r="TSQ44" s="60"/>
      <c r="TSR44" s="60"/>
      <c r="TSS44" s="60"/>
      <c r="TST44" s="60"/>
      <c r="TSU44" s="60"/>
      <c r="TSV44" s="60"/>
      <c r="TSW44" s="60"/>
      <c r="TSX44" s="60"/>
      <c r="TSY44" s="60"/>
      <c r="TSZ44" s="60"/>
      <c r="TTA44" s="60"/>
      <c r="TTB44" s="60"/>
      <c r="TTC44" s="60"/>
      <c r="TTD44" s="60"/>
      <c r="TTE44" s="60"/>
      <c r="TTF44" s="60"/>
      <c r="TTG44" s="60"/>
      <c r="TTH44" s="60"/>
      <c r="TTI44" s="60"/>
      <c r="TTJ44" s="60"/>
      <c r="TTK44" s="60"/>
      <c r="TTL44" s="60"/>
      <c r="TTM44" s="60"/>
      <c r="TTN44" s="60"/>
      <c r="TTO44" s="60"/>
      <c r="TTP44" s="60"/>
      <c r="TTQ44" s="60"/>
      <c r="TTR44" s="60"/>
      <c r="TTS44" s="60"/>
      <c r="TTT44" s="60"/>
      <c r="TTU44" s="60"/>
      <c r="TTV44" s="60"/>
      <c r="TTW44" s="60"/>
      <c r="TTX44" s="60"/>
      <c r="TTY44" s="60"/>
      <c r="TTZ44" s="60"/>
      <c r="TUA44" s="60"/>
      <c r="TUB44" s="60"/>
      <c r="TUC44" s="60"/>
      <c r="TUD44" s="60"/>
      <c r="TUE44" s="60"/>
      <c r="TUF44" s="60"/>
      <c r="TUG44" s="60"/>
      <c r="TUH44" s="60"/>
      <c r="TUI44" s="60"/>
      <c r="TUJ44" s="60"/>
      <c r="TUK44" s="60"/>
      <c r="TUL44" s="60"/>
      <c r="TUM44" s="60"/>
      <c r="TUN44" s="60"/>
      <c r="TUO44" s="60"/>
      <c r="TUP44" s="60"/>
      <c r="TUQ44" s="60"/>
      <c r="TUR44" s="60"/>
      <c r="TUS44" s="60"/>
      <c r="TUT44" s="60"/>
      <c r="TUU44" s="60"/>
      <c r="TUV44" s="60"/>
      <c r="TUW44" s="60"/>
      <c r="TUX44" s="60"/>
      <c r="TUY44" s="60"/>
      <c r="TUZ44" s="60"/>
      <c r="TVA44" s="60"/>
      <c r="TVB44" s="60"/>
      <c r="TVC44" s="60"/>
      <c r="TVD44" s="60"/>
      <c r="TVE44" s="60"/>
      <c r="TVF44" s="60"/>
      <c r="TVG44" s="60"/>
      <c r="TVH44" s="60"/>
      <c r="TVI44" s="60"/>
      <c r="TVJ44" s="60"/>
      <c r="TVK44" s="60"/>
      <c r="TVL44" s="60"/>
      <c r="TVM44" s="60"/>
      <c r="TVN44" s="60"/>
      <c r="TVO44" s="60"/>
      <c r="TVP44" s="60"/>
      <c r="TVQ44" s="60"/>
      <c r="TVR44" s="60"/>
      <c r="TVS44" s="60"/>
      <c r="TVT44" s="60"/>
      <c r="TVU44" s="60"/>
      <c r="TVV44" s="60"/>
      <c r="TVW44" s="60"/>
      <c r="TVX44" s="60"/>
      <c r="TVY44" s="60"/>
      <c r="TVZ44" s="60"/>
      <c r="TWA44" s="60"/>
      <c r="TWB44" s="60"/>
      <c r="TWC44" s="60"/>
      <c r="TWD44" s="60"/>
      <c r="TWE44" s="60"/>
      <c r="TWF44" s="60"/>
      <c r="TWG44" s="60"/>
      <c r="TWH44" s="60"/>
      <c r="TWI44" s="60"/>
      <c r="TWJ44" s="60"/>
      <c r="TWK44" s="60"/>
      <c r="TWL44" s="60"/>
      <c r="TWM44" s="60"/>
      <c r="TWN44" s="60"/>
      <c r="TWO44" s="60"/>
      <c r="TWP44" s="60"/>
      <c r="TWQ44" s="60"/>
      <c r="TWR44" s="60"/>
      <c r="TWS44" s="60"/>
      <c r="TWT44" s="60"/>
      <c r="TWU44" s="60"/>
      <c r="TWV44" s="60"/>
      <c r="TWW44" s="60"/>
      <c r="TWX44" s="60"/>
      <c r="TWY44" s="60"/>
      <c r="TWZ44" s="60"/>
      <c r="TXA44" s="60"/>
      <c r="TXB44" s="60"/>
      <c r="TXC44" s="60"/>
      <c r="TXD44" s="60"/>
      <c r="TXE44" s="60"/>
      <c r="TXF44" s="60"/>
      <c r="TXG44" s="60"/>
      <c r="TXH44" s="60"/>
      <c r="TXI44" s="60"/>
      <c r="TXJ44" s="60"/>
      <c r="TXK44" s="60"/>
      <c r="TXL44" s="60"/>
      <c r="TXM44" s="60"/>
      <c r="TXN44" s="60"/>
      <c r="TXO44" s="60"/>
      <c r="TXP44" s="60"/>
      <c r="TXQ44" s="60"/>
      <c r="TXR44" s="60"/>
      <c r="TXS44" s="60"/>
      <c r="TXT44" s="60"/>
      <c r="TXU44" s="60"/>
      <c r="TXV44" s="60"/>
      <c r="TXW44" s="60"/>
      <c r="TXX44" s="60"/>
      <c r="TXY44" s="60"/>
      <c r="TXZ44" s="60"/>
      <c r="TYA44" s="60"/>
      <c r="TYB44" s="60"/>
      <c r="TYC44" s="60"/>
      <c r="TYD44" s="60"/>
      <c r="TYE44" s="60"/>
      <c r="TYF44" s="60"/>
      <c r="TYG44" s="60"/>
      <c r="TYH44" s="60"/>
      <c r="TYI44" s="60"/>
      <c r="TYJ44" s="60"/>
      <c r="TYK44" s="60"/>
      <c r="TYL44" s="60"/>
      <c r="TYM44" s="60"/>
      <c r="TYN44" s="60"/>
      <c r="TYO44" s="60"/>
      <c r="TYP44" s="60"/>
      <c r="TYQ44" s="60"/>
      <c r="TYR44" s="60"/>
      <c r="TYS44" s="60"/>
      <c r="TYT44" s="60"/>
      <c r="TYU44" s="60"/>
      <c r="TYV44" s="60"/>
      <c r="TYW44" s="60"/>
      <c r="TYX44" s="60"/>
      <c r="TYY44" s="60"/>
      <c r="TYZ44" s="60"/>
      <c r="TZA44" s="60"/>
      <c r="TZB44" s="60"/>
      <c r="TZC44" s="60"/>
      <c r="TZD44" s="60"/>
      <c r="TZE44" s="60"/>
      <c r="TZF44" s="60"/>
      <c r="TZG44" s="60"/>
      <c r="TZH44" s="60"/>
      <c r="TZI44" s="60"/>
      <c r="TZJ44" s="60"/>
      <c r="TZK44" s="60"/>
      <c r="TZL44" s="60"/>
      <c r="TZM44" s="60"/>
      <c r="TZN44" s="60"/>
      <c r="TZO44" s="60"/>
      <c r="TZP44" s="60"/>
      <c r="TZQ44" s="60"/>
      <c r="TZR44" s="60"/>
      <c r="TZS44" s="60"/>
      <c r="TZT44" s="60"/>
      <c r="TZU44" s="60"/>
      <c r="TZV44" s="60"/>
      <c r="TZW44" s="60"/>
      <c r="TZX44" s="60"/>
      <c r="TZY44" s="60"/>
      <c r="TZZ44" s="60"/>
      <c r="UAA44" s="60"/>
      <c r="UAB44" s="60"/>
      <c r="UAC44" s="60"/>
      <c r="UAD44" s="60"/>
      <c r="UAE44" s="60"/>
      <c r="UAF44" s="60"/>
      <c r="UAG44" s="60"/>
      <c r="UAH44" s="60"/>
      <c r="UAI44" s="60"/>
      <c r="UAJ44" s="60"/>
      <c r="UAK44" s="60"/>
      <c r="UAL44" s="60"/>
      <c r="UAM44" s="60"/>
      <c r="UAN44" s="60"/>
      <c r="UAO44" s="60"/>
      <c r="UAP44" s="60"/>
      <c r="UAQ44" s="60"/>
      <c r="UAR44" s="60"/>
      <c r="UAS44" s="60"/>
      <c r="UAT44" s="60"/>
      <c r="UAU44" s="60"/>
      <c r="UAV44" s="60"/>
      <c r="UAW44" s="60"/>
      <c r="UAX44" s="60"/>
      <c r="UAY44" s="60"/>
      <c r="UAZ44" s="60"/>
      <c r="UBA44" s="60"/>
      <c r="UBB44" s="60"/>
      <c r="UBC44" s="60"/>
      <c r="UBD44" s="60"/>
      <c r="UBE44" s="60"/>
      <c r="UBF44" s="60"/>
      <c r="UBG44" s="60"/>
      <c r="UBH44" s="60"/>
      <c r="UBI44" s="60"/>
      <c r="UBJ44" s="60"/>
      <c r="UBK44" s="60"/>
      <c r="UBL44" s="60"/>
      <c r="UBM44" s="60"/>
      <c r="UBN44" s="60"/>
      <c r="UBO44" s="60"/>
      <c r="UBP44" s="60"/>
      <c r="UBQ44" s="60"/>
      <c r="UBR44" s="60"/>
      <c r="UBS44" s="60"/>
      <c r="UBT44" s="60"/>
      <c r="UBU44" s="60"/>
      <c r="UBV44" s="60"/>
      <c r="UBW44" s="60"/>
      <c r="UBX44" s="60"/>
      <c r="UBY44" s="60"/>
      <c r="UBZ44" s="60"/>
      <c r="UCA44" s="60"/>
      <c r="UCB44" s="60"/>
      <c r="UCC44" s="60"/>
      <c r="UCD44" s="60"/>
      <c r="UCE44" s="60"/>
      <c r="UCF44" s="60"/>
      <c r="UCG44" s="60"/>
      <c r="UCH44" s="60"/>
      <c r="UCI44" s="60"/>
      <c r="UCJ44" s="60"/>
      <c r="UCK44" s="60"/>
      <c r="UCL44" s="60"/>
      <c r="UCM44" s="60"/>
      <c r="UCN44" s="60"/>
      <c r="UCO44" s="60"/>
      <c r="UCP44" s="60"/>
      <c r="UCQ44" s="60"/>
      <c r="UCR44" s="60"/>
      <c r="UCS44" s="60"/>
      <c r="UCT44" s="60"/>
      <c r="UCU44" s="60"/>
      <c r="UCV44" s="60"/>
      <c r="UCW44" s="60"/>
      <c r="UCX44" s="60"/>
      <c r="UCY44" s="60"/>
      <c r="UCZ44" s="60"/>
      <c r="UDA44" s="60"/>
      <c r="UDB44" s="60"/>
      <c r="UDC44" s="60"/>
      <c r="UDD44" s="60"/>
      <c r="UDE44" s="60"/>
      <c r="UDF44" s="60"/>
      <c r="UDG44" s="60"/>
      <c r="UDH44" s="60"/>
      <c r="UDI44" s="60"/>
      <c r="UDJ44" s="60"/>
      <c r="UDK44" s="60"/>
      <c r="UDL44" s="60"/>
      <c r="UDM44" s="60"/>
      <c r="UDN44" s="60"/>
      <c r="UDO44" s="60"/>
      <c r="UDP44" s="60"/>
      <c r="UDQ44" s="60"/>
      <c r="UDR44" s="60"/>
      <c r="UDS44" s="60"/>
      <c r="UDT44" s="60"/>
      <c r="UDU44" s="60"/>
      <c r="UDV44" s="60"/>
      <c r="UDW44" s="60"/>
      <c r="UDX44" s="60"/>
      <c r="UDY44" s="60"/>
      <c r="UDZ44" s="60"/>
      <c r="UEA44" s="60"/>
      <c r="UEB44" s="60"/>
      <c r="UEC44" s="60"/>
      <c r="UED44" s="60"/>
      <c r="UEE44" s="60"/>
      <c r="UEF44" s="60"/>
      <c r="UEG44" s="60"/>
      <c r="UEH44" s="60"/>
      <c r="UEI44" s="60"/>
      <c r="UEJ44" s="60"/>
      <c r="UEK44" s="60"/>
      <c r="UEL44" s="60"/>
      <c r="UEM44" s="60"/>
      <c r="UEN44" s="60"/>
      <c r="UEO44" s="60"/>
      <c r="UEP44" s="60"/>
      <c r="UEQ44" s="60"/>
      <c r="UER44" s="60"/>
      <c r="UES44" s="60"/>
      <c r="UET44" s="60"/>
      <c r="UEU44" s="60"/>
      <c r="UEV44" s="60"/>
      <c r="UEW44" s="60"/>
      <c r="UEX44" s="60"/>
      <c r="UEY44" s="60"/>
      <c r="UEZ44" s="60"/>
      <c r="UFA44" s="60"/>
      <c r="UFB44" s="60"/>
      <c r="UFC44" s="60"/>
      <c r="UFD44" s="60"/>
      <c r="UFE44" s="60"/>
      <c r="UFF44" s="60"/>
      <c r="UFG44" s="60"/>
      <c r="UFH44" s="60"/>
      <c r="UFI44" s="60"/>
      <c r="UFJ44" s="60"/>
      <c r="UFK44" s="60"/>
      <c r="UFL44" s="60"/>
      <c r="UFM44" s="60"/>
      <c r="UFN44" s="60"/>
      <c r="UFO44" s="60"/>
      <c r="UFP44" s="60"/>
      <c r="UFQ44" s="60"/>
      <c r="UFR44" s="60"/>
      <c r="UFS44" s="60"/>
      <c r="UFT44" s="60"/>
      <c r="UFU44" s="60"/>
      <c r="UFV44" s="60"/>
      <c r="UFW44" s="60"/>
      <c r="UFX44" s="60"/>
      <c r="UFY44" s="60"/>
      <c r="UFZ44" s="60"/>
      <c r="UGA44" s="60"/>
      <c r="UGB44" s="60"/>
      <c r="UGC44" s="60"/>
      <c r="UGD44" s="60"/>
      <c r="UGE44" s="60"/>
      <c r="UGF44" s="60"/>
      <c r="UGG44" s="60"/>
      <c r="UGH44" s="60"/>
      <c r="UGI44" s="60"/>
      <c r="UGJ44" s="60"/>
      <c r="UGK44" s="60"/>
      <c r="UGL44" s="60"/>
      <c r="UGM44" s="60"/>
      <c r="UGN44" s="60"/>
      <c r="UGO44" s="60"/>
      <c r="UGP44" s="60"/>
      <c r="UGQ44" s="60"/>
      <c r="UGR44" s="60"/>
      <c r="UGS44" s="60"/>
      <c r="UGT44" s="60"/>
      <c r="UGU44" s="60"/>
      <c r="UGV44" s="60"/>
      <c r="UGW44" s="60"/>
      <c r="UGX44" s="60"/>
      <c r="UGY44" s="60"/>
      <c r="UGZ44" s="60"/>
      <c r="UHA44" s="60"/>
      <c r="UHB44" s="60"/>
      <c r="UHC44" s="60"/>
      <c r="UHD44" s="60"/>
      <c r="UHE44" s="60"/>
      <c r="UHF44" s="60"/>
      <c r="UHG44" s="60"/>
      <c r="UHH44" s="60"/>
      <c r="UHI44" s="60"/>
      <c r="UHJ44" s="60"/>
      <c r="UHK44" s="60"/>
      <c r="UHL44" s="60"/>
      <c r="UHM44" s="60"/>
      <c r="UHN44" s="60"/>
      <c r="UHO44" s="60"/>
      <c r="UHP44" s="60"/>
      <c r="UHQ44" s="60"/>
      <c r="UHR44" s="60"/>
      <c r="UHS44" s="60"/>
      <c r="UHT44" s="60"/>
      <c r="UHU44" s="60"/>
      <c r="UHV44" s="60"/>
      <c r="UHW44" s="60"/>
      <c r="UHX44" s="60"/>
      <c r="UHY44" s="60"/>
      <c r="UHZ44" s="60"/>
      <c r="UIA44" s="60"/>
      <c r="UIB44" s="60"/>
      <c r="UIC44" s="60"/>
      <c r="UID44" s="60"/>
      <c r="UIE44" s="60"/>
      <c r="UIF44" s="60"/>
      <c r="UIG44" s="60"/>
      <c r="UIH44" s="60"/>
      <c r="UII44" s="60"/>
      <c r="UIJ44" s="60"/>
      <c r="UIK44" s="60"/>
      <c r="UIL44" s="60"/>
      <c r="UIM44" s="60"/>
      <c r="UIN44" s="60"/>
      <c r="UIO44" s="60"/>
      <c r="UIP44" s="60"/>
      <c r="UIQ44" s="60"/>
      <c r="UIR44" s="60"/>
      <c r="UIS44" s="60"/>
      <c r="UIT44" s="60"/>
      <c r="UIU44" s="60"/>
      <c r="UIV44" s="60"/>
      <c r="UIW44" s="60"/>
      <c r="UIX44" s="60"/>
      <c r="UIY44" s="60"/>
      <c r="UIZ44" s="60"/>
      <c r="UJA44" s="60"/>
      <c r="UJB44" s="60"/>
      <c r="UJC44" s="60"/>
      <c r="UJD44" s="60"/>
      <c r="UJE44" s="60"/>
      <c r="UJF44" s="60"/>
      <c r="UJG44" s="60"/>
      <c r="UJH44" s="60"/>
      <c r="UJI44" s="60"/>
      <c r="UJJ44" s="60"/>
      <c r="UJK44" s="60"/>
      <c r="UJL44" s="60"/>
      <c r="UJM44" s="60"/>
      <c r="UJN44" s="60"/>
      <c r="UJO44" s="60"/>
      <c r="UJP44" s="60"/>
      <c r="UJQ44" s="60"/>
      <c r="UJR44" s="60"/>
      <c r="UJS44" s="60"/>
      <c r="UJT44" s="60"/>
      <c r="UJU44" s="60"/>
      <c r="UJV44" s="60"/>
      <c r="UJW44" s="60"/>
      <c r="UJX44" s="60"/>
      <c r="UJY44" s="60"/>
      <c r="UJZ44" s="60"/>
      <c r="UKA44" s="60"/>
      <c r="UKB44" s="60"/>
      <c r="UKC44" s="60"/>
      <c r="UKD44" s="60"/>
      <c r="UKE44" s="60"/>
      <c r="UKF44" s="60"/>
      <c r="UKG44" s="60"/>
      <c r="UKH44" s="60"/>
      <c r="UKI44" s="60"/>
      <c r="UKJ44" s="60"/>
      <c r="UKK44" s="60"/>
      <c r="UKL44" s="60"/>
      <c r="UKM44" s="60"/>
      <c r="UKN44" s="60"/>
      <c r="UKO44" s="60"/>
      <c r="UKP44" s="60"/>
      <c r="UKQ44" s="60"/>
      <c r="UKR44" s="60"/>
      <c r="UKS44" s="60"/>
      <c r="UKT44" s="60"/>
      <c r="UKU44" s="60"/>
      <c r="UKV44" s="60"/>
      <c r="UKW44" s="60"/>
      <c r="UKX44" s="60"/>
      <c r="UKY44" s="60"/>
      <c r="UKZ44" s="60"/>
      <c r="ULA44" s="60"/>
      <c r="ULB44" s="60"/>
      <c r="ULC44" s="60"/>
      <c r="ULD44" s="60"/>
      <c r="ULE44" s="60"/>
      <c r="ULF44" s="60"/>
      <c r="ULG44" s="60"/>
      <c r="ULH44" s="60"/>
      <c r="ULI44" s="60"/>
      <c r="ULJ44" s="60"/>
      <c r="ULK44" s="60"/>
      <c r="ULL44" s="60"/>
      <c r="ULM44" s="60"/>
      <c r="ULN44" s="60"/>
      <c r="ULO44" s="60"/>
      <c r="ULP44" s="60"/>
      <c r="ULQ44" s="60"/>
      <c r="ULR44" s="60"/>
      <c r="ULS44" s="60"/>
      <c r="ULT44" s="60"/>
      <c r="ULU44" s="60"/>
      <c r="ULV44" s="60"/>
      <c r="ULW44" s="60"/>
      <c r="ULX44" s="60"/>
      <c r="ULY44" s="60"/>
      <c r="ULZ44" s="60"/>
      <c r="UMA44" s="60"/>
      <c r="UMB44" s="60"/>
      <c r="UMC44" s="60"/>
      <c r="UMD44" s="60"/>
      <c r="UME44" s="60"/>
      <c r="UMF44" s="60"/>
      <c r="UMG44" s="60"/>
      <c r="UMH44" s="60"/>
      <c r="UMI44" s="60"/>
      <c r="UMJ44" s="60"/>
      <c r="UMK44" s="60"/>
      <c r="UML44" s="60"/>
      <c r="UMM44" s="60"/>
      <c r="UMN44" s="60"/>
      <c r="UMO44" s="60"/>
      <c r="UMP44" s="60"/>
      <c r="UMQ44" s="60"/>
      <c r="UMR44" s="60"/>
      <c r="UMS44" s="60"/>
      <c r="UMT44" s="60"/>
      <c r="UMU44" s="60"/>
      <c r="UMV44" s="60"/>
      <c r="UMW44" s="60"/>
      <c r="UMX44" s="60"/>
      <c r="UMY44" s="60"/>
      <c r="UMZ44" s="60"/>
      <c r="UNA44" s="60"/>
      <c r="UNB44" s="60"/>
      <c r="UNC44" s="60"/>
      <c r="UND44" s="60"/>
      <c r="UNE44" s="60"/>
      <c r="UNF44" s="60"/>
      <c r="UNG44" s="60"/>
      <c r="UNH44" s="60"/>
      <c r="UNI44" s="60"/>
      <c r="UNJ44" s="60"/>
      <c r="UNK44" s="60"/>
      <c r="UNL44" s="60"/>
      <c r="UNM44" s="60"/>
      <c r="UNN44" s="60"/>
      <c r="UNO44" s="60"/>
      <c r="UNP44" s="60"/>
      <c r="UNQ44" s="60"/>
      <c r="UNR44" s="60"/>
      <c r="UNS44" s="60"/>
      <c r="UNT44" s="60"/>
      <c r="UNU44" s="60"/>
      <c r="UNV44" s="60"/>
      <c r="UNW44" s="60"/>
      <c r="UNX44" s="60"/>
      <c r="UNY44" s="60"/>
      <c r="UNZ44" s="60"/>
      <c r="UOA44" s="60"/>
      <c r="UOB44" s="60"/>
      <c r="UOC44" s="60"/>
      <c r="UOD44" s="60"/>
      <c r="UOE44" s="60"/>
      <c r="UOF44" s="60"/>
      <c r="UOG44" s="60"/>
      <c r="UOH44" s="60"/>
      <c r="UOI44" s="60"/>
      <c r="UOJ44" s="60"/>
      <c r="UOK44" s="60"/>
      <c r="UOL44" s="60"/>
      <c r="UOM44" s="60"/>
      <c r="UON44" s="60"/>
      <c r="UOO44" s="60"/>
      <c r="UOP44" s="60"/>
      <c r="UOQ44" s="60"/>
      <c r="UOR44" s="60"/>
      <c r="UOS44" s="60"/>
      <c r="UOT44" s="60"/>
      <c r="UOU44" s="60"/>
      <c r="UOV44" s="60"/>
      <c r="UOW44" s="60"/>
      <c r="UOX44" s="60"/>
      <c r="UOY44" s="60"/>
      <c r="UOZ44" s="60"/>
      <c r="UPA44" s="60"/>
      <c r="UPB44" s="60"/>
      <c r="UPC44" s="60"/>
      <c r="UPD44" s="60"/>
      <c r="UPE44" s="60"/>
      <c r="UPF44" s="60"/>
      <c r="UPG44" s="60"/>
      <c r="UPH44" s="60"/>
      <c r="UPI44" s="60"/>
      <c r="UPJ44" s="60"/>
      <c r="UPK44" s="60"/>
      <c r="UPL44" s="60"/>
      <c r="UPM44" s="60"/>
      <c r="UPN44" s="60"/>
      <c r="UPO44" s="60"/>
      <c r="UPP44" s="60"/>
      <c r="UPQ44" s="60"/>
      <c r="UPR44" s="60"/>
      <c r="UPS44" s="60"/>
      <c r="UPT44" s="60"/>
      <c r="UPU44" s="60"/>
      <c r="UPV44" s="60"/>
      <c r="UPW44" s="60"/>
      <c r="UPX44" s="60"/>
      <c r="UPY44" s="60"/>
      <c r="UPZ44" s="60"/>
      <c r="UQA44" s="60"/>
      <c r="UQB44" s="60"/>
      <c r="UQC44" s="60"/>
      <c r="UQD44" s="60"/>
      <c r="UQE44" s="60"/>
      <c r="UQF44" s="60"/>
      <c r="UQG44" s="60"/>
      <c r="UQH44" s="60"/>
      <c r="UQI44" s="60"/>
      <c r="UQJ44" s="60"/>
      <c r="UQK44" s="60"/>
      <c r="UQL44" s="60"/>
      <c r="UQM44" s="60"/>
      <c r="UQN44" s="60"/>
      <c r="UQO44" s="60"/>
      <c r="UQP44" s="60"/>
      <c r="UQQ44" s="60"/>
      <c r="UQR44" s="60"/>
      <c r="UQS44" s="60"/>
      <c r="UQT44" s="60"/>
      <c r="UQU44" s="60"/>
      <c r="UQV44" s="60"/>
      <c r="UQW44" s="60"/>
      <c r="UQX44" s="60"/>
      <c r="UQY44" s="60"/>
      <c r="UQZ44" s="60"/>
      <c r="URA44" s="60"/>
      <c r="URB44" s="60"/>
      <c r="URC44" s="60"/>
      <c r="URD44" s="60"/>
      <c r="URE44" s="60"/>
      <c r="URF44" s="60"/>
      <c r="URG44" s="60"/>
      <c r="URH44" s="60"/>
      <c r="URI44" s="60"/>
      <c r="URJ44" s="60"/>
      <c r="URK44" s="60"/>
      <c r="URL44" s="60"/>
      <c r="URM44" s="60"/>
      <c r="URN44" s="60"/>
      <c r="URO44" s="60"/>
      <c r="URP44" s="60"/>
      <c r="URQ44" s="60"/>
      <c r="URR44" s="60"/>
      <c r="URS44" s="60"/>
      <c r="URT44" s="60"/>
      <c r="URU44" s="60"/>
      <c r="URV44" s="60"/>
      <c r="URW44" s="60"/>
      <c r="URX44" s="60"/>
      <c r="URY44" s="60"/>
      <c r="URZ44" s="60"/>
      <c r="USA44" s="60"/>
      <c r="USB44" s="60"/>
      <c r="USC44" s="60"/>
      <c r="USD44" s="60"/>
      <c r="USE44" s="60"/>
      <c r="USF44" s="60"/>
      <c r="USG44" s="60"/>
      <c r="USH44" s="60"/>
      <c r="USI44" s="60"/>
      <c r="USJ44" s="60"/>
      <c r="USK44" s="60"/>
      <c r="USL44" s="60"/>
      <c r="USM44" s="60"/>
      <c r="USN44" s="60"/>
      <c r="USO44" s="60"/>
      <c r="USP44" s="60"/>
      <c r="USQ44" s="60"/>
      <c r="USR44" s="60"/>
      <c r="USS44" s="60"/>
      <c r="UST44" s="60"/>
      <c r="USU44" s="60"/>
      <c r="USV44" s="60"/>
      <c r="USW44" s="60"/>
      <c r="USX44" s="60"/>
      <c r="USY44" s="60"/>
      <c r="USZ44" s="60"/>
      <c r="UTA44" s="60"/>
      <c r="UTB44" s="60"/>
      <c r="UTC44" s="60"/>
      <c r="UTD44" s="60"/>
      <c r="UTE44" s="60"/>
      <c r="UTF44" s="60"/>
      <c r="UTG44" s="60"/>
      <c r="UTH44" s="60"/>
      <c r="UTI44" s="60"/>
      <c r="UTJ44" s="60"/>
      <c r="UTK44" s="60"/>
      <c r="UTL44" s="60"/>
      <c r="UTM44" s="60"/>
      <c r="UTN44" s="60"/>
      <c r="UTO44" s="60"/>
      <c r="UTP44" s="60"/>
      <c r="UTQ44" s="60"/>
      <c r="UTR44" s="60"/>
      <c r="UTS44" s="60"/>
      <c r="UTT44" s="60"/>
      <c r="UTU44" s="60"/>
      <c r="UTV44" s="60"/>
      <c r="UTW44" s="60"/>
      <c r="UTX44" s="60"/>
      <c r="UTY44" s="60"/>
      <c r="UTZ44" s="60"/>
      <c r="UUA44" s="60"/>
      <c r="UUB44" s="60"/>
      <c r="UUC44" s="60"/>
      <c r="UUD44" s="60"/>
      <c r="UUE44" s="60"/>
      <c r="UUF44" s="60"/>
      <c r="UUG44" s="60"/>
      <c r="UUH44" s="60"/>
      <c r="UUI44" s="60"/>
      <c r="UUJ44" s="60"/>
      <c r="UUK44" s="60"/>
      <c r="UUL44" s="60"/>
      <c r="UUM44" s="60"/>
      <c r="UUN44" s="60"/>
      <c r="UUO44" s="60"/>
      <c r="UUP44" s="60"/>
      <c r="UUQ44" s="60"/>
      <c r="UUR44" s="60"/>
      <c r="UUS44" s="60"/>
      <c r="UUT44" s="60"/>
      <c r="UUU44" s="60"/>
      <c r="UUV44" s="60"/>
      <c r="UUW44" s="60"/>
      <c r="UUX44" s="60"/>
      <c r="UUY44" s="60"/>
      <c r="UUZ44" s="60"/>
      <c r="UVA44" s="60"/>
      <c r="UVB44" s="60"/>
      <c r="UVC44" s="60"/>
      <c r="UVD44" s="60"/>
      <c r="UVE44" s="60"/>
      <c r="UVF44" s="60"/>
      <c r="UVG44" s="60"/>
      <c r="UVH44" s="60"/>
      <c r="UVI44" s="60"/>
      <c r="UVJ44" s="60"/>
      <c r="UVK44" s="60"/>
      <c r="UVL44" s="60"/>
      <c r="UVM44" s="60"/>
      <c r="UVN44" s="60"/>
      <c r="UVO44" s="60"/>
      <c r="UVP44" s="60"/>
      <c r="UVQ44" s="60"/>
      <c r="UVR44" s="60"/>
      <c r="UVS44" s="60"/>
      <c r="UVT44" s="60"/>
      <c r="UVU44" s="60"/>
      <c r="UVV44" s="60"/>
      <c r="UVW44" s="60"/>
      <c r="UVX44" s="60"/>
      <c r="UVY44" s="60"/>
      <c r="UVZ44" s="60"/>
      <c r="UWA44" s="60"/>
      <c r="UWB44" s="60"/>
      <c r="UWC44" s="60"/>
      <c r="UWD44" s="60"/>
      <c r="UWE44" s="60"/>
      <c r="UWF44" s="60"/>
      <c r="UWG44" s="60"/>
      <c r="UWH44" s="60"/>
      <c r="UWI44" s="60"/>
      <c r="UWJ44" s="60"/>
      <c r="UWK44" s="60"/>
      <c r="UWL44" s="60"/>
      <c r="UWM44" s="60"/>
      <c r="UWN44" s="60"/>
      <c r="UWO44" s="60"/>
      <c r="UWP44" s="60"/>
      <c r="UWQ44" s="60"/>
      <c r="UWR44" s="60"/>
      <c r="UWS44" s="60"/>
      <c r="UWT44" s="60"/>
      <c r="UWU44" s="60"/>
      <c r="UWV44" s="60"/>
      <c r="UWW44" s="60"/>
      <c r="UWX44" s="60"/>
      <c r="UWY44" s="60"/>
      <c r="UWZ44" s="60"/>
      <c r="UXA44" s="60"/>
      <c r="UXB44" s="60"/>
      <c r="UXC44" s="60"/>
      <c r="UXD44" s="60"/>
      <c r="UXE44" s="60"/>
      <c r="UXF44" s="60"/>
      <c r="UXG44" s="60"/>
      <c r="UXH44" s="60"/>
      <c r="UXI44" s="60"/>
      <c r="UXJ44" s="60"/>
      <c r="UXK44" s="60"/>
      <c r="UXL44" s="60"/>
      <c r="UXM44" s="60"/>
      <c r="UXN44" s="60"/>
      <c r="UXO44" s="60"/>
      <c r="UXP44" s="60"/>
      <c r="UXQ44" s="60"/>
      <c r="UXR44" s="60"/>
      <c r="UXS44" s="60"/>
      <c r="UXT44" s="60"/>
      <c r="UXU44" s="60"/>
      <c r="UXV44" s="60"/>
      <c r="UXW44" s="60"/>
      <c r="UXX44" s="60"/>
      <c r="UXY44" s="60"/>
      <c r="UXZ44" s="60"/>
      <c r="UYA44" s="60"/>
      <c r="UYB44" s="60"/>
      <c r="UYC44" s="60"/>
      <c r="UYD44" s="60"/>
      <c r="UYE44" s="60"/>
      <c r="UYF44" s="60"/>
      <c r="UYG44" s="60"/>
      <c r="UYH44" s="60"/>
      <c r="UYI44" s="60"/>
      <c r="UYJ44" s="60"/>
      <c r="UYK44" s="60"/>
      <c r="UYL44" s="60"/>
      <c r="UYM44" s="60"/>
      <c r="UYN44" s="60"/>
      <c r="UYO44" s="60"/>
      <c r="UYP44" s="60"/>
      <c r="UYQ44" s="60"/>
      <c r="UYR44" s="60"/>
      <c r="UYS44" s="60"/>
      <c r="UYT44" s="60"/>
      <c r="UYU44" s="60"/>
      <c r="UYV44" s="60"/>
      <c r="UYW44" s="60"/>
      <c r="UYX44" s="60"/>
      <c r="UYY44" s="60"/>
      <c r="UYZ44" s="60"/>
      <c r="UZA44" s="60"/>
      <c r="UZB44" s="60"/>
      <c r="UZC44" s="60"/>
      <c r="UZD44" s="60"/>
      <c r="UZE44" s="60"/>
      <c r="UZF44" s="60"/>
      <c r="UZG44" s="60"/>
      <c r="UZH44" s="60"/>
      <c r="UZI44" s="60"/>
      <c r="UZJ44" s="60"/>
      <c r="UZK44" s="60"/>
      <c r="UZL44" s="60"/>
      <c r="UZM44" s="60"/>
      <c r="UZN44" s="60"/>
      <c r="UZO44" s="60"/>
      <c r="UZP44" s="60"/>
      <c r="UZQ44" s="60"/>
      <c r="UZR44" s="60"/>
      <c r="UZS44" s="60"/>
      <c r="UZT44" s="60"/>
      <c r="UZU44" s="60"/>
      <c r="UZV44" s="60"/>
      <c r="UZW44" s="60"/>
      <c r="UZX44" s="60"/>
      <c r="UZY44" s="60"/>
      <c r="UZZ44" s="60"/>
      <c r="VAA44" s="60"/>
      <c r="VAB44" s="60"/>
      <c r="VAC44" s="60"/>
      <c r="VAD44" s="60"/>
      <c r="VAE44" s="60"/>
      <c r="VAF44" s="60"/>
      <c r="VAG44" s="60"/>
      <c r="VAH44" s="60"/>
      <c r="VAI44" s="60"/>
      <c r="VAJ44" s="60"/>
      <c r="VAK44" s="60"/>
      <c r="VAL44" s="60"/>
      <c r="VAM44" s="60"/>
      <c r="VAN44" s="60"/>
      <c r="VAO44" s="60"/>
      <c r="VAP44" s="60"/>
      <c r="VAQ44" s="60"/>
      <c r="VAR44" s="60"/>
      <c r="VAS44" s="60"/>
      <c r="VAT44" s="60"/>
      <c r="VAU44" s="60"/>
      <c r="VAV44" s="60"/>
      <c r="VAW44" s="60"/>
      <c r="VAX44" s="60"/>
      <c r="VAY44" s="60"/>
      <c r="VAZ44" s="60"/>
      <c r="VBA44" s="60"/>
      <c r="VBB44" s="60"/>
      <c r="VBC44" s="60"/>
      <c r="VBD44" s="60"/>
      <c r="VBE44" s="60"/>
      <c r="VBF44" s="60"/>
      <c r="VBG44" s="60"/>
      <c r="VBH44" s="60"/>
      <c r="VBI44" s="60"/>
      <c r="VBJ44" s="60"/>
      <c r="VBK44" s="60"/>
      <c r="VBL44" s="60"/>
      <c r="VBM44" s="60"/>
      <c r="VBN44" s="60"/>
      <c r="VBO44" s="60"/>
      <c r="VBP44" s="60"/>
      <c r="VBQ44" s="60"/>
      <c r="VBR44" s="60"/>
      <c r="VBS44" s="60"/>
      <c r="VBT44" s="60"/>
      <c r="VBU44" s="60"/>
      <c r="VBV44" s="60"/>
      <c r="VBW44" s="60"/>
      <c r="VBX44" s="60"/>
      <c r="VBY44" s="60"/>
      <c r="VBZ44" s="60"/>
      <c r="VCA44" s="60"/>
      <c r="VCB44" s="60"/>
      <c r="VCC44" s="60"/>
      <c r="VCD44" s="60"/>
      <c r="VCE44" s="60"/>
      <c r="VCF44" s="60"/>
      <c r="VCG44" s="60"/>
      <c r="VCH44" s="60"/>
      <c r="VCI44" s="60"/>
      <c r="VCJ44" s="60"/>
      <c r="VCK44" s="60"/>
      <c r="VCL44" s="60"/>
      <c r="VCM44" s="60"/>
      <c r="VCN44" s="60"/>
      <c r="VCO44" s="60"/>
      <c r="VCP44" s="60"/>
      <c r="VCQ44" s="60"/>
      <c r="VCR44" s="60"/>
      <c r="VCS44" s="60"/>
      <c r="VCT44" s="60"/>
      <c r="VCU44" s="60"/>
      <c r="VCV44" s="60"/>
      <c r="VCW44" s="60"/>
      <c r="VCX44" s="60"/>
      <c r="VCY44" s="60"/>
      <c r="VCZ44" s="60"/>
      <c r="VDA44" s="60"/>
      <c r="VDB44" s="60"/>
      <c r="VDC44" s="60"/>
      <c r="VDD44" s="60"/>
      <c r="VDE44" s="60"/>
      <c r="VDF44" s="60"/>
      <c r="VDG44" s="60"/>
      <c r="VDH44" s="60"/>
      <c r="VDI44" s="60"/>
      <c r="VDJ44" s="60"/>
      <c r="VDK44" s="60"/>
      <c r="VDL44" s="60"/>
      <c r="VDM44" s="60"/>
      <c r="VDN44" s="60"/>
      <c r="VDO44" s="60"/>
      <c r="VDP44" s="60"/>
      <c r="VDQ44" s="60"/>
      <c r="VDR44" s="60"/>
      <c r="VDS44" s="60"/>
      <c r="VDT44" s="60"/>
      <c r="VDU44" s="60"/>
      <c r="VDV44" s="60"/>
      <c r="VDW44" s="60"/>
      <c r="VDX44" s="60"/>
      <c r="VDY44" s="60"/>
      <c r="VDZ44" s="60"/>
      <c r="VEA44" s="60"/>
      <c r="VEB44" s="60"/>
      <c r="VEC44" s="60"/>
      <c r="VED44" s="60"/>
      <c r="VEE44" s="60"/>
      <c r="VEF44" s="60"/>
      <c r="VEG44" s="60"/>
      <c r="VEH44" s="60"/>
      <c r="VEI44" s="60"/>
      <c r="VEJ44" s="60"/>
      <c r="VEK44" s="60"/>
      <c r="VEL44" s="60"/>
      <c r="VEM44" s="60"/>
      <c r="VEN44" s="60"/>
      <c r="VEO44" s="60"/>
      <c r="VEP44" s="60"/>
      <c r="VEQ44" s="60"/>
      <c r="VER44" s="60"/>
      <c r="VES44" s="60"/>
      <c r="VET44" s="60"/>
      <c r="VEU44" s="60"/>
      <c r="VEV44" s="60"/>
      <c r="VEW44" s="60"/>
      <c r="VEX44" s="60"/>
      <c r="VEY44" s="60"/>
      <c r="VEZ44" s="60"/>
      <c r="VFA44" s="60"/>
      <c r="VFB44" s="60"/>
      <c r="VFC44" s="60"/>
      <c r="VFD44" s="60"/>
      <c r="VFE44" s="60"/>
      <c r="VFF44" s="60"/>
      <c r="VFG44" s="60"/>
      <c r="VFH44" s="60"/>
      <c r="VFI44" s="60"/>
      <c r="VFJ44" s="60"/>
      <c r="VFK44" s="60"/>
      <c r="VFL44" s="60"/>
      <c r="VFM44" s="60"/>
      <c r="VFN44" s="60"/>
      <c r="VFO44" s="60"/>
      <c r="VFP44" s="60"/>
      <c r="VFQ44" s="60"/>
      <c r="VFR44" s="60"/>
      <c r="VFS44" s="60"/>
      <c r="VFT44" s="60"/>
      <c r="VFU44" s="60"/>
      <c r="VFV44" s="60"/>
      <c r="VFW44" s="60"/>
      <c r="VFX44" s="60"/>
      <c r="VFY44" s="60"/>
      <c r="VFZ44" s="60"/>
      <c r="VGA44" s="60"/>
      <c r="VGB44" s="60"/>
      <c r="VGC44" s="60"/>
      <c r="VGD44" s="60"/>
      <c r="VGE44" s="60"/>
      <c r="VGF44" s="60"/>
      <c r="VGG44" s="60"/>
      <c r="VGH44" s="60"/>
      <c r="VGI44" s="60"/>
      <c r="VGJ44" s="60"/>
      <c r="VGK44" s="60"/>
      <c r="VGL44" s="60"/>
      <c r="VGM44" s="60"/>
      <c r="VGN44" s="60"/>
      <c r="VGO44" s="60"/>
      <c r="VGP44" s="60"/>
      <c r="VGQ44" s="60"/>
      <c r="VGR44" s="60"/>
      <c r="VGS44" s="60"/>
      <c r="VGT44" s="60"/>
      <c r="VGU44" s="60"/>
      <c r="VGV44" s="60"/>
      <c r="VGW44" s="60"/>
      <c r="VGX44" s="60"/>
      <c r="VGY44" s="60"/>
      <c r="VGZ44" s="60"/>
      <c r="VHA44" s="60"/>
      <c r="VHB44" s="60"/>
      <c r="VHC44" s="60"/>
      <c r="VHD44" s="60"/>
      <c r="VHE44" s="60"/>
      <c r="VHF44" s="60"/>
      <c r="VHG44" s="60"/>
      <c r="VHH44" s="60"/>
      <c r="VHI44" s="60"/>
      <c r="VHJ44" s="60"/>
      <c r="VHK44" s="60"/>
      <c r="VHL44" s="60"/>
      <c r="VHM44" s="60"/>
      <c r="VHN44" s="60"/>
      <c r="VHO44" s="60"/>
      <c r="VHP44" s="60"/>
      <c r="VHQ44" s="60"/>
      <c r="VHR44" s="60"/>
      <c r="VHS44" s="60"/>
      <c r="VHT44" s="60"/>
      <c r="VHU44" s="60"/>
      <c r="VHV44" s="60"/>
      <c r="VHW44" s="60"/>
      <c r="VHX44" s="60"/>
      <c r="VHY44" s="60"/>
      <c r="VHZ44" s="60"/>
      <c r="VIA44" s="60"/>
      <c r="VIB44" s="60"/>
      <c r="VIC44" s="60"/>
      <c r="VID44" s="60"/>
      <c r="VIE44" s="60"/>
      <c r="VIF44" s="60"/>
      <c r="VIG44" s="60"/>
      <c r="VIH44" s="60"/>
      <c r="VII44" s="60"/>
      <c r="VIJ44" s="60"/>
      <c r="VIK44" s="60"/>
      <c r="VIL44" s="60"/>
      <c r="VIM44" s="60"/>
      <c r="VIN44" s="60"/>
      <c r="VIO44" s="60"/>
      <c r="VIP44" s="60"/>
      <c r="VIQ44" s="60"/>
      <c r="VIR44" s="60"/>
      <c r="VIS44" s="60"/>
      <c r="VIT44" s="60"/>
      <c r="VIU44" s="60"/>
      <c r="VIV44" s="60"/>
      <c r="VIW44" s="60"/>
      <c r="VIX44" s="60"/>
      <c r="VIY44" s="60"/>
      <c r="VIZ44" s="60"/>
      <c r="VJA44" s="60"/>
      <c r="VJB44" s="60"/>
      <c r="VJC44" s="60"/>
      <c r="VJD44" s="60"/>
      <c r="VJE44" s="60"/>
      <c r="VJF44" s="60"/>
      <c r="VJG44" s="60"/>
      <c r="VJH44" s="60"/>
      <c r="VJI44" s="60"/>
      <c r="VJJ44" s="60"/>
      <c r="VJK44" s="60"/>
      <c r="VJL44" s="60"/>
      <c r="VJM44" s="60"/>
      <c r="VJN44" s="60"/>
      <c r="VJO44" s="60"/>
      <c r="VJP44" s="60"/>
      <c r="VJQ44" s="60"/>
      <c r="VJR44" s="60"/>
      <c r="VJS44" s="60"/>
      <c r="VJT44" s="60"/>
      <c r="VJU44" s="60"/>
      <c r="VJV44" s="60"/>
      <c r="VJW44" s="60"/>
      <c r="VJX44" s="60"/>
      <c r="VJY44" s="60"/>
      <c r="VJZ44" s="60"/>
      <c r="VKA44" s="60"/>
      <c r="VKB44" s="60"/>
      <c r="VKC44" s="60"/>
      <c r="VKD44" s="60"/>
      <c r="VKE44" s="60"/>
      <c r="VKF44" s="60"/>
      <c r="VKG44" s="60"/>
      <c r="VKH44" s="60"/>
      <c r="VKI44" s="60"/>
      <c r="VKJ44" s="60"/>
      <c r="VKK44" s="60"/>
      <c r="VKL44" s="60"/>
      <c r="VKM44" s="60"/>
      <c r="VKN44" s="60"/>
      <c r="VKO44" s="60"/>
      <c r="VKP44" s="60"/>
      <c r="VKQ44" s="60"/>
      <c r="VKR44" s="60"/>
      <c r="VKS44" s="60"/>
      <c r="VKT44" s="60"/>
      <c r="VKU44" s="60"/>
      <c r="VKV44" s="60"/>
      <c r="VKW44" s="60"/>
      <c r="VKX44" s="60"/>
      <c r="VKY44" s="60"/>
      <c r="VKZ44" s="60"/>
      <c r="VLA44" s="60"/>
      <c r="VLB44" s="60"/>
      <c r="VLC44" s="60"/>
      <c r="VLD44" s="60"/>
      <c r="VLE44" s="60"/>
      <c r="VLF44" s="60"/>
      <c r="VLG44" s="60"/>
      <c r="VLH44" s="60"/>
      <c r="VLI44" s="60"/>
      <c r="VLJ44" s="60"/>
      <c r="VLK44" s="60"/>
      <c r="VLL44" s="60"/>
      <c r="VLM44" s="60"/>
      <c r="VLN44" s="60"/>
      <c r="VLO44" s="60"/>
      <c r="VLP44" s="60"/>
      <c r="VLQ44" s="60"/>
      <c r="VLR44" s="60"/>
      <c r="VLS44" s="60"/>
      <c r="VLT44" s="60"/>
      <c r="VLU44" s="60"/>
      <c r="VLV44" s="60"/>
      <c r="VLW44" s="60"/>
      <c r="VLX44" s="60"/>
      <c r="VLY44" s="60"/>
      <c r="VLZ44" s="60"/>
      <c r="VMA44" s="60"/>
      <c r="VMB44" s="60"/>
      <c r="VMC44" s="60"/>
      <c r="VMD44" s="60"/>
      <c r="VME44" s="60"/>
      <c r="VMF44" s="60"/>
      <c r="VMG44" s="60"/>
      <c r="VMH44" s="60"/>
      <c r="VMI44" s="60"/>
      <c r="VMJ44" s="60"/>
      <c r="VMK44" s="60"/>
      <c r="VML44" s="60"/>
      <c r="VMM44" s="60"/>
      <c r="VMN44" s="60"/>
      <c r="VMO44" s="60"/>
      <c r="VMP44" s="60"/>
      <c r="VMQ44" s="60"/>
      <c r="VMR44" s="60"/>
      <c r="VMS44" s="60"/>
      <c r="VMT44" s="60"/>
      <c r="VMU44" s="60"/>
      <c r="VMV44" s="60"/>
      <c r="VMW44" s="60"/>
      <c r="VMX44" s="60"/>
      <c r="VMY44" s="60"/>
      <c r="VMZ44" s="60"/>
      <c r="VNA44" s="60"/>
      <c r="VNB44" s="60"/>
      <c r="VNC44" s="60"/>
      <c r="VND44" s="60"/>
      <c r="VNE44" s="60"/>
      <c r="VNF44" s="60"/>
      <c r="VNG44" s="60"/>
      <c r="VNH44" s="60"/>
      <c r="VNI44" s="60"/>
      <c r="VNJ44" s="60"/>
      <c r="VNK44" s="60"/>
      <c r="VNL44" s="60"/>
      <c r="VNM44" s="60"/>
      <c r="VNN44" s="60"/>
      <c r="VNO44" s="60"/>
      <c r="VNP44" s="60"/>
      <c r="VNQ44" s="60"/>
      <c r="VNR44" s="60"/>
      <c r="VNS44" s="60"/>
      <c r="VNT44" s="60"/>
      <c r="VNU44" s="60"/>
      <c r="VNV44" s="60"/>
      <c r="VNW44" s="60"/>
      <c r="VNX44" s="60"/>
      <c r="VNY44" s="60"/>
      <c r="VNZ44" s="60"/>
      <c r="VOA44" s="60"/>
      <c r="VOB44" s="60"/>
      <c r="VOC44" s="60"/>
      <c r="VOD44" s="60"/>
      <c r="VOE44" s="60"/>
      <c r="VOF44" s="60"/>
      <c r="VOG44" s="60"/>
      <c r="VOH44" s="60"/>
      <c r="VOI44" s="60"/>
      <c r="VOJ44" s="60"/>
      <c r="VOK44" s="60"/>
      <c r="VOL44" s="60"/>
      <c r="VOM44" s="60"/>
      <c r="VON44" s="60"/>
      <c r="VOO44" s="60"/>
      <c r="VOP44" s="60"/>
      <c r="VOQ44" s="60"/>
      <c r="VOR44" s="60"/>
      <c r="VOS44" s="60"/>
      <c r="VOT44" s="60"/>
      <c r="VOU44" s="60"/>
      <c r="VOV44" s="60"/>
      <c r="VOW44" s="60"/>
      <c r="VOX44" s="60"/>
      <c r="VOY44" s="60"/>
      <c r="VOZ44" s="60"/>
      <c r="VPA44" s="60"/>
      <c r="VPB44" s="60"/>
      <c r="VPC44" s="60"/>
      <c r="VPD44" s="60"/>
      <c r="VPE44" s="60"/>
      <c r="VPF44" s="60"/>
      <c r="VPG44" s="60"/>
      <c r="VPH44" s="60"/>
      <c r="VPI44" s="60"/>
      <c r="VPJ44" s="60"/>
      <c r="VPK44" s="60"/>
      <c r="VPL44" s="60"/>
      <c r="VPM44" s="60"/>
      <c r="VPN44" s="60"/>
      <c r="VPO44" s="60"/>
      <c r="VPP44" s="60"/>
      <c r="VPQ44" s="60"/>
      <c r="VPR44" s="60"/>
      <c r="VPS44" s="60"/>
      <c r="VPT44" s="60"/>
      <c r="VPU44" s="60"/>
      <c r="VPV44" s="60"/>
      <c r="VPW44" s="60"/>
      <c r="VPX44" s="60"/>
      <c r="VPY44" s="60"/>
      <c r="VPZ44" s="60"/>
      <c r="VQA44" s="60"/>
      <c r="VQB44" s="60"/>
      <c r="VQC44" s="60"/>
      <c r="VQD44" s="60"/>
      <c r="VQE44" s="60"/>
      <c r="VQF44" s="60"/>
      <c r="VQG44" s="60"/>
      <c r="VQH44" s="60"/>
      <c r="VQI44" s="60"/>
      <c r="VQJ44" s="60"/>
      <c r="VQK44" s="60"/>
      <c r="VQL44" s="60"/>
      <c r="VQM44" s="60"/>
      <c r="VQN44" s="60"/>
      <c r="VQO44" s="60"/>
      <c r="VQP44" s="60"/>
      <c r="VQQ44" s="60"/>
      <c r="VQR44" s="60"/>
      <c r="VQS44" s="60"/>
      <c r="VQT44" s="60"/>
      <c r="VQU44" s="60"/>
      <c r="VQV44" s="60"/>
      <c r="VQW44" s="60"/>
      <c r="VQX44" s="60"/>
      <c r="VQY44" s="60"/>
      <c r="VQZ44" s="60"/>
      <c r="VRA44" s="60"/>
      <c r="VRB44" s="60"/>
      <c r="VRC44" s="60"/>
      <c r="VRD44" s="60"/>
      <c r="VRE44" s="60"/>
      <c r="VRF44" s="60"/>
      <c r="VRG44" s="60"/>
      <c r="VRH44" s="60"/>
      <c r="VRI44" s="60"/>
      <c r="VRJ44" s="60"/>
      <c r="VRK44" s="60"/>
      <c r="VRL44" s="60"/>
      <c r="VRM44" s="60"/>
      <c r="VRN44" s="60"/>
      <c r="VRO44" s="60"/>
      <c r="VRP44" s="60"/>
      <c r="VRQ44" s="60"/>
      <c r="VRR44" s="60"/>
      <c r="VRS44" s="60"/>
      <c r="VRT44" s="60"/>
      <c r="VRU44" s="60"/>
      <c r="VRV44" s="60"/>
      <c r="VRW44" s="60"/>
      <c r="VRX44" s="60"/>
      <c r="VRY44" s="60"/>
      <c r="VRZ44" s="60"/>
      <c r="VSA44" s="60"/>
      <c r="VSB44" s="60"/>
      <c r="VSC44" s="60"/>
      <c r="VSD44" s="60"/>
      <c r="VSE44" s="60"/>
      <c r="VSF44" s="60"/>
      <c r="VSG44" s="60"/>
      <c r="VSH44" s="60"/>
      <c r="VSI44" s="60"/>
      <c r="VSJ44" s="60"/>
      <c r="VSK44" s="60"/>
      <c r="VSL44" s="60"/>
      <c r="VSM44" s="60"/>
      <c r="VSN44" s="60"/>
      <c r="VSO44" s="60"/>
      <c r="VSP44" s="60"/>
      <c r="VSQ44" s="60"/>
      <c r="VSR44" s="60"/>
      <c r="VSS44" s="60"/>
      <c r="VST44" s="60"/>
      <c r="VSU44" s="60"/>
      <c r="VSV44" s="60"/>
      <c r="VSW44" s="60"/>
      <c r="VSX44" s="60"/>
      <c r="VSY44" s="60"/>
      <c r="VSZ44" s="60"/>
      <c r="VTA44" s="60"/>
      <c r="VTB44" s="60"/>
      <c r="VTC44" s="60"/>
      <c r="VTD44" s="60"/>
      <c r="VTE44" s="60"/>
      <c r="VTF44" s="60"/>
      <c r="VTG44" s="60"/>
      <c r="VTH44" s="60"/>
      <c r="VTI44" s="60"/>
      <c r="VTJ44" s="60"/>
      <c r="VTK44" s="60"/>
      <c r="VTL44" s="60"/>
      <c r="VTM44" s="60"/>
      <c r="VTN44" s="60"/>
      <c r="VTO44" s="60"/>
      <c r="VTP44" s="60"/>
      <c r="VTQ44" s="60"/>
      <c r="VTR44" s="60"/>
      <c r="VTS44" s="60"/>
      <c r="VTT44" s="60"/>
      <c r="VTU44" s="60"/>
      <c r="VTV44" s="60"/>
      <c r="VTW44" s="60"/>
      <c r="VTX44" s="60"/>
      <c r="VTY44" s="60"/>
      <c r="VTZ44" s="60"/>
      <c r="VUA44" s="60"/>
      <c r="VUB44" s="60"/>
      <c r="VUC44" s="60"/>
      <c r="VUD44" s="60"/>
      <c r="VUE44" s="60"/>
      <c r="VUF44" s="60"/>
      <c r="VUG44" s="60"/>
      <c r="VUH44" s="60"/>
      <c r="VUI44" s="60"/>
      <c r="VUJ44" s="60"/>
      <c r="VUK44" s="60"/>
      <c r="VUL44" s="60"/>
      <c r="VUM44" s="60"/>
      <c r="VUN44" s="60"/>
      <c r="VUO44" s="60"/>
      <c r="VUP44" s="60"/>
      <c r="VUQ44" s="60"/>
      <c r="VUR44" s="60"/>
      <c r="VUS44" s="60"/>
      <c r="VUT44" s="60"/>
      <c r="VUU44" s="60"/>
      <c r="VUV44" s="60"/>
      <c r="VUW44" s="60"/>
      <c r="VUX44" s="60"/>
      <c r="VUY44" s="60"/>
      <c r="VUZ44" s="60"/>
      <c r="VVA44" s="60"/>
      <c r="VVB44" s="60"/>
      <c r="VVC44" s="60"/>
      <c r="VVD44" s="60"/>
      <c r="VVE44" s="60"/>
      <c r="VVF44" s="60"/>
      <c r="VVG44" s="60"/>
      <c r="VVH44" s="60"/>
      <c r="VVI44" s="60"/>
      <c r="VVJ44" s="60"/>
      <c r="VVK44" s="60"/>
      <c r="VVL44" s="60"/>
      <c r="VVM44" s="60"/>
      <c r="VVN44" s="60"/>
      <c r="VVO44" s="60"/>
      <c r="VVP44" s="60"/>
      <c r="VVQ44" s="60"/>
      <c r="VVR44" s="60"/>
      <c r="VVS44" s="60"/>
      <c r="VVT44" s="60"/>
      <c r="VVU44" s="60"/>
      <c r="VVV44" s="60"/>
      <c r="VVW44" s="60"/>
      <c r="VVX44" s="60"/>
      <c r="VVY44" s="60"/>
      <c r="VVZ44" s="60"/>
      <c r="VWA44" s="60"/>
      <c r="VWB44" s="60"/>
      <c r="VWC44" s="60"/>
      <c r="VWD44" s="60"/>
      <c r="VWE44" s="60"/>
      <c r="VWF44" s="60"/>
      <c r="VWG44" s="60"/>
      <c r="VWH44" s="60"/>
      <c r="VWI44" s="60"/>
      <c r="VWJ44" s="60"/>
      <c r="VWK44" s="60"/>
      <c r="VWL44" s="60"/>
      <c r="VWM44" s="60"/>
      <c r="VWN44" s="60"/>
      <c r="VWO44" s="60"/>
      <c r="VWP44" s="60"/>
      <c r="VWQ44" s="60"/>
      <c r="VWR44" s="60"/>
      <c r="VWS44" s="60"/>
      <c r="VWT44" s="60"/>
      <c r="VWU44" s="60"/>
      <c r="VWV44" s="60"/>
      <c r="VWW44" s="60"/>
      <c r="VWX44" s="60"/>
      <c r="VWY44" s="60"/>
      <c r="VWZ44" s="60"/>
      <c r="VXA44" s="60"/>
      <c r="VXB44" s="60"/>
      <c r="VXC44" s="60"/>
      <c r="VXD44" s="60"/>
      <c r="VXE44" s="60"/>
      <c r="VXF44" s="60"/>
      <c r="VXG44" s="60"/>
      <c r="VXH44" s="60"/>
      <c r="VXI44" s="60"/>
      <c r="VXJ44" s="60"/>
      <c r="VXK44" s="60"/>
      <c r="VXL44" s="60"/>
      <c r="VXM44" s="60"/>
      <c r="VXN44" s="60"/>
      <c r="VXO44" s="60"/>
      <c r="VXP44" s="60"/>
      <c r="VXQ44" s="60"/>
      <c r="VXR44" s="60"/>
      <c r="VXS44" s="60"/>
      <c r="VXT44" s="60"/>
      <c r="VXU44" s="60"/>
      <c r="VXV44" s="60"/>
      <c r="VXW44" s="60"/>
      <c r="VXX44" s="60"/>
      <c r="VXY44" s="60"/>
      <c r="VXZ44" s="60"/>
      <c r="VYA44" s="60"/>
      <c r="VYB44" s="60"/>
      <c r="VYC44" s="60"/>
      <c r="VYD44" s="60"/>
      <c r="VYE44" s="60"/>
      <c r="VYF44" s="60"/>
      <c r="VYG44" s="60"/>
      <c r="VYH44" s="60"/>
      <c r="VYI44" s="60"/>
      <c r="VYJ44" s="60"/>
      <c r="VYK44" s="60"/>
      <c r="VYL44" s="60"/>
      <c r="VYM44" s="60"/>
      <c r="VYN44" s="60"/>
      <c r="VYO44" s="60"/>
      <c r="VYP44" s="60"/>
      <c r="VYQ44" s="60"/>
      <c r="VYR44" s="60"/>
      <c r="VYS44" s="60"/>
      <c r="VYT44" s="60"/>
      <c r="VYU44" s="60"/>
      <c r="VYV44" s="60"/>
      <c r="VYW44" s="60"/>
      <c r="VYX44" s="60"/>
      <c r="VYY44" s="60"/>
      <c r="VYZ44" s="60"/>
      <c r="VZA44" s="60"/>
      <c r="VZB44" s="60"/>
      <c r="VZC44" s="60"/>
      <c r="VZD44" s="60"/>
      <c r="VZE44" s="60"/>
      <c r="VZF44" s="60"/>
      <c r="VZG44" s="60"/>
      <c r="VZH44" s="60"/>
      <c r="VZI44" s="60"/>
      <c r="VZJ44" s="60"/>
      <c r="VZK44" s="60"/>
      <c r="VZL44" s="60"/>
      <c r="VZM44" s="60"/>
      <c r="VZN44" s="60"/>
      <c r="VZO44" s="60"/>
      <c r="VZP44" s="60"/>
      <c r="VZQ44" s="60"/>
      <c r="VZR44" s="60"/>
      <c r="VZS44" s="60"/>
      <c r="VZT44" s="60"/>
      <c r="VZU44" s="60"/>
      <c r="VZV44" s="60"/>
      <c r="VZW44" s="60"/>
      <c r="VZX44" s="60"/>
      <c r="VZY44" s="60"/>
      <c r="VZZ44" s="60"/>
      <c r="WAA44" s="60"/>
      <c r="WAB44" s="60"/>
      <c r="WAC44" s="60"/>
      <c r="WAD44" s="60"/>
      <c r="WAE44" s="60"/>
      <c r="WAF44" s="60"/>
      <c r="WAG44" s="60"/>
      <c r="WAH44" s="60"/>
      <c r="WAI44" s="60"/>
      <c r="WAJ44" s="60"/>
      <c r="WAK44" s="60"/>
      <c r="WAL44" s="60"/>
      <c r="WAM44" s="60"/>
      <c r="WAN44" s="60"/>
      <c r="WAO44" s="60"/>
      <c r="WAP44" s="60"/>
      <c r="WAQ44" s="60"/>
      <c r="WAR44" s="60"/>
      <c r="WAS44" s="60"/>
      <c r="WAT44" s="60"/>
      <c r="WAU44" s="60"/>
      <c r="WAV44" s="60"/>
      <c r="WAW44" s="60"/>
      <c r="WAX44" s="60"/>
      <c r="WAY44" s="60"/>
      <c r="WAZ44" s="60"/>
      <c r="WBA44" s="60"/>
      <c r="WBB44" s="60"/>
      <c r="WBC44" s="60"/>
      <c r="WBD44" s="60"/>
      <c r="WBE44" s="60"/>
      <c r="WBF44" s="60"/>
      <c r="WBG44" s="60"/>
      <c r="WBH44" s="60"/>
      <c r="WBI44" s="60"/>
      <c r="WBJ44" s="60"/>
      <c r="WBK44" s="60"/>
      <c r="WBL44" s="60"/>
      <c r="WBM44" s="60"/>
      <c r="WBN44" s="60"/>
      <c r="WBO44" s="60"/>
      <c r="WBP44" s="60"/>
      <c r="WBQ44" s="60"/>
      <c r="WBR44" s="60"/>
      <c r="WBS44" s="60"/>
      <c r="WBT44" s="60"/>
      <c r="WBU44" s="60"/>
      <c r="WBV44" s="60"/>
      <c r="WBW44" s="60"/>
      <c r="WBX44" s="60"/>
      <c r="WBY44" s="60"/>
      <c r="WBZ44" s="60"/>
      <c r="WCA44" s="60"/>
      <c r="WCB44" s="60"/>
      <c r="WCC44" s="60"/>
      <c r="WCD44" s="60"/>
      <c r="WCE44" s="60"/>
      <c r="WCF44" s="60"/>
      <c r="WCG44" s="60"/>
      <c r="WCH44" s="60"/>
      <c r="WCI44" s="60"/>
      <c r="WCJ44" s="60"/>
      <c r="WCK44" s="60"/>
      <c r="WCL44" s="60"/>
      <c r="WCM44" s="60"/>
      <c r="WCN44" s="60"/>
      <c r="WCO44" s="60"/>
      <c r="WCP44" s="60"/>
      <c r="WCQ44" s="60"/>
      <c r="WCR44" s="60"/>
      <c r="WCS44" s="60"/>
      <c r="WCT44" s="60"/>
      <c r="WCU44" s="60"/>
      <c r="WCV44" s="60"/>
      <c r="WCW44" s="60"/>
      <c r="WCX44" s="60"/>
      <c r="WCY44" s="60"/>
      <c r="WCZ44" s="60"/>
      <c r="WDA44" s="60"/>
      <c r="WDB44" s="60"/>
      <c r="WDC44" s="60"/>
      <c r="WDD44" s="60"/>
      <c r="WDE44" s="60"/>
      <c r="WDF44" s="60"/>
      <c r="WDG44" s="60"/>
      <c r="WDH44" s="60"/>
      <c r="WDI44" s="60"/>
      <c r="WDJ44" s="60"/>
      <c r="WDK44" s="60"/>
      <c r="WDL44" s="60"/>
      <c r="WDM44" s="60"/>
      <c r="WDN44" s="60"/>
      <c r="WDO44" s="60"/>
      <c r="WDP44" s="60"/>
      <c r="WDQ44" s="60"/>
      <c r="WDR44" s="60"/>
      <c r="WDS44" s="60"/>
      <c r="WDT44" s="60"/>
      <c r="WDU44" s="60"/>
      <c r="WDV44" s="60"/>
      <c r="WDW44" s="60"/>
      <c r="WDX44" s="60"/>
      <c r="WDY44" s="60"/>
      <c r="WDZ44" s="60"/>
      <c r="WEA44" s="60"/>
      <c r="WEB44" s="60"/>
      <c r="WEC44" s="60"/>
      <c r="WED44" s="60"/>
      <c r="WEE44" s="60"/>
      <c r="WEF44" s="60"/>
      <c r="WEG44" s="60"/>
      <c r="WEH44" s="60"/>
      <c r="WEI44" s="60"/>
      <c r="WEJ44" s="60"/>
      <c r="WEK44" s="60"/>
      <c r="WEL44" s="60"/>
      <c r="WEM44" s="60"/>
      <c r="WEN44" s="60"/>
      <c r="WEO44" s="60"/>
      <c r="WEP44" s="60"/>
      <c r="WEQ44" s="60"/>
      <c r="WER44" s="60"/>
      <c r="WES44" s="60"/>
      <c r="WET44" s="60"/>
      <c r="WEU44" s="60"/>
      <c r="WEV44" s="60"/>
      <c r="WEW44" s="60"/>
      <c r="WEX44" s="60"/>
      <c r="WEY44" s="60"/>
      <c r="WEZ44" s="60"/>
      <c r="WFA44" s="60"/>
      <c r="WFB44" s="60"/>
      <c r="WFC44" s="60"/>
      <c r="WFD44" s="60"/>
      <c r="WFE44" s="60"/>
      <c r="WFF44" s="60"/>
      <c r="WFG44" s="60"/>
      <c r="WFH44" s="60"/>
      <c r="WFI44" s="60"/>
      <c r="WFJ44" s="60"/>
      <c r="WFK44" s="60"/>
      <c r="WFL44" s="60"/>
      <c r="WFM44" s="60"/>
      <c r="WFN44" s="60"/>
      <c r="WFO44" s="60"/>
      <c r="WFP44" s="60"/>
      <c r="WFQ44" s="60"/>
      <c r="WFR44" s="60"/>
      <c r="WFS44" s="60"/>
      <c r="WFT44" s="60"/>
      <c r="WFU44" s="60"/>
      <c r="WFV44" s="60"/>
      <c r="WFW44" s="60"/>
      <c r="WFX44" s="60"/>
      <c r="WFY44" s="60"/>
      <c r="WFZ44" s="60"/>
      <c r="WGA44" s="60"/>
      <c r="WGB44" s="60"/>
      <c r="WGC44" s="60"/>
      <c r="WGD44" s="60"/>
      <c r="WGE44" s="60"/>
      <c r="WGF44" s="60"/>
      <c r="WGG44" s="60"/>
      <c r="WGH44" s="60"/>
      <c r="WGI44" s="60"/>
      <c r="WGJ44" s="60"/>
      <c r="WGK44" s="60"/>
      <c r="WGL44" s="60"/>
      <c r="WGM44" s="60"/>
      <c r="WGN44" s="60"/>
      <c r="WGO44" s="60"/>
      <c r="WGP44" s="60"/>
      <c r="WGQ44" s="60"/>
      <c r="WGR44" s="60"/>
      <c r="WGS44" s="60"/>
      <c r="WGT44" s="60"/>
      <c r="WGU44" s="60"/>
      <c r="WGV44" s="60"/>
      <c r="WGW44" s="60"/>
      <c r="WGX44" s="60"/>
      <c r="WGY44" s="60"/>
      <c r="WGZ44" s="60"/>
      <c r="WHA44" s="60"/>
      <c r="WHB44" s="60"/>
      <c r="WHC44" s="60"/>
      <c r="WHD44" s="60"/>
      <c r="WHE44" s="60"/>
      <c r="WHF44" s="60"/>
      <c r="WHG44" s="60"/>
      <c r="WHH44" s="60"/>
      <c r="WHI44" s="60"/>
      <c r="WHJ44" s="60"/>
      <c r="WHK44" s="60"/>
      <c r="WHL44" s="60"/>
      <c r="WHM44" s="60"/>
      <c r="WHN44" s="60"/>
      <c r="WHO44" s="60"/>
      <c r="WHP44" s="60"/>
      <c r="WHQ44" s="60"/>
      <c r="WHR44" s="60"/>
      <c r="WHS44" s="60"/>
      <c r="WHT44" s="60"/>
      <c r="WHU44" s="60"/>
      <c r="WHV44" s="60"/>
      <c r="WHW44" s="60"/>
      <c r="WHX44" s="60"/>
      <c r="WHY44" s="60"/>
      <c r="WHZ44" s="60"/>
      <c r="WIA44" s="60"/>
      <c r="WIB44" s="60"/>
      <c r="WIC44" s="60"/>
      <c r="WID44" s="60"/>
      <c r="WIE44" s="60"/>
      <c r="WIF44" s="60"/>
      <c r="WIG44" s="60"/>
      <c r="WIH44" s="60"/>
      <c r="WII44" s="60"/>
      <c r="WIJ44" s="60"/>
      <c r="WIK44" s="60"/>
      <c r="WIL44" s="60"/>
      <c r="WIM44" s="60"/>
      <c r="WIN44" s="60"/>
      <c r="WIO44" s="60"/>
      <c r="WIP44" s="60"/>
      <c r="WIQ44" s="60"/>
      <c r="WIR44" s="60"/>
      <c r="WIS44" s="60"/>
      <c r="WIT44" s="60"/>
      <c r="WIU44" s="60"/>
      <c r="WIV44" s="60"/>
      <c r="WIW44" s="60"/>
      <c r="WIX44" s="60"/>
      <c r="WIY44" s="60"/>
      <c r="WIZ44" s="60"/>
      <c r="WJA44" s="60"/>
      <c r="WJB44" s="60"/>
      <c r="WJC44" s="60"/>
      <c r="WJD44" s="60"/>
      <c r="WJE44" s="60"/>
      <c r="WJF44" s="60"/>
      <c r="WJG44" s="60"/>
      <c r="WJH44" s="60"/>
      <c r="WJI44" s="60"/>
      <c r="WJJ44" s="60"/>
      <c r="WJK44" s="60"/>
      <c r="WJL44" s="60"/>
      <c r="WJM44" s="60"/>
      <c r="WJN44" s="60"/>
      <c r="WJO44" s="60"/>
      <c r="WJP44" s="60"/>
      <c r="WJQ44" s="60"/>
      <c r="WJR44" s="60"/>
      <c r="WJS44" s="60"/>
      <c r="WJT44" s="60"/>
      <c r="WJU44" s="60"/>
      <c r="WJV44" s="60"/>
      <c r="WJW44" s="60"/>
      <c r="WJX44" s="60"/>
      <c r="WJY44" s="60"/>
      <c r="WJZ44" s="60"/>
      <c r="WKA44" s="60"/>
      <c r="WKB44" s="60"/>
      <c r="WKC44" s="60"/>
      <c r="WKD44" s="60"/>
      <c r="WKE44" s="60"/>
      <c r="WKF44" s="60"/>
      <c r="WKG44" s="60"/>
      <c r="WKH44" s="60"/>
      <c r="WKI44" s="60"/>
      <c r="WKJ44" s="60"/>
      <c r="WKK44" s="60"/>
      <c r="WKL44" s="60"/>
      <c r="WKM44" s="60"/>
      <c r="WKN44" s="60"/>
      <c r="WKO44" s="60"/>
      <c r="WKP44" s="60"/>
      <c r="WKQ44" s="60"/>
      <c r="WKR44" s="60"/>
      <c r="WKS44" s="60"/>
      <c r="WKT44" s="60"/>
      <c r="WKU44" s="60"/>
      <c r="WKV44" s="60"/>
      <c r="WKW44" s="60"/>
      <c r="WKX44" s="60"/>
      <c r="WKY44" s="60"/>
      <c r="WKZ44" s="60"/>
      <c r="WLA44" s="60"/>
      <c r="WLB44" s="60"/>
      <c r="WLC44" s="60"/>
      <c r="WLD44" s="60"/>
      <c r="WLE44" s="60"/>
      <c r="WLF44" s="60"/>
      <c r="WLG44" s="60"/>
      <c r="WLH44" s="60"/>
      <c r="WLI44" s="60"/>
      <c r="WLJ44" s="60"/>
      <c r="WLK44" s="60"/>
      <c r="WLL44" s="60"/>
      <c r="WLM44" s="60"/>
      <c r="WLN44" s="60"/>
      <c r="WLO44" s="60"/>
      <c r="WLP44" s="60"/>
      <c r="WLQ44" s="60"/>
      <c r="WLR44" s="60"/>
      <c r="WLS44" s="60"/>
      <c r="WLT44" s="60"/>
      <c r="WLU44" s="60"/>
      <c r="WLV44" s="60"/>
      <c r="WLW44" s="60"/>
      <c r="WLX44" s="60"/>
      <c r="WLY44" s="60"/>
      <c r="WLZ44" s="60"/>
      <c r="WMA44" s="60"/>
      <c r="WMB44" s="60"/>
      <c r="WMC44" s="60"/>
      <c r="WMD44" s="60"/>
      <c r="WME44" s="60"/>
      <c r="WMF44" s="60"/>
      <c r="WMG44" s="60"/>
      <c r="WMH44" s="60"/>
      <c r="WMI44" s="60"/>
      <c r="WMJ44" s="60"/>
      <c r="WMK44" s="60"/>
      <c r="WML44" s="60"/>
      <c r="WMM44" s="60"/>
      <c r="WMN44" s="60"/>
      <c r="WMO44" s="60"/>
      <c r="WMP44" s="60"/>
      <c r="WMQ44" s="60"/>
      <c r="WMR44" s="60"/>
      <c r="WMS44" s="60"/>
      <c r="WMT44" s="60"/>
      <c r="WMU44" s="60"/>
      <c r="WMV44" s="60"/>
      <c r="WMW44" s="60"/>
      <c r="WMX44" s="60"/>
      <c r="WMY44" s="60"/>
      <c r="WMZ44" s="60"/>
      <c r="WNA44" s="60"/>
      <c r="WNB44" s="60"/>
      <c r="WNC44" s="60"/>
      <c r="WND44" s="60"/>
      <c r="WNE44" s="60"/>
      <c r="WNF44" s="60"/>
      <c r="WNG44" s="60"/>
      <c r="WNH44" s="60"/>
      <c r="WNI44" s="60"/>
      <c r="WNJ44" s="60"/>
      <c r="WNK44" s="60"/>
      <c r="WNL44" s="60"/>
      <c r="WNM44" s="60"/>
      <c r="WNN44" s="60"/>
      <c r="WNO44" s="60"/>
      <c r="WNP44" s="60"/>
      <c r="WNQ44" s="60"/>
      <c r="WNR44" s="60"/>
      <c r="WNS44" s="60"/>
      <c r="WNT44" s="60"/>
      <c r="WNU44" s="60"/>
      <c r="WNV44" s="60"/>
      <c r="WNW44" s="60"/>
      <c r="WNX44" s="60"/>
      <c r="WNY44" s="60"/>
      <c r="WNZ44" s="60"/>
      <c r="WOA44" s="60"/>
      <c r="WOB44" s="60"/>
      <c r="WOC44" s="60"/>
      <c r="WOD44" s="60"/>
      <c r="WOE44" s="60"/>
      <c r="WOF44" s="60"/>
      <c r="WOG44" s="60"/>
      <c r="WOH44" s="60"/>
      <c r="WOI44" s="60"/>
      <c r="WOJ44" s="60"/>
      <c r="WOK44" s="60"/>
      <c r="WOL44" s="60"/>
      <c r="WOM44" s="60"/>
      <c r="WON44" s="60"/>
      <c r="WOO44" s="60"/>
      <c r="WOP44" s="60"/>
      <c r="WOQ44" s="60"/>
      <c r="WOR44" s="60"/>
      <c r="WOS44" s="60"/>
      <c r="WOT44" s="60"/>
      <c r="WOU44" s="60"/>
      <c r="WOV44" s="60"/>
      <c r="WOW44" s="60"/>
      <c r="WOX44" s="60"/>
      <c r="WOY44" s="60"/>
      <c r="WOZ44" s="60"/>
      <c r="WPA44" s="60"/>
      <c r="WPB44" s="60"/>
      <c r="WPC44" s="60"/>
      <c r="WPD44" s="60"/>
      <c r="WPE44" s="60"/>
      <c r="WPF44" s="60"/>
      <c r="WPG44" s="60"/>
      <c r="WPH44" s="60"/>
      <c r="WPI44" s="60"/>
      <c r="WPJ44" s="60"/>
      <c r="WPK44" s="60"/>
      <c r="WPL44" s="60"/>
      <c r="WPM44" s="60"/>
      <c r="WPN44" s="60"/>
      <c r="WPO44" s="60"/>
      <c r="WPP44" s="60"/>
      <c r="WPQ44" s="60"/>
      <c r="WPR44" s="60"/>
      <c r="WPS44" s="60"/>
      <c r="WPT44" s="60"/>
      <c r="WPU44" s="60"/>
      <c r="WPV44" s="60"/>
      <c r="WPW44" s="60"/>
      <c r="WPX44" s="60"/>
      <c r="WPY44" s="60"/>
      <c r="WPZ44" s="60"/>
      <c r="WQA44" s="60"/>
      <c r="WQB44" s="60"/>
      <c r="WQC44" s="60"/>
      <c r="WQD44" s="60"/>
      <c r="WQE44" s="60"/>
      <c r="WQF44" s="60"/>
      <c r="WQG44" s="60"/>
      <c r="WQH44" s="60"/>
      <c r="WQI44" s="60"/>
      <c r="WQJ44" s="60"/>
      <c r="WQK44" s="60"/>
      <c r="WQL44" s="60"/>
      <c r="WQM44" s="60"/>
      <c r="WQN44" s="60"/>
      <c r="WQO44" s="60"/>
      <c r="WQP44" s="60"/>
      <c r="WQQ44" s="60"/>
      <c r="WQR44" s="60"/>
      <c r="WQS44" s="60"/>
      <c r="WQT44" s="60"/>
      <c r="WQU44" s="60"/>
      <c r="WQV44" s="60"/>
      <c r="WQW44" s="60"/>
      <c r="WQX44" s="60"/>
      <c r="WQY44" s="60"/>
      <c r="WQZ44" s="60"/>
      <c r="WRA44" s="60"/>
      <c r="WRB44" s="60"/>
      <c r="WRC44" s="60"/>
      <c r="WRD44" s="60"/>
      <c r="WRE44" s="60"/>
      <c r="WRF44" s="60"/>
      <c r="WRG44" s="60"/>
      <c r="WRH44" s="60"/>
      <c r="WRI44" s="60"/>
      <c r="WRJ44" s="60"/>
      <c r="WRK44" s="60"/>
      <c r="WRL44" s="60"/>
      <c r="WRM44" s="60"/>
      <c r="WRN44" s="60"/>
      <c r="WRO44" s="60"/>
      <c r="WRP44" s="60"/>
      <c r="WRQ44" s="60"/>
      <c r="WRR44" s="60"/>
      <c r="WRS44" s="60"/>
      <c r="WRT44" s="60"/>
      <c r="WRU44" s="60"/>
      <c r="WRV44" s="60"/>
      <c r="WRW44" s="60"/>
      <c r="WRX44" s="60"/>
      <c r="WRY44" s="60"/>
      <c r="WRZ44" s="60"/>
      <c r="WSA44" s="60"/>
      <c r="WSB44" s="60"/>
      <c r="WSC44" s="60"/>
      <c r="WSD44" s="60"/>
      <c r="WSE44" s="60"/>
      <c r="WSF44" s="60"/>
      <c r="WSG44" s="60"/>
      <c r="WSH44" s="60"/>
      <c r="WSI44" s="60"/>
      <c r="WSJ44" s="60"/>
      <c r="WSK44" s="60"/>
      <c r="WSL44" s="60"/>
      <c r="WSM44" s="60"/>
      <c r="WSN44" s="60"/>
      <c r="WSO44" s="60"/>
      <c r="WSP44" s="60"/>
      <c r="WSQ44" s="60"/>
      <c r="WSR44" s="60"/>
      <c r="WSS44" s="60"/>
      <c r="WST44" s="60"/>
      <c r="WSU44" s="60"/>
      <c r="WSV44" s="60"/>
      <c r="WSW44" s="60"/>
      <c r="WSX44" s="60"/>
      <c r="WSY44" s="60"/>
      <c r="WSZ44" s="60"/>
      <c r="WTA44" s="60"/>
      <c r="WTB44" s="60"/>
      <c r="WTC44" s="60"/>
      <c r="WTD44" s="60"/>
      <c r="WTE44" s="60"/>
      <c r="WTF44" s="60"/>
      <c r="WTG44" s="60"/>
      <c r="WTH44" s="60"/>
      <c r="WTI44" s="60"/>
      <c r="WTJ44" s="60"/>
      <c r="WTK44" s="60"/>
      <c r="WTL44" s="60"/>
      <c r="WTM44" s="60"/>
      <c r="WTN44" s="60"/>
      <c r="WTO44" s="60"/>
      <c r="WTP44" s="60"/>
      <c r="WTQ44" s="60"/>
      <c r="WTR44" s="60"/>
      <c r="WTS44" s="60"/>
      <c r="WTT44" s="60"/>
      <c r="WTU44" s="60"/>
      <c r="WTV44" s="60"/>
      <c r="WTW44" s="60"/>
      <c r="WTX44" s="60"/>
      <c r="WTY44" s="60"/>
      <c r="WTZ44" s="60"/>
      <c r="WUA44" s="60"/>
      <c r="WUB44" s="60"/>
      <c r="WUC44" s="60"/>
      <c r="WUD44" s="60"/>
      <c r="WUE44" s="60"/>
      <c r="WUF44" s="60"/>
      <c r="WUG44" s="60"/>
      <c r="WUH44" s="60"/>
      <c r="WUI44" s="60"/>
      <c r="WUJ44" s="60"/>
      <c r="WUK44" s="60"/>
      <c r="WUL44" s="60"/>
      <c r="WUM44" s="60"/>
      <c r="WUN44" s="60"/>
      <c r="WUO44" s="60"/>
      <c r="WUP44" s="60"/>
      <c r="WUQ44" s="60"/>
      <c r="WUR44" s="60"/>
      <c r="WUS44" s="60"/>
      <c r="WUT44" s="60"/>
      <c r="WUU44" s="60"/>
      <c r="WUV44" s="60"/>
      <c r="WUW44" s="60"/>
      <c r="WUX44" s="60"/>
      <c r="WUY44" s="60"/>
      <c r="WUZ44" s="60"/>
      <c r="WVA44" s="60"/>
      <c r="WVB44" s="60"/>
      <c r="WVC44" s="60"/>
      <c r="WVD44" s="60"/>
      <c r="WVE44" s="60"/>
      <c r="WVF44" s="60"/>
      <c r="WVG44" s="60"/>
      <c r="WVH44" s="60"/>
      <c r="WVI44" s="60"/>
      <c r="WVJ44" s="60"/>
      <c r="WVK44" s="60"/>
      <c r="WVL44" s="60"/>
      <c r="WVM44" s="60"/>
      <c r="WVN44" s="60"/>
      <c r="WVO44" s="60"/>
      <c r="WVP44" s="60"/>
      <c r="WVQ44" s="60"/>
      <c r="WVR44" s="60"/>
      <c r="WVS44" s="60"/>
      <c r="WVT44" s="60"/>
      <c r="WVU44" s="60"/>
      <c r="WVV44" s="60"/>
      <c r="WVW44" s="60"/>
      <c r="WVX44" s="60"/>
      <c r="WVY44" s="60"/>
      <c r="WVZ44" s="60"/>
      <c r="WWA44" s="60"/>
      <c r="WWB44" s="60"/>
      <c r="WWC44" s="60"/>
      <c r="WWD44" s="60"/>
      <c r="WWE44" s="60"/>
      <c r="WWF44" s="60"/>
      <c r="WWG44" s="60"/>
      <c r="WWH44" s="60"/>
      <c r="WWI44" s="60"/>
      <c r="WWJ44" s="60"/>
      <c r="WWK44" s="60"/>
      <c r="WWL44" s="60"/>
      <c r="WWM44" s="60"/>
      <c r="WWN44" s="60"/>
      <c r="WWO44" s="60"/>
      <c r="WWP44" s="60"/>
      <c r="WWQ44" s="60"/>
      <c r="WWR44" s="60"/>
      <c r="WWS44" s="60"/>
      <c r="WWT44" s="60"/>
      <c r="WWU44" s="60"/>
      <c r="WWV44" s="60"/>
      <c r="WWW44" s="60"/>
      <c r="WWX44" s="60"/>
      <c r="WWY44" s="60"/>
      <c r="WWZ44" s="60"/>
      <c r="WXA44" s="60"/>
      <c r="WXB44" s="60"/>
      <c r="WXC44" s="60"/>
      <c r="WXD44" s="60"/>
      <c r="WXE44" s="60"/>
      <c r="WXF44" s="60"/>
      <c r="WXG44" s="60"/>
      <c r="WXH44" s="60"/>
      <c r="WXI44" s="60"/>
      <c r="WXJ44" s="60"/>
      <c r="WXK44" s="60"/>
      <c r="WXL44" s="60"/>
      <c r="WXM44" s="60"/>
      <c r="WXN44" s="60"/>
      <c r="WXO44" s="60"/>
      <c r="WXP44" s="60"/>
      <c r="WXQ44" s="60"/>
      <c r="WXR44" s="60"/>
      <c r="WXS44" s="60"/>
      <c r="WXT44" s="60"/>
      <c r="WXU44" s="60"/>
      <c r="WXV44" s="60"/>
      <c r="WXW44" s="60"/>
      <c r="WXX44" s="60"/>
      <c r="WXY44" s="60"/>
      <c r="WXZ44" s="60"/>
      <c r="WYA44" s="60"/>
      <c r="WYB44" s="60"/>
      <c r="WYC44" s="60"/>
      <c r="WYD44" s="60"/>
      <c r="WYE44" s="60"/>
      <c r="WYF44" s="60"/>
      <c r="WYG44" s="60"/>
      <c r="WYH44" s="60"/>
      <c r="WYI44" s="60"/>
      <c r="WYJ44" s="60"/>
      <c r="WYK44" s="60"/>
      <c r="WYL44" s="60"/>
      <c r="WYM44" s="60"/>
      <c r="WYN44" s="60"/>
      <c r="WYO44" s="60"/>
      <c r="WYP44" s="60"/>
      <c r="WYQ44" s="60"/>
      <c r="WYR44" s="60"/>
      <c r="WYS44" s="60"/>
      <c r="WYT44" s="60"/>
      <c r="WYU44" s="60"/>
      <c r="WYV44" s="60"/>
      <c r="WYW44" s="60"/>
      <c r="WYX44" s="60"/>
      <c r="WYY44" s="60"/>
      <c r="WYZ44" s="60"/>
      <c r="WZA44" s="60"/>
      <c r="WZB44" s="60"/>
      <c r="WZC44" s="60"/>
      <c r="WZD44" s="60"/>
      <c r="WZE44" s="60"/>
      <c r="WZF44" s="60"/>
      <c r="WZG44" s="60"/>
      <c r="WZH44" s="60"/>
      <c r="WZI44" s="60"/>
      <c r="WZJ44" s="60"/>
      <c r="WZK44" s="60"/>
      <c r="WZL44" s="60"/>
      <c r="WZM44" s="60"/>
      <c r="WZN44" s="60"/>
      <c r="WZO44" s="60"/>
      <c r="WZP44" s="60"/>
      <c r="WZQ44" s="60"/>
      <c r="WZR44" s="60"/>
      <c r="WZS44" s="60"/>
      <c r="WZT44" s="60"/>
      <c r="WZU44" s="60"/>
      <c r="WZV44" s="60"/>
      <c r="WZW44" s="60"/>
      <c r="WZX44" s="60"/>
      <c r="WZY44" s="60"/>
      <c r="WZZ44" s="60"/>
      <c r="XAA44" s="60"/>
      <c r="XAB44" s="60"/>
      <c r="XAC44" s="60"/>
      <c r="XAD44" s="60"/>
      <c r="XAE44" s="60"/>
      <c r="XAF44" s="60"/>
      <c r="XAG44" s="60"/>
      <c r="XAH44" s="60"/>
      <c r="XAI44" s="60"/>
      <c r="XAJ44" s="60"/>
      <c r="XAK44" s="60"/>
      <c r="XAL44" s="60"/>
      <c r="XAM44" s="60"/>
      <c r="XAN44" s="60"/>
      <c r="XAO44" s="60"/>
      <c r="XAP44" s="60"/>
      <c r="XAQ44" s="60"/>
      <c r="XAR44" s="60"/>
      <c r="XAS44" s="60"/>
      <c r="XAT44" s="60"/>
      <c r="XAU44" s="60"/>
      <c r="XAV44" s="60"/>
      <c r="XAW44" s="60"/>
      <c r="XAX44" s="60"/>
      <c r="XAY44" s="60"/>
      <c r="XAZ44" s="60"/>
      <c r="XBA44" s="60"/>
      <c r="XBB44" s="60"/>
      <c r="XBC44" s="60"/>
      <c r="XBD44" s="60"/>
      <c r="XBE44" s="60"/>
      <c r="XBF44" s="60"/>
      <c r="XBG44" s="60"/>
      <c r="XBH44" s="60"/>
      <c r="XBI44" s="60"/>
      <c r="XBJ44" s="60"/>
      <c r="XBK44" s="60"/>
      <c r="XBL44" s="60"/>
      <c r="XBM44" s="60"/>
      <c r="XBN44" s="60"/>
      <c r="XBO44" s="60"/>
      <c r="XBP44" s="60"/>
      <c r="XBQ44" s="60"/>
      <c r="XBR44" s="60"/>
      <c r="XBS44" s="60"/>
      <c r="XBT44" s="60"/>
      <c r="XBU44" s="60"/>
      <c r="XBV44" s="60"/>
      <c r="XBW44" s="60"/>
      <c r="XBX44" s="60"/>
      <c r="XBY44" s="60"/>
      <c r="XBZ44" s="60"/>
      <c r="XCA44" s="60"/>
      <c r="XCB44" s="60"/>
      <c r="XCC44" s="60"/>
      <c r="XCD44" s="60"/>
      <c r="XCE44" s="60"/>
      <c r="XCF44" s="60"/>
      <c r="XCG44" s="60"/>
      <c r="XCH44" s="60"/>
      <c r="XCI44" s="60"/>
      <c r="XCJ44" s="60"/>
      <c r="XCK44" s="60"/>
      <c r="XCL44" s="60"/>
      <c r="XCM44" s="60"/>
      <c r="XCN44" s="60"/>
      <c r="XCO44" s="60"/>
      <c r="XCP44" s="60"/>
      <c r="XCQ44" s="60"/>
      <c r="XCR44" s="60"/>
      <c r="XCS44" s="60"/>
      <c r="XCT44" s="60"/>
      <c r="XCU44" s="60"/>
      <c r="XCV44" s="60"/>
      <c r="XCW44" s="60"/>
      <c r="XCX44" s="60"/>
      <c r="XCY44" s="60"/>
      <c r="XCZ44" s="60"/>
      <c r="XDA44" s="60"/>
      <c r="XDB44" s="60"/>
      <c r="XDC44" s="60"/>
      <c r="XDD44" s="60"/>
      <c r="XDE44" s="60"/>
      <c r="XDF44" s="60"/>
      <c r="XDG44" s="60"/>
      <c r="XDH44" s="60"/>
      <c r="XDI44" s="60"/>
      <c r="XDJ44" s="60"/>
      <c r="XDK44" s="60"/>
      <c r="XDL44" s="60"/>
      <c r="XDM44" s="60"/>
      <c r="XDN44" s="60"/>
      <c r="XDO44" s="60"/>
      <c r="XDP44" s="60"/>
      <c r="XDQ44" s="60"/>
      <c r="XDR44" s="60"/>
      <c r="XDS44" s="60"/>
      <c r="XDT44" s="60"/>
      <c r="XDU44" s="60"/>
      <c r="XDV44" s="60"/>
      <c r="XDW44" s="60"/>
      <c r="XDX44" s="60"/>
      <c r="XDY44" s="60"/>
      <c r="XDZ44" s="60"/>
      <c r="XEA44" s="60"/>
      <c r="XEB44" s="60"/>
      <c r="XEC44" s="60"/>
      <c r="XED44" s="60"/>
      <c r="XEE44" s="60"/>
      <c r="XEF44" s="60"/>
      <c r="XEG44" s="60"/>
      <c r="XEH44" s="60"/>
      <c r="XEI44" s="60"/>
      <c r="XEJ44" s="60"/>
      <c r="XEK44" s="60"/>
      <c r="XEL44" s="60"/>
      <c r="XEM44" s="60"/>
      <c r="XEN44" s="60"/>
      <c r="XEO44" s="60"/>
      <c r="XEP44" s="60"/>
      <c r="XEQ44" s="60"/>
      <c r="XER44" s="60"/>
      <c r="XES44" s="60"/>
      <c r="XET44" s="60"/>
      <c r="XEU44" s="60"/>
      <c r="XEV44" s="60"/>
      <c r="XEW44" s="60"/>
      <c r="XEX44" s="60"/>
      <c r="XEY44" s="60"/>
      <c r="XEZ44" s="60"/>
      <c r="XFA44" s="60"/>
    </row>
    <row r="45" customFormat="1" ht="14" customHeight="1" spans="1:15">
      <c r="A45" s="17">
        <v>42</v>
      </c>
      <c r="B45" s="12" t="s">
        <v>241</v>
      </c>
      <c r="C45" s="12" t="s">
        <v>18</v>
      </c>
      <c r="D45" s="12" t="s">
        <v>1209</v>
      </c>
      <c r="E45" s="12" t="s">
        <v>32</v>
      </c>
      <c r="F45" s="36" t="s">
        <v>242</v>
      </c>
      <c r="G45" s="12" t="s">
        <v>52</v>
      </c>
      <c r="H45" s="37" t="s">
        <v>1313</v>
      </c>
      <c r="I45" s="12">
        <v>63</v>
      </c>
      <c r="J45" s="36" t="s">
        <v>1232</v>
      </c>
      <c r="K45" s="12" t="s">
        <v>1314</v>
      </c>
      <c r="L45" s="12" t="s">
        <v>1148</v>
      </c>
      <c r="M45" s="12" t="s">
        <v>1315</v>
      </c>
      <c r="N45" s="12" t="s">
        <v>250</v>
      </c>
      <c r="O45" s="17" t="s">
        <v>28</v>
      </c>
    </row>
    <row r="46" s="1" customFormat="1" ht="42" customHeight="1" spans="1:15">
      <c r="A46" s="17">
        <v>43</v>
      </c>
      <c r="B46" s="12" t="s">
        <v>241</v>
      </c>
      <c r="C46" s="12" t="s">
        <v>18</v>
      </c>
      <c r="D46" s="12" t="s">
        <v>1209</v>
      </c>
      <c r="E46" s="12" t="s">
        <v>32</v>
      </c>
      <c r="F46" s="36" t="s">
        <v>242</v>
      </c>
      <c r="G46" s="12" t="s">
        <v>52</v>
      </c>
      <c r="H46" s="37" t="s">
        <v>1316</v>
      </c>
      <c r="I46" s="12">
        <v>15</v>
      </c>
      <c r="J46" s="36" t="s">
        <v>1232</v>
      </c>
      <c r="K46" s="12" t="s">
        <v>1314</v>
      </c>
      <c r="L46" s="12" t="s">
        <v>1148</v>
      </c>
      <c r="M46" s="12" t="s">
        <v>1315</v>
      </c>
      <c r="N46" s="12" t="s">
        <v>300</v>
      </c>
      <c r="O46" s="17" t="s">
        <v>28</v>
      </c>
    </row>
    <row r="47" s="55" customFormat="1" ht="14" customHeight="1" spans="1:16381">
      <c r="A47" s="57">
        <v>44</v>
      </c>
      <c r="B47" s="43" t="s">
        <v>241</v>
      </c>
      <c r="C47" s="42" t="s">
        <v>18</v>
      </c>
      <c r="D47" s="42" t="s">
        <v>1209</v>
      </c>
      <c r="E47" s="42" t="s">
        <v>195</v>
      </c>
      <c r="F47" s="44" t="s">
        <v>242</v>
      </c>
      <c r="G47" s="42" t="s">
        <v>52</v>
      </c>
      <c r="H47" s="44" t="s">
        <v>1317</v>
      </c>
      <c r="I47" s="42">
        <v>1</v>
      </c>
      <c r="J47" s="61" t="s">
        <v>249</v>
      </c>
      <c r="K47" s="42" t="s">
        <v>250</v>
      </c>
      <c r="L47" s="42"/>
      <c r="M47" s="42"/>
      <c r="N47" s="42" t="s">
        <v>250</v>
      </c>
      <c r="O47" s="42" t="s">
        <v>28</v>
      </c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0"/>
      <c r="IV47" s="60"/>
      <c r="IW47" s="60"/>
      <c r="IX47" s="60"/>
      <c r="IY47" s="60"/>
      <c r="IZ47" s="60"/>
      <c r="JA47" s="60"/>
      <c r="JB47" s="60"/>
      <c r="JC47" s="60"/>
      <c r="JD47" s="60"/>
      <c r="JE47" s="60"/>
      <c r="JF47" s="60"/>
      <c r="JG47" s="60"/>
      <c r="JH47" s="60"/>
      <c r="JI47" s="60"/>
      <c r="JJ47" s="60"/>
      <c r="JK47" s="60"/>
      <c r="JL47" s="60"/>
      <c r="JM47" s="60"/>
      <c r="JN47" s="60"/>
      <c r="JO47" s="60"/>
      <c r="JP47" s="60"/>
      <c r="JQ47" s="60"/>
      <c r="JR47" s="60"/>
      <c r="JS47" s="60"/>
      <c r="JT47" s="60"/>
      <c r="JU47" s="60"/>
      <c r="JV47" s="60"/>
      <c r="JW47" s="60"/>
      <c r="JX47" s="60"/>
      <c r="JY47" s="60"/>
      <c r="JZ47" s="60"/>
      <c r="KA47" s="60"/>
      <c r="KB47" s="60"/>
      <c r="KC47" s="60"/>
      <c r="KD47" s="60"/>
      <c r="KE47" s="60"/>
      <c r="KF47" s="60"/>
      <c r="KG47" s="60"/>
      <c r="KH47" s="60"/>
      <c r="KI47" s="60"/>
      <c r="KJ47" s="60"/>
      <c r="KK47" s="60"/>
      <c r="KL47" s="60"/>
      <c r="KM47" s="60"/>
      <c r="KN47" s="60"/>
      <c r="KO47" s="60"/>
      <c r="KP47" s="60"/>
      <c r="KQ47" s="60"/>
      <c r="KR47" s="60"/>
      <c r="KS47" s="60"/>
      <c r="KT47" s="60"/>
      <c r="KU47" s="60"/>
      <c r="KV47" s="60"/>
      <c r="KW47" s="60"/>
      <c r="KX47" s="60"/>
      <c r="KY47" s="60"/>
      <c r="KZ47" s="60"/>
      <c r="LA47" s="60"/>
      <c r="LB47" s="60"/>
      <c r="LC47" s="60"/>
      <c r="LD47" s="60"/>
      <c r="LE47" s="60"/>
      <c r="LF47" s="60"/>
      <c r="LG47" s="60"/>
      <c r="LH47" s="60"/>
      <c r="LI47" s="60"/>
      <c r="LJ47" s="60"/>
      <c r="LK47" s="60"/>
      <c r="LL47" s="60"/>
      <c r="LM47" s="60"/>
      <c r="LN47" s="60"/>
      <c r="LO47" s="60"/>
      <c r="LP47" s="60"/>
      <c r="LQ47" s="60"/>
      <c r="LR47" s="60"/>
      <c r="LS47" s="60"/>
      <c r="LT47" s="60"/>
      <c r="LU47" s="60"/>
      <c r="LV47" s="60"/>
      <c r="LW47" s="60"/>
      <c r="LX47" s="60"/>
      <c r="LY47" s="60"/>
      <c r="LZ47" s="60"/>
      <c r="MA47" s="60"/>
      <c r="MB47" s="60"/>
      <c r="MC47" s="60"/>
      <c r="MD47" s="60"/>
      <c r="ME47" s="60"/>
      <c r="MF47" s="60"/>
      <c r="MG47" s="60"/>
      <c r="MH47" s="60"/>
      <c r="MI47" s="60"/>
      <c r="MJ47" s="60"/>
      <c r="MK47" s="60"/>
      <c r="ML47" s="60"/>
      <c r="MM47" s="60"/>
      <c r="MN47" s="60"/>
      <c r="MO47" s="60"/>
      <c r="MP47" s="60"/>
      <c r="MQ47" s="60"/>
      <c r="MR47" s="60"/>
      <c r="MS47" s="60"/>
      <c r="MT47" s="60"/>
      <c r="MU47" s="60"/>
      <c r="MV47" s="60"/>
      <c r="MW47" s="60"/>
      <c r="MX47" s="60"/>
      <c r="MY47" s="60"/>
      <c r="MZ47" s="60"/>
      <c r="NA47" s="60"/>
      <c r="NB47" s="60"/>
      <c r="NC47" s="60"/>
      <c r="ND47" s="60"/>
      <c r="NE47" s="60"/>
      <c r="NF47" s="60"/>
      <c r="NG47" s="60"/>
      <c r="NH47" s="60"/>
      <c r="NI47" s="60"/>
      <c r="NJ47" s="60"/>
      <c r="NK47" s="60"/>
      <c r="NL47" s="60"/>
      <c r="NM47" s="60"/>
      <c r="NN47" s="60"/>
      <c r="NO47" s="60"/>
      <c r="NP47" s="60"/>
      <c r="NQ47" s="60"/>
      <c r="NR47" s="60"/>
      <c r="NS47" s="60"/>
      <c r="NT47" s="60"/>
      <c r="NU47" s="60"/>
      <c r="NV47" s="60"/>
      <c r="NW47" s="60"/>
      <c r="NX47" s="60"/>
      <c r="NY47" s="60"/>
      <c r="NZ47" s="60"/>
      <c r="OA47" s="60"/>
      <c r="OB47" s="60"/>
      <c r="OC47" s="60"/>
      <c r="OD47" s="60"/>
      <c r="OE47" s="60"/>
      <c r="OF47" s="60"/>
      <c r="OG47" s="60"/>
      <c r="OH47" s="60"/>
      <c r="OI47" s="60"/>
      <c r="OJ47" s="60"/>
      <c r="OK47" s="60"/>
      <c r="OL47" s="60"/>
      <c r="OM47" s="60"/>
      <c r="ON47" s="60"/>
      <c r="OO47" s="60"/>
      <c r="OP47" s="60"/>
      <c r="OQ47" s="60"/>
      <c r="OR47" s="60"/>
      <c r="OS47" s="60"/>
      <c r="OT47" s="60"/>
      <c r="OU47" s="60"/>
      <c r="OV47" s="60"/>
      <c r="OW47" s="60"/>
      <c r="OX47" s="60"/>
      <c r="OY47" s="60"/>
      <c r="OZ47" s="60"/>
      <c r="PA47" s="60"/>
      <c r="PB47" s="60"/>
      <c r="PC47" s="60"/>
      <c r="PD47" s="60"/>
      <c r="PE47" s="60"/>
      <c r="PF47" s="60"/>
      <c r="PG47" s="60"/>
      <c r="PH47" s="60"/>
      <c r="PI47" s="60"/>
      <c r="PJ47" s="60"/>
      <c r="PK47" s="60"/>
      <c r="PL47" s="60"/>
      <c r="PM47" s="60"/>
      <c r="PN47" s="60"/>
      <c r="PO47" s="60"/>
      <c r="PP47" s="60"/>
      <c r="PQ47" s="60"/>
      <c r="PR47" s="60"/>
      <c r="PS47" s="60"/>
      <c r="PT47" s="60"/>
      <c r="PU47" s="60"/>
      <c r="PV47" s="60"/>
      <c r="PW47" s="60"/>
      <c r="PX47" s="60"/>
      <c r="PY47" s="60"/>
      <c r="PZ47" s="60"/>
      <c r="QA47" s="60"/>
      <c r="QB47" s="60"/>
      <c r="QC47" s="60"/>
      <c r="QD47" s="60"/>
      <c r="QE47" s="60"/>
      <c r="QF47" s="60"/>
      <c r="QG47" s="60"/>
      <c r="QH47" s="60"/>
      <c r="QI47" s="60"/>
      <c r="QJ47" s="60"/>
      <c r="QK47" s="60"/>
      <c r="QL47" s="60"/>
      <c r="QM47" s="60"/>
      <c r="QN47" s="60"/>
      <c r="QO47" s="60"/>
      <c r="QP47" s="60"/>
      <c r="QQ47" s="60"/>
      <c r="QR47" s="60"/>
      <c r="QS47" s="60"/>
      <c r="QT47" s="60"/>
      <c r="QU47" s="60"/>
      <c r="QV47" s="60"/>
      <c r="QW47" s="60"/>
      <c r="QX47" s="60"/>
      <c r="QY47" s="60"/>
      <c r="QZ47" s="60"/>
      <c r="RA47" s="60"/>
      <c r="RB47" s="60"/>
      <c r="RC47" s="60"/>
      <c r="RD47" s="60"/>
      <c r="RE47" s="60"/>
      <c r="RF47" s="60"/>
      <c r="RG47" s="60"/>
      <c r="RH47" s="60"/>
      <c r="RI47" s="60"/>
      <c r="RJ47" s="60"/>
      <c r="RK47" s="60"/>
      <c r="RL47" s="60"/>
      <c r="RM47" s="60"/>
      <c r="RN47" s="60"/>
      <c r="RO47" s="60"/>
      <c r="RP47" s="60"/>
      <c r="RQ47" s="60"/>
      <c r="RR47" s="60"/>
      <c r="RS47" s="60"/>
      <c r="RT47" s="60"/>
      <c r="RU47" s="60"/>
      <c r="RV47" s="60"/>
      <c r="RW47" s="60"/>
      <c r="RX47" s="60"/>
      <c r="RY47" s="60"/>
      <c r="RZ47" s="60"/>
      <c r="SA47" s="60"/>
      <c r="SB47" s="60"/>
      <c r="SC47" s="60"/>
      <c r="SD47" s="60"/>
      <c r="SE47" s="60"/>
      <c r="SF47" s="60"/>
      <c r="SG47" s="60"/>
      <c r="SH47" s="60"/>
      <c r="SI47" s="60"/>
      <c r="SJ47" s="60"/>
      <c r="SK47" s="60"/>
      <c r="SL47" s="60"/>
      <c r="SM47" s="60"/>
      <c r="SN47" s="60"/>
      <c r="SO47" s="60"/>
      <c r="SP47" s="60"/>
      <c r="SQ47" s="60"/>
      <c r="SR47" s="60"/>
      <c r="SS47" s="60"/>
      <c r="ST47" s="60"/>
      <c r="SU47" s="60"/>
      <c r="SV47" s="60"/>
      <c r="SW47" s="60"/>
      <c r="SX47" s="60"/>
      <c r="SY47" s="60"/>
      <c r="SZ47" s="60"/>
      <c r="TA47" s="60"/>
      <c r="TB47" s="60"/>
      <c r="TC47" s="60"/>
      <c r="TD47" s="60"/>
      <c r="TE47" s="60"/>
      <c r="TF47" s="60"/>
      <c r="TG47" s="60"/>
      <c r="TH47" s="60"/>
      <c r="TI47" s="60"/>
      <c r="TJ47" s="60"/>
      <c r="TK47" s="60"/>
      <c r="TL47" s="60"/>
      <c r="TM47" s="60"/>
      <c r="TN47" s="60"/>
      <c r="TO47" s="60"/>
      <c r="TP47" s="60"/>
      <c r="TQ47" s="60"/>
      <c r="TR47" s="60"/>
      <c r="TS47" s="60"/>
      <c r="TT47" s="60"/>
      <c r="TU47" s="60"/>
      <c r="TV47" s="60"/>
      <c r="TW47" s="60"/>
      <c r="TX47" s="60"/>
      <c r="TY47" s="60"/>
      <c r="TZ47" s="60"/>
      <c r="UA47" s="60"/>
      <c r="UB47" s="60"/>
      <c r="UC47" s="60"/>
      <c r="UD47" s="60"/>
      <c r="UE47" s="60"/>
      <c r="UF47" s="60"/>
      <c r="UG47" s="60"/>
      <c r="UH47" s="60"/>
      <c r="UI47" s="60"/>
      <c r="UJ47" s="60"/>
      <c r="UK47" s="60"/>
      <c r="UL47" s="60"/>
      <c r="UM47" s="60"/>
      <c r="UN47" s="60"/>
      <c r="UO47" s="60"/>
      <c r="UP47" s="60"/>
      <c r="UQ47" s="60"/>
      <c r="UR47" s="60"/>
      <c r="US47" s="60"/>
      <c r="UT47" s="60"/>
      <c r="UU47" s="60"/>
      <c r="UV47" s="60"/>
      <c r="UW47" s="60"/>
      <c r="UX47" s="60"/>
      <c r="UY47" s="60"/>
      <c r="UZ47" s="60"/>
      <c r="VA47" s="60"/>
      <c r="VB47" s="60"/>
      <c r="VC47" s="60"/>
      <c r="VD47" s="60"/>
      <c r="VE47" s="60"/>
      <c r="VF47" s="60"/>
      <c r="VG47" s="60"/>
      <c r="VH47" s="60"/>
      <c r="VI47" s="60"/>
      <c r="VJ47" s="60"/>
      <c r="VK47" s="60"/>
      <c r="VL47" s="60"/>
      <c r="VM47" s="60"/>
      <c r="VN47" s="60"/>
      <c r="VO47" s="60"/>
      <c r="VP47" s="60"/>
      <c r="VQ47" s="60"/>
      <c r="VR47" s="60"/>
      <c r="VS47" s="60"/>
      <c r="VT47" s="60"/>
      <c r="VU47" s="60"/>
      <c r="VV47" s="60"/>
      <c r="VW47" s="60"/>
      <c r="VX47" s="60"/>
      <c r="VY47" s="60"/>
      <c r="VZ47" s="60"/>
      <c r="WA47" s="60"/>
      <c r="WB47" s="60"/>
      <c r="WC47" s="60"/>
      <c r="WD47" s="60"/>
      <c r="WE47" s="60"/>
      <c r="WF47" s="60"/>
      <c r="WG47" s="60"/>
      <c r="WH47" s="60"/>
      <c r="WI47" s="60"/>
      <c r="WJ47" s="60"/>
      <c r="WK47" s="60"/>
      <c r="WL47" s="60"/>
      <c r="WM47" s="60"/>
      <c r="WN47" s="60"/>
      <c r="WO47" s="60"/>
      <c r="WP47" s="60"/>
      <c r="WQ47" s="60"/>
      <c r="WR47" s="60"/>
      <c r="WS47" s="60"/>
      <c r="WT47" s="60"/>
      <c r="WU47" s="60"/>
      <c r="WV47" s="60"/>
      <c r="WW47" s="60"/>
      <c r="WX47" s="60"/>
      <c r="WY47" s="60"/>
      <c r="WZ47" s="60"/>
      <c r="XA47" s="60"/>
      <c r="XB47" s="60"/>
      <c r="XC47" s="60"/>
      <c r="XD47" s="60"/>
      <c r="XE47" s="60"/>
      <c r="XF47" s="60"/>
      <c r="XG47" s="60"/>
      <c r="XH47" s="60"/>
      <c r="XI47" s="60"/>
      <c r="XJ47" s="60"/>
      <c r="XK47" s="60"/>
      <c r="XL47" s="60"/>
      <c r="XM47" s="60"/>
      <c r="XN47" s="60"/>
      <c r="XO47" s="60"/>
      <c r="XP47" s="60"/>
      <c r="XQ47" s="60"/>
      <c r="XR47" s="60"/>
      <c r="XS47" s="60"/>
      <c r="XT47" s="60"/>
      <c r="XU47" s="60"/>
      <c r="XV47" s="60"/>
      <c r="XW47" s="60"/>
      <c r="XX47" s="60"/>
      <c r="XY47" s="60"/>
      <c r="XZ47" s="60"/>
      <c r="YA47" s="60"/>
      <c r="YB47" s="60"/>
      <c r="YC47" s="60"/>
      <c r="YD47" s="60"/>
      <c r="YE47" s="60"/>
      <c r="YF47" s="60"/>
      <c r="YG47" s="60"/>
      <c r="YH47" s="60"/>
      <c r="YI47" s="60"/>
      <c r="YJ47" s="60"/>
      <c r="YK47" s="60"/>
      <c r="YL47" s="60"/>
      <c r="YM47" s="60"/>
      <c r="YN47" s="60"/>
      <c r="YO47" s="60"/>
      <c r="YP47" s="60"/>
      <c r="YQ47" s="60"/>
      <c r="YR47" s="60"/>
      <c r="YS47" s="60"/>
      <c r="YT47" s="60"/>
      <c r="YU47" s="60"/>
      <c r="YV47" s="60"/>
      <c r="YW47" s="60"/>
      <c r="YX47" s="60"/>
      <c r="YY47" s="60"/>
      <c r="YZ47" s="60"/>
      <c r="ZA47" s="60"/>
      <c r="ZB47" s="60"/>
      <c r="ZC47" s="60"/>
      <c r="ZD47" s="60"/>
      <c r="ZE47" s="60"/>
      <c r="ZF47" s="60"/>
      <c r="ZG47" s="60"/>
      <c r="ZH47" s="60"/>
      <c r="ZI47" s="60"/>
      <c r="ZJ47" s="60"/>
      <c r="ZK47" s="60"/>
      <c r="ZL47" s="60"/>
      <c r="ZM47" s="60"/>
      <c r="ZN47" s="60"/>
      <c r="ZO47" s="60"/>
      <c r="ZP47" s="60"/>
      <c r="ZQ47" s="60"/>
      <c r="ZR47" s="60"/>
      <c r="ZS47" s="60"/>
      <c r="ZT47" s="60"/>
      <c r="ZU47" s="60"/>
      <c r="ZV47" s="60"/>
      <c r="ZW47" s="60"/>
      <c r="ZX47" s="60"/>
      <c r="ZY47" s="60"/>
      <c r="ZZ47" s="60"/>
      <c r="AAA47" s="60"/>
      <c r="AAB47" s="60"/>
      <c r="AAC47" s="60"/>
      <c r="AAD47" s="60"/>
      <c r="AAE47" s="60"/>
      <c r="AAF47" s="60"/>
      <c r="AAG47" s="60"/>
      <c r="AAH47" s="60"/>
      <c r="AAI47" s="60"/>
      <c r="AAJ47" s="60"/>
      <c r="AAK47" s="60"/>
      <c r="AAL47" s="60"/>
      <c r="AAM47" s="60"/>
      <c r="AAN47" s="60"/>
      <c r="AAO47" s="60"/>
      <c r="AAP47" s="60"/>
      <c r="AAQ47" s="60"/>
      <c r="AAR47" s="60"/>
      <c r="AAS47" s="60"/>
      <c r="AAT47" s="60"/>
      <c r="AAU47" s="60"/>
      <c r="AAV47" s="60"/>
      <c r="AAW47" s="60"/>
      <c r="AAX47" s="60"/>
      <c r="AAY47" s="60"/>
      <c r="AAZ47" s="60"/>
      <c r="ABA47" s="60"/>
      <c r="ABB47" s="60"/>
      <c r="ABC47" s="60"/>
      <c r="ABD47" s="60"/>
      <c r="ABE47" s="60"/>
      <c r="ABF47" s="60"/>
      <c r="ABG47" s="60"/>
      <c r="ABH47" s="60"/>
      <c r="ABI47" s="60"/>
      <c r="ABJ47" s="60"/>
      <c r="ABK47" s="60"/>
      <c r="ABL47" s="60"/>
      <c r="ABM47" s="60"/>
      <c r="ABN47" s="60"/>
      <c r="ABO47" s="60"/>
      <c r="ABP47" s="60"/>
      <c r="ABQ47" s="60"/>
      <c r="ABR47" s="60"/>
      <c r="ABS47" s="60"/>
      <c r="ABT47" s="60"/>
      <c r="ABU47" s="60"/>
      <c r="ABV47" s="60"/>
      <c r="ABW47" s="60"/>
      <c r="ABX47" s="60"/>
      <c r="ABY47" s="60"/>
      <c r="ABZ47" s="60"/>
      <c r="ACA47" s="60"/>
      <c r="ACB47" s="60"/>
      <c r="ACC47" s="60"/>
      <c r="ACD47" s="60"/>
      <c r="ACE47" s="60"/>
      <c r="ACF47" s="60"/>
      <c r="ACG47" s="60"/>
      <c r="ACH47" s="60"/>
      <c r="ACI47" s="60"/>
      <c r="ACJ47" s="60"/>
      <c r="ACK47" s="60"/>
      <c r="ACL47" s="60"/>
      <c r="ACM47" s="60"/>
      <c r="ACN47" s="60"/>
      <c r="ACO47" s="60"/>
      <c r="ACP47" s="60"/>
      <c r="ACQ47" s="60"/>
      <c r="ACR47" s="60"/>
      <c r="ACS47" s="60"/>
      <c r="ACT47" s="60"/>
      <c r="ACU47" s="60"/>
      <c r="ACV47" s="60"/>
      <c r="ACW47" s="60"/>
      <c r="ACX47" s="60"/>
      <c r="ACY47" s="60"/>
      <c r="ACZ47" s="60"/>
      <c r="ADA47" s="60"/>
      <c r="ADB47" s="60"/>
      <c r="ADC47" s="60"/>
      <c r="ADD47" s="60"/>
      <c r="ADE47" s="60"/>
      <c r="ADF47" s="60"/>
      <c r="ADG47" s="60"/>
      <c r="ADH47" s="60"/>
      <c r="ADI47" s="60"/>
      <c r="ADJ47" s="60"/>
      <c r="ADK47" s="60"/>
      <c r="ADL47" s="60"/>
      <c r="ADM47" s="60"/>
      <c r="ADN47" s="60"/>
      <c r="ADO47" s="60"/>
      <c r="ADP47" s="60"/>
      <c r="ADQ47" s="60"/>
      <c r="ADR47" s="60"/>
      <c r="ADS47" s="60"/>
      <c r="ADT47" s="60"/>
      <c r="ADU47" s="60"/>
      <c r="ADV47" s="60"/>
      <c r="ADW47" s="60"/>
      <c r="ADX47" s="60"/>
      <c r="ADY47" s="60"/>
      <c r="ADZ47" s="60"/>
      <c r="AEA47" s="60"/>
      <c r="AEB47" s="60"/>
      <c r="AEC47" s="60"/>
      <c r="AED47" s="60"/>
      <c r="AEE47" s="60"/>
      <c r="AEF47" s="60"/>
      <c r="AEG47" s="60"/>
      <c r="AEH47" s="60"/>
      <c r="AEI47" s="60"/>
      <c r="AEJ47" s="60"/>
      <c r="AEK47" s="60"/>
      <c r="AEL47" s="60"/>
      <c r="AEM47" s="60"/>
      <c r="AEN47" s="60"/>
      <c r="AEO47" s="60"/>
      <c r="AEP47" s="60"/>
      <c r="AEQ47" s="60"/>
      <c r="AER47" s="60"/>
      <c r="AES47" s="60"/>
      <c r="AET47" s="60"/>
      <c r="AEU47" s="60"/>
      <c r="AEV47" s="60"/>
      <c r="AEW47" s="60"/>
      <c r="AEX47" s="60"/>
      <c r="AEY47" s="60"/>
      <c r="AEZ47" s="60"/>
      <c r="AFA47" s="60"/>
      <c r="AFB47" s="60"/>
      <c r="AFC47" s="60"/>
      <c r="AFD47" s="60"/>
      <c r="AFE47" s="60"/>
      <c r="AFF47" s="60"/>
      <c r="AFG47" s="60"/>
      <c r="AFH47" s="60"/>
      <c r="AFI47" s="60"/>
      <c r="AFJ47" s="60"/>
      <c r="AFK47" s="60"/>
      <c r="AFL47" s="60"/>
      <c r="AFM47" s="60"/>
      <c r="AFN47" s="60"/>
      <c r="AFO47" s="60"/>
      <c r="AFP47" s="60"/>
      <c r="AFQ47" s="60"/>
      <c r="AFR47" s="60"/>
      <c r="AFS47" s="60"/>
      <c r="AFT47" s="60"/>
      <c r="AFU47" s="60"/>
      <c r="AFV47" s="60"/>
      <c r="AFW47" s="60"/>
      <c r="AFX47" s="60"/>
      <c r="AFY47" s="60"/>
      <c r="AFZ47" s="60"/>
      <c r="AGA47" s="60"/>
      <c r="AGB47" s="60"/>
      <c r="AGC47" s="60"/>
      <c r="AGD47" s="60"/>
      <c r="AGE47" s="60"/>
      <c r="AGF47" s="60"/>
      <c r="AGG47" s="60"/>
      <c r="AGH47" s="60"/>
      <c r="AGI47" s="60"/>
      <c r="AGJ47" s="60"/>
      <c r="AGK47" s="60"/>
      <c r="AGL47" s="60"/>
      <c r="AGM47" s="60"/>
      <c r="AGN47" s="60"/>
      <c r="AGO47" s="60"/>
      <c r="AGP47" s="60"/>
      <c r="AGQ47" s="60"/>
      <c r="AGR47" s="60"/>
      <c r="AGS47" s="60"/>
      <c r="AGT47" s="60"/>
      <c r="AGU47" s="60"/>
      <c r="AGV47" s="60"/>
      <c r="AGW47" s="60"/>
      <c r="AGX47" s="60"/>
      <c r="AGY47" s="60"/>
      <c r="AGZ47" s="60"/>
      <c r="AHA47" s="60"/>
      <c r="AHB47" s="60"/>
      <c r="AHC47" s="60"/>
      <c r="AHD47" s="60"/>
      <c r="AHE47" s="60"/>
      <c r="AHF47" s="60"/>
      <c r="AHG47" s="60"/>
      <c r="AHH47" s="60"/>
      <c r="AHI47" s="60"/>
      <c r="AHJ47" s="60"/>
      <c r="AHK47" s="60"/>
      <c r="AHL47" s="60"/>
      <c r="AHM47" s="60"/>
      <c r="AHN47" s="60"/>
      <c r="AHO47" s="60"/>
      <c r="AHP47" s="60"/>
      <c r="AHQ47" s="60"/>
      <c r="AHR47" s="60"/>
      <c r="AHS47" s="60"/>
      <c r="AHT47" s="60"/>
      <c r="AHU47" s="60"/>
      <c r="AHV47" s="60"/>
      <c r="AHW47" s="60"/>
      <c r="AHX47" s="60"/>
      <c r="AHY47" s="60"/>
      <c r="AHZ47" s="60"/>
      <c r="AIA47" s="60"/>
      <c r="AIB47" s="60"/>
      <c r="AIC47" s="60"/>
      <c r="AID47" s="60"/>
      <c r="AIE47" s="60"/>
      <c r="AIF47" s="60"/>
      <c r="AIG47" s="60"/>
      <c r="AIH47" s="60"/>
      <c r="AII47" s="60"/>
      <c r="AIJ47" s="60"/>
      <c r="AIK47" s="60"/>
      <c r="AIL47" s="60"/>
      <c r="AIM47" s="60"/>
      <c r="AIN47" s="60"/>
      <c r="AIO47" s="60"/>
      <c r="AIP47" s="60"/>
      <c r="AIQ47" s="60"/>
      <c r="AIR47" s="60"/>
      <c r="AIS47" s="60"/>
      <c r="AIT47" s="60"/>
      <c r="AIU47" s="60"/>
      <c r="AIV47" s="60"/>
      <c r="AIW47" s="60"/>
      <c r="AIX47" s="60"/>
      <c r="AIY47" s="60"/>
      <c r="AIZ47" s="60"/>
      <c r="AJA47" s="60"/>
      <c r="AJB47" s="60"/>
      <c r="AJC47" s="60"/>
      <c r="AJD47" s="60"/>
      <c r="AJE47" s="60"/>
      <c r="AJF47" s="60"/>
      <c r="AJG47" s="60"/>
      <c r="AJH47" s="60"/>
      <c r="AJI47" s="60"/>
      <c r="AJJ47" s="60"/>
      <c r="AJK47" s="60"/>
      <c r="AJL47" s="60"/>
      <c r="AJM47" s="60"/>
      <c r="AJN47" s="60"/>
      <c r="AJO47" s="60"/>
      <c r="AJP47" s="60"/>
      <c r="AJQ47" s="60"/>
      <c r="AJR47" s="60"/>
      <c r="AJS47" s="60"/>
      <c r="AJT47" s="60"/>
      <c r="AJU47" s="60"/>
      <c r="AJV47" s="60"/>
      <c r="AJW47" s="60"/>
      <c r="AJX47" s="60"/>
      <c r="AJY47" s="60"/>
      <c r="AJZ47" s="60"/>
      <c r="AKA47" s="60"/>
      <c r="AKB47" s="60"/>
      <c r="AKC47" s="60"/>
      <c r="AKD47" s="60"/>
      <c r="AKE47" s="60"/>
      <c r="AKF47" s="60"/>
      <c r="AKG47" s="60"/>
      <c r="AKH47" s="60"/>
      <c r="AKI47" s="60"/>
      <c r="AKJ47" s="60"/>
      <c r="AKK47" s="60"/>
      <c r="AKL47" s="60"/>
      <c r="AKM47" s="60"/>
      <c r="AKN47" s="60"/>
      <c r="AKO47" s="60"/>
      <c r="AKP47" s="60"/>
      <c r="AKQ47" s="60"/>
      <c r="AKR47" s="60"/>
      <c r="AKS47" s="60"/>
      <c r="AKT47" s="60"/>
      <c r="AKU47" s="60"/>
      <c r="AKV47" s="60"/>
      <c r="AKW47" s="60"/>
      <c r="AKX47" s="60"/>
      <c r="AKY47" s="60"/>
      <c r="AKZ47" s="60"/>
      <c r="ALA47" s="60"/>
      <c r="ALB47" s="60"/>
      <c r="ALC47" s="60"/>
      <c r="ALD47" s="60"/>
      <c r="ALE47" s="60"/>
      <c r="ALF47" s="60"/>
      <c r="ALG47" s="60"/>
      <c r="ALH47" s="60"/>
      <c r="ALI47" s="60"/>
      <c r="ALJ47" s="60"/>
      <c r="ALK47" s="60"/>
      <c r="ALL47" s="60"/>
      <c r="ALM47" s="60"/>
      <c r="ALN47" s="60"/>
      <c r="ALO47" s="60"/>
      <c r="ALP47" s="60"/>
      <c r="ALQ47" s="60"/>
      <c r="ALR47" s="60"/>
      <c r="ALS47" s="60"/>
      <c r="ALT47" s="60"/>
      <c r="ALU47" s="60"/>
      <c r="ALV47" s="60"/>
      <c r="ALW47" s="60"/>
      <c r="ALX47" s="60"/>
      <c r="ALY47" s="60"/>
      <c r="ALZ47" s="60"/>
      <c r="AMA47" s="60"/>
      <c r="AMB47" s="60"/>
      <c r="AMC47" s="60"/>
      <c r="AMD47" s="60"/>
      <c r="AME47" s="60"/>
      <c r="AMF47" s="60"/>
      <c r="AMG47" s="60"/>
      <c r="AMH47" s="60"/>
      <c r="AMI47" s="60"/>
      <c r="AMJ47" s="60"/>
      <c r="AMK47" s="60"/>
      <c r="AML47" s="60"/>
      <c r="AMM47" s="60"/>
      <c r="AMN47" s="60"/>
      <c r="AMO47" s="60"/>
      <c r="AMP47" s="60"/>
      <c r="AMQ47" s="60"/>
      <c r="AMR47" s="60"/>
      <c r="AMS47" s="60"/>
      <c r="AMT47" s="60"/>
      <c r="AMU47" s="60"/>
      <c r="AMV47" s="60"/>
      <c r="AMW47" s="60"/>
      <c r="AMX47" s="60"/>
      <c r="AMY47" s="60"/>
      <c r="AMZ47" s="60"/>
      <c r="ANA47" s="60"/>
      <c r="ANB47" s="60"/>
      <c r="ANC47" s="60"/>
      <c r="AND47" s="60"/>
      <c r="ANE47" s="60"/>
      <c r="ANF47" s="60"/>
      <c r="ANG47" s="60"/>
      <c r="ANH47" s="60"/>
      <c r="ANI47" s="60"/>
      <c r="ANJ47" s="60"/>
      <c r="ANK47" s="60"/>
      <c r="ANL47" s="60"/>
      <c r="ANM47" s="60"/>
      <c r="ANN47" s="60"/>
      <c r="ANO47" s="60"/>
      <c r="ANP47" s="60"/>
      <c r="ANQ47" s="60"/>
      <c r="ANR47" s="60"/>
      <c r="ANS47" s="60"/>
      <c r="ANT47" s="60"/>
      <c r="ANU47" s="60"/>
      <c r="ANV47" s="60"/>
      <c r="ANW47" s="60"/>
      <c r="ANX47" s="60"/>
      <c r="ANY47" s="60"/>
      <c r="ANZ47" s="60"/>
      <c r="AOA47" s="60"/>
      <c r="AOB47" s="60"/>
      <c r="AOC47" s="60"/>
      <c r="AOD47" s="60"/>
      <c r="AOE47" s="60"/>
      <c r="AOF47" s="60"/>
      <c r="AOG47" s="60"/>
      <c r="AOH47" s="60"/>
      <c r="AOI47" s="60"/>
      <c r="AOJ47" s="60"/>
      <c r="AOK47" s="60"/>
      <c r="AOL47" s="60"/>
      <c r="AOM47" s="60"/>
      <c r="AON47" s="60"/>
      <c r="AOO47" s="60"/>
      <c r="AOP47" s="60"/>
      <c r="AOQ47" s="60"/>
      <c r="AOR47" s="60"/>
      <c r="AOS47" s="60"/>
      <c r="AOT47" s="60"/>
      <c r="AOU47" s="60"/>
      <c r="AOV47" s="60"/>
      <c r="AOW47" s="60"/>
      <c r="AOX47" s="60"/>
      <c r="AOY47" s="60"/>
      <c r="AOZ47" s="60"/>
      <c r="APA47" s="60"/>
      <c r="APB47" s="60"/>
      <c r="APC47" s="60"/>
      <c r="APD47" s="60"/>
      <c r="APE47" s="60"/>
      <c r="APF47" s="60"/>
      <c r="APG47" s="60"/>
      <c r="APH47" s="60"/>
      <c r="API47" s="60"/>
      <c r="APJ47" s="60"/>
      <c r="APK47" s="60"/>
      <c r="APL47" s="60"/>
      <c r="APM47" s="60"/>
      <c r="APN47" s="60"/>
      <c r="APO47" s="60"/>
      <c r="APP47" s="60"/>
      <c r="APQ47" s="60"/>
      <c r="APR47" s="60"/>
      <c r="APS47" s="60"/>
      <c r="APT47" s="60"/>
      <c r="APU47" s="60"/>
      <c r="APV47" s="60"/>
      <c r="APW47" s="60"/>
      <c r="APX47" s="60"/>
      <c r="APY47" s="60"/>
      <c r="APZ47" s="60"/>
      <c r="AQA47" s="60"/>
      <c r="AQB47" s="60"/>
      <c r="AQC47" s="60"/>
      <c r="AQD47" s="60"/>
      <c r="AQE47" s="60"/>
      <c r="AQF47" s="60"/>
      <c r="AQG47" s="60"/>
      <c r="AQH47" s="60"/>
      <c r="AQI47" s="60"/>
      <c r="AQJ47" s="60"/>
      <c r="AQK47" s="60"/>
      <c r="AQL47" s="60"/>
      <c r="AQM47" s="60"/>
      <c r="AQN47" s="60"/>
      <c r="AQO47" s="60"/>
      <c r="AQP47" s="60"/>
      <c r="AQQ47" s="60"/>
      <c r="AQR47" s="60"/>
      <c r="AQS47" s="60"/>
      <c r="AQT47" s="60"/>
      <c r="AQU47" s="60"/>
      <c r="AQV47" s="60"/>
      <c r="AQW47" s="60"/>
      <c r="AQX47" s="60"/>
      <c r="AQY47" s="60"/>
      <c r="AQZ47" s="60"/>
      <c r="ARA47" s="60"/>
      <c r="ARB47" s="60"/>
      <c r="ARC47" s="60"/>
      <c r="ARD47" s="60"/>
      <c r="ARE47" s="60"/>
      <c r="ARF47" s="60"/>
      <c r="ARG47" s="60"/>
      <c r="ARH47" s="60"/>
      <c r="ARI47" s="60"/>
      <c r="ARJ47" s="60"/>
      <c r="ARK47" s="60"/>
      <c r="ARL47" s="60"/>
      <c r="ARM47" s="60"/>
      <c r="ARN47" s="60"/>
      <c r="ARO47" s="60"/>
      <c r="ARP47" s="60"/>
      <c r="ARQ47" s="60"/>
      <c r="ARR47" s="60"/>
      <c r="ARS47" s="60"/>
      <c r="ART47" s="60"/>
      <c r="ARU47" s="60"/>
      <c r="ARV47" s="60"/>
      <c r="ARW47" s="60"/>
      <c r="ARX47" s="60"/>
      <c r="ARY47" s="60"/>
      <c r="ARZ47" s="60"/>
      <c r="ASA47" s="60"/>
      <c r="ASB47" s="60"/>
      <c r="ASC47" s="60"/>
      <c r="ASD47" s="60"/>
      <c r="ASE47" s="60"/>
      <c r="ASF47" s="60"/>
      <c r="ASG47" s="60"/>
      <c r="ASH47" s="60"/>
      <c r="ASI47" s="60"/>
      <c r="ASJ47" s="60"/>
      <c r="ASK47" s="60"/>
      <c r="ASL47" s="60"/>
      <c r="ASM47" s="60"/>
      <c r="ASN47" s="60"/>
      <c r="ASO47" s="60"/>
      <c r="ASP47" s="60"/>
      <c r="ASQ47" s="60"/>
      <c r="ASR47" s="60"/>
      <c r="ASS47" s="60"/>
      <c r="AST47" s="60"/>
      <c r="ASU47" s="60"/>
      <c r="ASV47" s="60"/>
      <c r="ASW47" s="60"/>
      <c r="ASX47" s="60"/>
      <c r="ASY47" s="60"/>
      <c r="ASZ47" s="60"/>
      <c r="ATA47" s="60"/>
      <c r="ATB47" s="60"/>
      <c r="ATC47" s="60"/>
      <c r="ATD47" s="60"/>
      <c r="ATE47" s="60"/>
      <c r="ATF47" s="60"/>
      <c r="ATG47" s="60"/>
      <c r="ATH47" s="60"/>
      <c r="ATI47" s="60"/>
      <c r="ATJ47" s="60"/>
      <c r="ATK47" s="60"/>
      <c r="ATL47" s="60"/>
      <c r="ATM47" s="60"/>
      <c r="ATN47" s="60"/>
      <c r="ATO47" s="60"/>
      <c r="ATP47" s="60"/>
      <c r="ATQ47" s="60"/>
      <c r="ATR47" s="60"/>
      <c r="ATS47" s="60"/>
      <c r="ATT47" s="60"/>
      <c r="ATU47" s="60"/>
      <c r="ATV47" s="60"/>
      <c r="ATW47" s="60"/>
      <c r="ATX47" s="60"/>
      <c r="ATY47" s="60"/>
      <c r="ATZ47" s="60"/>
      <c r="AUA47" s="60"/>
      <c r="AUB47" s="60"/>
      <c r="AUC47" s="60"/>
      <c r="AUD47" s="60"/>
      <c r="AUE47" s="60"/>
      <c r="AUF47" s="60"/>
      <c r="AUG47" s="60"/>
      <c r="AUH47" s="60"/>
      <c r="AUI47" s="60"/>
      <c r="AUJ47" s="60"/>
      <c r="AUK47" s="60"/>
      <c r="AUL47" s="60"/>
      <c r="AUM47" s="60"/>
      <c r="AUN47" s="60"/>
      <c r="AUO47" s="60"/>
      <c r="AUP47" s="60"/>
      <c r="AUQ47" s="60"/>
      <c r="AUR47" s="60"/>
      <c r="AUS47" s="60"/>
      <c r="AUT47" s="60"/>
      <c r="AUU47" s="60"/>
      <c r="AUV47" s="60"/>
      <c r="AUW47" s="60"/>
      <c r="AUX47" s="60"/>
      <c r="AUY47" s="60"/>
      <c r="AUZ47" s="60"/>
      <c r="AVA47" s="60"/>
      <c r="AVB47" s="60"/>
      <c r="AVC47" s="60"/>
      <c r="AVD47" s="60"/>
      <c r="AVE47" s="60"/>
      <c r="AVF47" s="60"/>
      <c r="AVG47" s="60"/>
      <c r="AVH47" s="60"/>
      <c r="AVI47" s="60"/>
      <c r="AVJ47" s="60"/>
      <c r="AVK47" s="60"/>
      <c r="AVL47" s="60"/>
      <c r="AVM47" s="60"/>
      <c r="AVN47" s="60"/>
      <c r="AVO47" s="60"/>
      <c r="AVP47" s="60"/>
      <c r="AVQ47" s="60"/>
      <c r="AVR47" s="60"/>
      <c r="AVS47" s="60"/>
      <c r="AVT47" s="60"/>
      <c r="AVU47" s="60"/>
      <c r="AVV47" s="60"/>
      <c r="AVW47" s="60"/>
      <c r="AVX47" s="60"/>
      <c r="AVY47" s="60"/>
      <c r="AVZ47" s="60"/>
      <c r="AWA47" s="60"/>
      <c r="AWB47" s="60"/>
      <c r="AWC47" s="60"/>
      <c r="AWD47" s="60"/>
      <c r="AWE47" s="60"/>
      <c r="AWF47" s="60"/>
      <c r="AWG47" s="60"/>
      <c r="AWH47" s="60"/>
      <c r="AWI47" s="60"/>
      <c r="AWJ47" s="60"/>
      <c r="AWK47" s="60"/>
      <c r="AWL47" s="60"/>
      <c r="AWM47" s="60"/>
      <c r="AWN47" s="60"/>
      <c r="AWO47" s="60"/>
      <c r="AWP47" s="60"/>
      <c r="AWQ47" s="60"/>
      <c r="AWR47" s="60"/>
      <c r="AWS47" s="60"/>
      <c r="AWT47" s="60"/>
      <c r="AWU47" s="60"/>
      <c r="AWV47" s="60"/>
      <c r="AWW47" s="60"/>
      <c r="AWX47" s="60"/>
      <c r="AWY47" s="60"/>
      <c r="AWZ47" s="60"/>
      <c r="AXA47" s="60"/>
      <c r="AXB47" s="60"/>
      <c r="AXC47" s="60"/>
      <c r="AXD47" s="60"/>
      <c r="AXE47" s="60"/>
      <c r="AXF47" s="60"/>
      <c r="AXG47" s="60"/>
      <c r="AXH47" s="60"/>
      <c r="AXI47" s="60"/>
      <c r="AXJ47" s="60"/>
      <c r="AXK47" s="60"/>
      <c r="AXL47" s="60"/>
      <c r="AXM47" s="60"/>
      <c r="AXN47" s="60"/>
      <c r="AXO47" s="60"/>
      <c r="AXP47" s="60"/>
      <c r="AXQ47" s="60"/>
      <c r="AXR47" s="60"/>
      <c r="AXS47" s="60"/>
      <c r="AXT47" s="60"/>
      <c r="AXU47" s="60"/>
      <c r="AXV47" s="60"/>
      <c r="AXW47" s="60"/>
      <c r="AXX47" s="60"/>
      <c r="AXY47" s="60"/>
      <c r="AXZ47" s="60"/>
      <c r="AYA47" s="60"/>
      <c r="AYB47" s="60"/>
      <c r="AYC47" s="60"/>
      <c r="AYD47" s="60"/>
      <c r="AYE47" s="60"/>
      <c r="AYF47" s="60"/>
      <c r="AYG47" s="60"/>
      <c r="AYH47" s="60"/>
      <c r="AYI47" s="60"/>
      <c r="AYJ47" s="60"/>
      <c r="AYK47" s="60"/>
      <c r="AYL47" s="60"/>
      <c r="AYM47" s="60"/>
      <c r="AYN47" s="60"/>
      <c r="AYO47" s="60"/>
      <c r="AYP47" s="60"/>
      <c r="AYQ47" s="60"/>
      <c r="AYR47" s="60"/>
      <c r="AYS47" s="60"/>
      <c r="AYT47" s="60"/>
      <c r="AYU47" s="60"/>
      <c r="AYV47" s="60"/>
      <c r="AYW47" s="60"/>
      <c r="AYX47" s="60"/>
      <c r="AYY47" s="60"/>
      <c r="AYZ47" s="60"/>
      <c r="AZA47" s="60"/>
      <c r="AZB47" s="60"/>
      <c r="AZC47" s="60"/>
      <c r="AZD47" s="60"/>
      <c r="AZE47" s="60"/>
      <c r="AZF47" s="60"/>
      <c r="AZG47" s="60"/>
      <c r="AZH47" s="60"/>
      <c r="AZI47" s="60"/>
      <c r="AZJ47" s="60"/>
      <c r="AZK47" s="60"/>
      <c r="AZL47" s="60"/>
      <c r="AZM47" s="60"/>
      <c r="AZN47" s="60"/>
      <c r="AZO47" s="60"/>
      <c r="AZP47" s="60"/>
      <c r="AZQ47" s="60"/>
      <c r="AZR47" s="60"/>
      <c r="AZS47" s="60"/>
      <c r="AZT47" s="60"/>
      <c r="AZU47" s="60"/>
      <c r="AZV47" s="60"/>
      <c r="AZW47" s="60"/>
      <c r="AZX47" s="60"/>
      <c r="AZY47" s="60"/>
      <c r="AZZ47" s="60"/>
      <c r="BAA47" s="60"/>
      <c r="BAB47" s="60"/>
      <c r="BAC47" s="60"/>
      <c r="BAD47" s="60"/>
      <c r="BAE47" s="60"/>
      <c r="BAF47" s="60"/>
      <c r="BAG47" s="60"/>
      <c r="BAH47" s="60"/>
      <c r="BAI47" s="60"/>
      <c r="BAJ47" s="60"/>
      <c r="BAK47" s="60"/>
      <c r="BAL47" s="60"/>
      <c r="BAM47" s="60"/>
      <c r="BAN47" s="60"/>
      <c r="BAO47" s="60"/>
      <c r="BAP47" s="60"/>
      <c r="BAQ47" s="60"/>
      <c r="BAR47" s="60"/>
      <c r="BAS47" s="60"/>
      <c r="BAT47" s="60"/>
      <c r="BAU47" s="60"/>
      <c r="BAV47" s="60"/>
      <c r="BAW47" s="60"/>
      <c r="BAX47" s="60"/>
      <c r="BAY47" s="60"/>
      <c r="BAZ47" s="60"/>
      <c r="BBA47" s="60"/>
      <c r="BBB47" s="60"/>
      <c r="BBC47" s="60"/>
      <c r="BBD47" s="60"/>
      <c r="BBE47" s="60"/>
      <c r="BBF47" s="60"/>
      <c r="BBG47" s="60"/>
      <c r="BBH47" s="60"/>
      <c r="BBI47" s="60"/>
      <c r="BBJ47" s="60"/>
      <c r="BBK47" s="60"/>
      <c r="BBL47" s="60"/>
      <c r="BBM47" s="60"/>
      <c r="BBN47" s="60"/>
      <c r="BBO47" s="60"/>
      <c r="BBP47" s="60"/>
      <c r="BBQ47" s="60"/>
      <c r="BBR47" s="60"/>
      <c r="BBS47" s="60"/>
      <c r="BBT47" s="60"/>
      <c r="BBU47" s="60"/>
      <c r="BBV47" s="60"/>
      <c r="BBW47" s="60"/>
      <c r="BBX47" s="60"/>
      <c r="BBY47" s="60"/>
      <c r="BBZ47" s="60"/>
      <c r="BCA47" s="60"/>
      <c r="BCB47" s="60"/>
      <c r="BCC47" s="60"/>
      <c r="BCD47" s="60"/>
      <c r="BCE47" s="60"/>
      <c r="BCF47" s="60"/>
      <c r="BCG47" s="60"/>
      <c r="BCH47" s="60"/>
      <c r="BCI47" s="60"/>
      <c r="BCJ47" s="60"/>
      <c r="BCK47" s="60"/>
      <c r="BCL47" s="60"/>
      <c r="BCM47" s="60"/>
      <c r="BCN47" s="60"/>
      <c r="BCO47" s="60"/>
      <c r="BCP47" s="60"/>
      <c r="BCQ47" s="60"/>
      <c r="BCR47" s="60"/>
      <c r="BCS47" s="60"/>
      <c r="BCT47" s="60"/>
      <c r="BCU47" s="60"/>
      <c r="BCV47" s="60"/>
      <c r="BCW47" s="60"/>
      <c r="BCX47" s="60"/>
      <c r="BCY47" s="60"/>
      <c r="BCZ47" s="60"/>
      <c r="BDA47" s="60"/>
      <c r="BDB47" s="60"/>
      <c r="BDC47" s="60"/>
      <c r="BDD47" s="60"/>
      <c r="BDE47" s="60"/>
      <c r="BDF47" s="60"/>
      <c r="BDG47" s="60"/>
      <c r="BDH47" s="60"/>
      <c r="BDI47" s="60"/>
      <c r="BDJ47" s="60"/>
      <c r="BDK47" s="60"/>
      <c r="BDL47" s="60"/>
      <c r="BDM47" s="60"/>
      <c r="BDN47" s="60"/>
      <c r="BDO47" s="60"/>
      <c r="BDP47" s="60"/>
      <c r="BDQ47" s="60"/>
      <c r="BDR47" s="60"/>
      <c r="BDS47" s="60"/>
      <c r="BDT47" s="60"/>
      <c r="BDU47" s="60"/>
      <c r="BDV47" s="60"/>
      <c r="BDW47" s="60"/>
      <c r="BDX47" s="60"/>
      <c r="BDY47" s="60"/>
      <c r="BDZ47" s="60"/>
      <c r="BEA47" s="60"/>
      <c r="BEB47" s="60"/>
      <c r="BEC47" s="60"/>
      <c r="BED47" s="60"/>
      <c r="BEE47" s="60"/>
      <c r="BEF47" s="60"/>
      <c r="BEG47" s="60"/>
      <c r="BEH47" s="60"/>
      <c r="BEI47" s="60"/>
      <c r="BEJ47" s="60"/>
      <c r="BEK47" s="60"/>
      <c r="BEL47" s="60"/>
      <c r="BEM47" s="60"/>
      <c r="BEN47" s="60"/>
      <c r="BEO47" s="60"/>
      <c r="BEP47" s="60"/>
      <c r="BEQ47" s="60"/>
      <c r="BER47" s="60"/>
      <c r="BES47" s="60"/>
      <c r="BET47" s="60"/>
      <c r="BEU47" s="60"/>
      <c r="BEV47" s="60"/>
      <c r="BEW47" s="60"/>
      <c r="BEX47" s="60"/>
      <c r="BEY47" s="60"/>
      <c r="BEZ47" s="60"/>
      <c r="BFA47" s="60"/>
      <c r="BFB47" s="60"/>
      <c r="BFC47" s="60"/>
      <c r="BFD47" s="60"/>
      <c r="BFE47" s="60"/>
      <c r="BFF47" s="60"/>
      <c r="BFG47" s="60"/>
      <c r="BFH47" s="60"/>
      <c r="BFI47" s="60"/>
      <c r="BFJ47" s="60"/>
      <c r="BFK47" s="60"/>
      <c r="BFL47" s="60"/>
      <c r="BFM47" s="60"/>
      <c r="BFN47" s="60"/>
      <c r="BFO47" s="60"/>
      <c r="BFP47" s="60"/>
      <c r="BFQ47" s="60"/>
      <c r="BFR47" s="60"/>
      <c r="BFS47" s="60"/>
      <c r="BFT47" s="60"/>
      <c r="BFU47" s="60"/>
      <c r="BFV47" s="60"/>
      <c r="BFW47" s="60"/>
      <c r="BFX47" s="60"/>
      <c r="BFY47" s="60"/>
      <c r="BFZ47" s="60"/>
      <c r="BGA47" s="60"/>
      <c r="BGB47" s="60"/>
      <c r="BGC47" s="60"/>
      <c r="BGD47" s="60"/>
      <c r="BGE47" s="60"/>
      <c r="BGF47" s="60"/>
      <c r="BGG47" s="60"/>
      <c r="BGH47" s="60"/>
      <c r="BGI47" s="60"/>
      <c r="BGJ47" s="60"/>
      <c r="BGK47" s="60"/>
      <c r="BGL47" s="60"/>
      <c r="BGM47" s="60"/>
      <c r="BGN47" s="60"/>
      <c r="BGO47" s="60"/>
      <c r="BGP47" s="60"/>
      <c r="BGQ47" s="60"/>
      <c r="BGR47" s="60"/>
      <c r="BGS47" s="60"/>
      <c r="BGT47" s="60"/>
      <c r="BGU47" s="60"/>
      <c r="BGV47" s="60"/>
      <c r="BGW47" s="60"/>
      <c r="BGX47" s="60"/>
      <c r="BGY47" s="60"/>
      <c r="BGZ47" s="60"/>
      <c r="BHA47" s="60"/>
      <c r="BHB47" s="60"/>
      <c r="BHC47" s="60"/>
      <c r="BHD47" s="60"/>
      <c r="BHE47" s="60"/>
      <c r="BHF47" s="60"/>
      <c r="BHG47" s="60"/>
      <c r="BHH47" s="60"/>
      <c r="BHI47" s="60"/>
      <c r="BHJ47" s="60"/>
      <c r="BHK47" s="60"/>
      <c r="BHL47" s="60"/>
      <c r="BHM47" s="60"/>
      <c r="BHN47" s="60"/>
      <c r="BHO47" s="60"/>
      <c r="BHP47" s="60"/>
      <c r="BHQ47" s="60"/>
      <c r="BHR47" s="60"/>
      <c r="BHS47" s="60"/>
      <c r="BHT47" s="60"/>
      <c r="BHU47" s="60"/>
      <c r="BHV47" s="60"/>
      <c r="BHW47" s="60"/>
      <c r="BHX47" s="60"/>
      <c r="BHY47" s="60"/>
      <c r="BHZ47" s="60"/>
      <c r="BIA47" s="60"/>
      <c r="BIB47" s="60"/>
      <c r="BIC47" s="60"/>
      <c r="BID47" s="60"/>
      <c r="BIE47" s="60"/>
      <c r="BIF47" s="60"/>
      <c r="BIG47" s="60"/>
      <c r="BIH47" s="60"/>
      <c r="BII47" s="60"/>
      <c r="BIJ47" s="60"/>
      <c r="BIK47" s="60"/>
      <c r="BIL47" s="60"/>
      <c r="BIM47" s="60"/>
      <c r="BIN47" s="60"/>
      <c r="BIO47" s="60"/>
      <c r="BIP47" s="60"/>
      <c r="BIQ47" s="60"/>
      <c r="BIR47" s="60"/>
      <c r="BIS47" s="60"/>
      <c r="BIT47" s="60"/>
      <c r="BIU47" s="60"/>
      <c r="BIV47" s="60"/>
      <c r="BIW47" s="60"/>
      <c r="BIX47" s="60"/>
      <c r="BIY47" s="60"/>
      <c r="BIZ47" s="60"/>
      <c r="BJA47" s="60"/>
      <c r="BJB47" s="60"/>
      <c r="BJC47" s="60"/>
      <c r="BJD47" s="60"/>
      <c r="BJE47" s="60"/>
      <c r="BJF47" s="60"/>
      <c r="BJG47" s="60"/>
      <c r="BJH47" s="60"/>
      <c r="BJI47" s="60"/>
      <c r="BJJ47" s="60"/>
      <c r="BJK47" s="60"/>
      <c r="BJL47" s="60"/>
      <c r="BJM47" s="60"/>
      <c r="BJN47" s="60"/>
      <c r="BJO47" s="60"/>
      <c r="BJP47" s="60"/>
      <c r="BJQ47" s="60"/>
      <c r="BJR47" s="60"/>
      <c r="BJS47" s="60"/>
      <c r="BJT47" s="60"/>
      <c r="BJU47" s="60"/>
      <c r="BJV47" s="60"/>
      <c r="BJW47" s="60"/>
      <c r="BJX47" s="60"/>
      <c r="BJY47" s="60"/>
      <c r="BJZ47" s="60"/>
      <c r="BKA47" s="60"/>
      <c r="BKB47" s="60"/>
      <c r="BKC47" s="60"/>
      <c r="BKD47" s="60"/>
      <c r="BKE47" s="60"/>
      <c r="BKF47" s="60"/>
      <c r="BKG47" s="60"/>
      <c r="BKH47" s="60"/>
      <c r="BKI47" s="60"/>
      <c r="BKJ47" s="60"/>
      <c r="BKK47" s="60"/>
      <c r="BKL47" s="60"/>
      <c r="BKM47" s="60"/>
      <c r="BKN47" s="60"/>
      <c r="BKO47" s="60"/>
      <c r="BKP47" s="60"/>
      <c r="BKQ47" s="60"/>
      <c r="BKR47" s="60"/>
      <c r="BKS47" s="60"/>
      <c r="BKT47" s="60"/>
      <c r="BKU47" s="60"/>
      <c r="BKV47" s="60"/>
      <c r="BKW47" s="60"/>
      <c r="BKX47" s="60"/>
      <c r="BKY47" s="60"/>
      <c r="BKZ47" s="60"/>
      <c r="BLA47" s="60"/>
      <c r="BLB47" s="60"/>
      <c r="BLC47" s="60"/>
      <c r="BLD47" s="60"/>
      <c r="BLE47" s="60"/>
      <c r="BLF47" s="60"/>
      <c r="BLG47" s="60"/>
      <c r="BLH47" s="60"/>
      <c r="BLI47" s="60"/>
      <c r="BLJ47" s="60"/>
      <c r="BLK47" s="60"/>
      <c r="BLL47" s="60"/>
      <c r="BLM47" s="60"/>
      <c r="BLN47" s="60"/>
      <c r="BLO47" s="60"/>
      <c r="BLP47" s="60"/>
      <c r="BLQ47" s="60"/>
      <c r="BLR47" s="60"/>
      <c r="BLS47" s="60"/>
      <c r="BLT47" s="60"/>
      <c r="BLU47" s="60"/>
      <c r="BLV47" s="60"/>
      <c r="BLW47" s="60"/>
      <c r="BLX47" s="60"/>
      <c r="BLY47" s="60"/>
      <c r="BLZ47" s="60"/>
      <c r="BMA47" s="60"/>
      <c r="BMB47" s="60"/>
      <c r="BMC47" s="60"/>
      <c r="BMD47" s="60"/>
      <c r="BME47" s="60"/>
      <c r="BMF47" s="60"/>
      <c r="BMG47" s="60"/>
      <c r="BMH47" s="60"/>
      <c r="BMI47" s="60"/>
      <c r="BMJ47" s="60"/>
      <c r="BMK47" s="60"/>
      <c r="BML47" s="60"/>
      <c r="BMM47" s="60"/>
      <c r="BMN47" s="60"/>
      <c r="BMO47" s="60"/>
      <c r="BMP47" s="60"/>
      <c r="BMQ47" s="60"/>
      <c r="BMR47" s="60"/>
      <c r="BMS47" s="60"/>
      <c r="BMT47" s="60"/>
      <c r="BMU47" s="60"/>
      <c r="BMV47" s="60"/>
      <c r="BMW47" s="60"/>
      <c r="BMX47" s="60"/>
      <c r="BMY47" s="60"/>
      <c r="BMZ47" s="60"/>
      <c r="BNA47" s="60"/>
      <c r="BNB47" s="60"/>
      <c r="BNC47" s="60"/>
      <c r="BND47" s="60"/>
      <c r="BNE47" s="60"/>
      <c r="BNF47" s="60"/>
      <c r="BNG47" s="60"/>
      <c r="BNH47" s="60"/>
      <c r="BNI47" s="60"/>
      <c r="BNJ47" s="60"/>
      <c r="BNK47" s="60"/>
      <c r="BNL47" s="60"/>
      <c r="BNM47" s="60"/>
      <c r="BNN47" s="60"/>
      <c r="BNO47" s="60"/>
      <c r="BNP47" s="60"/>
      <c r="BNQ47" s="60"/>
      <c r="BNR47" s="60"/>
      <c r="BNS47" s="60"/>
      <c r="BNT47" s="60"/>
      <c r="BNU47" s="60"/>
      <c r="BNV47" s="60"/>
      <c r="BNW47" s="60"/>
      <c r="BNX47" s="60"/>
      <c r="BNY47" s="60"/>
      <c r="BNZ47" s="60"/>
      <c r="BOA47" s="60"/>
      <c r="BOB47" s="60"/>
      <c r="BOC47" s="60"/>
      <c r="BOD47" s="60"/>
      <c r="BOE47" s="60"/>
      <c r="BOF47" s="60"/>
      <c r="BOG47" s="60"/>
      <c r="BOH47" s="60"/>
      <c r="BOI47" s="60"/>
      <c r="BOJ47" s="60"/>
      <c r="BOK47" s="60"/>
      <c r="BOL47" s="60"/>
      <c r="BOM47" s="60"/>
      <c r="BON47" s="60"/>
      <c r="BOO47" s="60"/>
      <c r="BOP47" s="60"/>
      <c r="BOQ47" s="60"/>
      <c r="BOR47" s="60"/>
      <c r="BOS47" s="60"/>
      <c r="BOT47" s="60"/>
      <c r="BOU47" s="60"/>
      <c r="BOV47" s="60"/>
      <c r="BOW47" s="60"/>
      <c r="BOX47" s="60"/>
      <c r="BOY47" s="60"/>
      <c r="BOZ47" s="60"/>
      <c r="BPA47" s="60"/>
      <c r="BPB47" s="60"/>
      <c r="BPC47" s="60"/>
      <c r="BPD47" s="60"/>
      <c r="BPE47" s="60"/>
      <c r="BPF47" s="60"/>
      <c r="BPG47" s="60"/>
      <c r="BPH47" s="60"/>
      <c r="BPI47" s="60"/>
      <c r="BPJ47" s="60"/>
      <c r="BPK47" s="60"/>
      <c r="BPL47" s="60"/>
      <c r="BPM47" s="60"/>
      <c r="BPN47" s="60"/>
      <c r="BPO47" s="60"/>
      <c r="BPP47" s="60"/>
      <c r="BPQ47" s="60"/>
      <c r="BPR47" s="60"/>
      <c r="BPS47" s="60"/>
      <c r="BPT47" s="60"/>
      <c r="BPU47" s="60"/>
      <c r="BPV47" s="60"/>
      <c r="BPW47" s="60"/>
      <c r="BPX47" s="60"/>
      <c r="BPY47" s="60"/>
      <c r="BPZ47" s="60"/>
      <c r="BQA47" s="60"/>
      <c r="BQB47" s="60"/>
      <c r="BQC47" s="60"/>
      <c r="BQD47" s="60"/>
      <c r="BQE47" s="60"/>
      <c r="BQF47" s="60"/>
      <c r="BQG47" s="60"/>
      <c r="BQH47" s="60"/>
      <c r="BQI47" s="60"/>
      <c r="BQJ47" s="60"/>
      <c r="BQK47" s="60"/>
      <c r="BQL47" s="60"/>
      <c r="BQM47" s="60"/>
      <c r="BQN47" s="60"/>
      <c r="BQO47" s="60"/>
      <c r="BQP47" s="60"/>
      <c r="BQQ47" s="60"/>
      <c r="BQR47" s="60"/>
      <c r="BQS47" s="60"/>
      <c r="BQT47" s="60"/>
      <c r="BQU47" s="60"/>
      <c r="BQV47" s="60"/>
      <c r="BQW47" s="60"/>
      <c r="BQX47" s="60"/>
      <c r="BQY47" s="60"/>
      <c r="BQZ47" s="60"/>
      <c r="BRA47" s="60"/>
      <c r="BRB47" s="60"/>
      <c r="BRC47" s="60"/>
      <c r="BRD47" s="60"/>
      <c r="BRE47" s="60"/>
      <c r="BRF47" s="60"/>
      <c r="BRG47" s="60"/>
      <c r="BRH47" s="60"/>
      <c r="BRI47" s="60"/>
      <c r="BRJ47" s="60"/>
      <c r="BRK47" s="60"/>
      <c r="BRL47" s="60"/>
      <c r="BRM47" s="60"/>
      <c r="BRN47" s="60"/>
      <c r="BRO47" s="60"/>
      <c r="BRP47" s="60"/>
      <c r="BRQ47" s="60"/>
      <c r="BRR47" s="60"/>
      <c r="BRS47" s="60"/>
      <c r="BRT47" s="60"/>
      <c r="BRU47" s="60"/>
      <c r="BRV47" s="60"/>
      <c r="BRW47" s="60"/>
      <c r="BRX47" s="60"/>
      <c r="BRY47" s="60"/>
      <c r="BRZ47" s="60"/>
      <c r="BSA47" s="60"/>
      <c r="BSB47" s="60"/>
      <c r="BSC47" s="60"/>
      <c r="BSD47" s="60"/>
      <c r="BSE47" s="60"/>
      <c r="BSF47" s="60"/>
      <c r="BSG47" s="60"/>
      <c r="BSH47" s="60"/>
      <c r="BSI47" s="60"/>
      <c r="BSJ47" s="60"/>
      <c r="BSK47" s="60"/>
      <c r="BSL47" s="60"/>
      <c r="BSM47" s="60"/>
      <c r="BSN47" s="60"/>
      <c r="BSO47" s="60"/>
      <c r="BSP47" s="60"/>
      <c r="BSQ47" s="60"/>
      <c r="BSR47" s="60"/>
      <c r="BSS47" s="60"/>
      <c r="BST47" s="60"/>
      <c r="BSU47" s="60"/>
      <c r="BSV47" s="60"/>
      <c r="BSW47" s="60"/>
      <c r="BSX47" s="60"/>
      <c r="BSY47" s="60"/>
      <c r="BSZ47" s="60"/>
      <c r="BTA47" s="60"/>
      <c r="BTB47" s="60"/>
      <c r="BTC47" s="60"/>
      <c r="BTD47" s="60"/>
      <c r="BTE47" s="60"/>
      <c r="BTF47" s="60"/>
      <c r="BTG47" s="60"/>
      <c r="BTH47" s="60"/>
      <c r="BTI47" s="60"/>
      <c r="BTJ47" s="60"/>
      <c r="BTK47" s="60"/>
      <c r="BTL47" s="60"/>
      <c r="BTM47" s="60"/>
      <c r="BTN47" s="60"/>
      <c r="BTO47" s="60"/>
      <c r="BTP47" s="60"/>
      <c r="BTQ47" s="60"/>
      <c r="BTR47" s="60"/>
      <c r="BTS47" s="60"/>
      <c r="BTT47" s="60"/>
      <c r="BTU47" s="60"/>
      <c r="BTV47" s="60"/>
      <c r="BTW47" s="60"/>
      <c r="BTX47" s="60"/>
      <c r="BTY47" s="60"/>
      <c r="BTZ47" s="60"/>
      <c r="BUA47" s="60"/>
      <c r="BUB47" s="60"/>
      <c r="BUC47" s="60"/>
      <c r="BUD47" s="60"/>
      <c r="BUE47" s="60"/>
      <c r="BUF47" s="60"/>
      <c r="BUG47" s="60"/>
      <c r="BUH47" s="60"/>
      <c r="BUI47" s="60"/>
      <c r="BUJ47" s="60"/>
      <c r="BUK47" s="60"/>
      <c r="BUL47" s="60"/>
      <c r="BUM47" s="60"/>
      <c r="BUN47" s="60"/>
      <c r="BUO47" s="60"/>
      <c r="BUP47" s="60"/>
      <c r="BUQ47" s="60"/>
      <c r="BUR47" s="60"/>
      <c r="BUS47" s="60"/>
      <c r="BUT47" s="60"/>
      <c r="BUU47" s="60"/>
      <c r="BUV47" s="60"/>
      <c r="BUW47" s="60"/>
      <c r="BUX47" s="60"/>
      <c r="BUY47" s="60"/>
      <c r="BUZ47" s="60"/>
      <c r="BVA47" s="60"/>
      <c r="BVB47" s="60"/>
      <c r="BVC47" s="60"/>
      <c r="BVD47" s="60"/>
      <c r="BVE47" s="60"/>
      <c r="BVF47" s="60"/>
      <c r="BVG47" s="60"/>
      <c r="BVH47" s="60"/>
      <c r="BVI47" s="60"/>
      <c r="BVJ47" s="60"/>
      <c r="BVK47" s="60"/>
      <c r="BVL47" s="60"/>
      <c r="BVM47" s="60"/>
      <c r="BVN47" s="60"/>
      <c r="BVO47" s="60"/>
      <c r="BVP47" s="60"/>
      <c r="BVQ47" s="60"/>
      <c r="BVR47" s="60"/>
      <c r="BVS47" s="60"/>
      <c r="BVT47" s="60"/>
      <c r="BVU47" s="60"/>
      <c r="BVV47" s="60"/>
      <c r="BVW47" s="60"/>
      <c r="BVX47" s="60"/>
      <c r="BVY47" s="60"/>
      <c r="BVZ47" s="60"/>
      <c r="BWA47" s="60"/>
      <c r="BWB47" s="60"/>
      <c r="BWC47" s="60"/>
      <c r="BWD47" s="60"/>
      <c r="BWE47" s="60"/>
      <c r="BWF47" s="60"/>
      <c r="BWG47" s="60"/>
      <c r="BWH47" s="60"/>
      <c r="BWI47" s="60"/>
      <c r="BWJ47" s="60"/>
      <c r="BWK47" s="60"/>
      <c r="BWL47" s="60"/>
      <c r="BWM47" s="60"/>
      <c r="BWN47" s="60"/>
      <c r="BWO47" s="60"/>
      <c r="BWP47" s="60"/>
      <c r="BWQ47" s="60"/>
      <c r="BWR47" s="60"/>
      <c r="BWS47" s="60"/>
      <c r="BWT47" s="60"/>
      <c r="BWU47" s="60"/>
      <c r="BWV47" s="60"/>
      <c r="BWW47" s="60"/>
      <c r="BWX47" s="60"/>
      <c r="BWY47" s="60"/>
      <c r="BWZ47" s="60"/>
      <c r="BXA47" s="60"/>
      <c r="BXB47" s="60"/>
      <c r="BXC47" s="60"/>
      <c r="BXD47" s="60"/>
      <c r="BXE47" s="60"/>
      <c r="BXF47" s="60"/>
      <c r="BXG47" s="60"/>
      <c r="BXH47" s="60"/>
      <c r="BXI47" s="60"/>
      <c r="BXJ47" s="60"/>
      <c r="BXK47" s="60"/>
      <c r="BXL47" s="60"/>
      <c r="BXM47" s="60"/>
      <c r="BXN47" s="60"/>
      <c r="BXO47" s="60"/>
      <c r="BXP47" s="60"/>
      <c r="BXQ47" s="60"/>
      <c r="BXR47" s="60"/>
      <c r="BXS47" s="60"/>
      <c r="BXT47" s="60"/>
      <c r="BXU47" s="60"/>
      <c r="BXV47" s="60"/>
      <c r="BXW47" s="60"/>
      <c r="BXX47" s="60"/>
      <c r="BXY47" s="60"/>
      <c r="BXZ47" s="60"/>
      <c r="BYA47" s="60"/>
      <c r="BYB47" s="60"/>
      <c r="BYC47" s="60"/>
      <c r="BYD47" s="60"/>
      <c r="BYE47" s="60"/>
      <c r="BYF47" s="60"/>
      <c r="BYG47" s="60"/>
      <c r="BYH47" s="60"/>
      <c r="BYI47" s="60"/>
      <c r="BYJ47" s="60"/>
      <c r="BYK47" s="60"/>
      <c r="BYL47" s="60"/>
      <c r="BYM47" s="60"/>
      <c r="BYN47" s="60"/>
      <c r="BYO47" s="60"/>
      <c r="BYP47" s="60"/>
      <c r="BYQ47" s="60"/>
      <c r="BYR47" s="60"/>
      <c r="BYS47" s="60"/>
      <c r="BYT47" s="60"/>
      <c r="BYU47" s="60"/>
      <c r="BYV47" s="60"/>
      <c r="BYW47" s="60"/>
      <c r="BYX47" s="60"/>
      <c r="BYY47" s="60"/>
      <c r="BYZ47" s="60"/>
      <c r="BZA47" s="60"/>
      <c r="BZB47" s="60"/>
      <c r="BZC47" s="60"/>
      <c r="BZD47" s="60"/>
      <c r="BZE47" s="60"/>
      <c r="BZF47" s="60"/>
      <c r="BZG47" s="60"/>
      <c r="BZH47" s="60"/>
      <c r="BZI47" s="60"/>
      <c r="BZJ47" s="60"/>
      <c r="BZK47" s="60"/>
      <c r="BZL47" s="60"/>
      <c r="BZM47" s="60"/>
      <c r="BZN47" s="60"/>
      <c r="BZO47" s="60"/>
      <c r="BZP47" s="60"/>
      <c r="BZQ47" s="60"/>
      <c r="BZR47" s="60"/>
      <c r="BZS47" s="60"/>
      <c r="BZT47" s="60"/>
      <c r="BZU47" s="60"/>
      <c r="BZV47" s="60"/>
      <c r="BZW47" s="60"/>
      <c r="BZX47" s="60"/>
      <c r="BZY47" s="60"/>
      <c r="BZZ47" s="60"/>
      <c r="CAA47" s="60"/>
      <c r="CAB47" s="60"/>
      <c r="CAC47" s="60"/>
      <c r="CAD47" s="60"/>
      <c r="CAE47" s="60"/>
      <c r="CAF47" s="60"/>
      <c r="CAG47" s="60"/>
      <c r="CAH47" s="60"/>
      <c r="CAI47" s="60"/>
      <c r="CAJ47" s="60"/>
      <c r="CAK47" s="60"/>
      <c r="CAL47" s="60"/>
      <c r="CAM47" s="60"/>
      <c r="CAN47" s="60"/>
      <c r="CAO47" s="60"/>
      <c r="CAP47" s="60"/>
      <c r="CAQ47" s="60"/>
      <c r="CAR47" s="60"/>
      <c r="CAS47" s="60"/>
      <c r="CAT47" s="60"/>
      <c r="CAU47" s="60"/>
      <c r="CAV47" s="60"/>
      <c r="CAW47" s="60"/>
      <c r="CAX47" s="60"/>
      <c r="CAY47" s="60"/>
      <c r="CAZ47" s="60"/>
      <c r="CBA47" s="60"/>
      <c r="CBB47" s="60"/>
      <c r="CBC47" s="60"/>
      <c r="CBD47" s="60"/>
      <c r="CBE47" s="60"/>
      <c r="CBF47" s="60"/>
      <c r="CBG47" s="60"/>
      <c r="CBH47" s="60"/>
      <c r="CBI47" s="60"/>
      <c r="CBJ47" s="60"/>
      <c r="CBK47" s="60"/>
      <c r="CBL47" s="60"/>
      <c r="CBM47" s="60"/>
      <c r="CBN47" s="60"/>
      <c r="CBO47" s="60"/>
      <c r="CBP47" s="60"/>
      <c r="CBQ47" s="60"/>
      <c r="CBR47" s="60"/>
      <c r="CBS47" s="60"/>
      <c r="CBT47" s="60"/>
      <c r="CBU47" s="60"/>
      <c r="CBV47" s="60"/>
      <c r="CBW47" s="60"/>
      <c r="CBX47" s="60"/>
      <c r="CBY47" s="60"/>
      <c r="CBZ47" s="60"/>
      <c r="CCA47" s="60"/>
      <c r="CCB47" s="60"/>
      <c r="CCC47" s="60"/>
      <c r="CCD47" s="60"/>
      <c r="CCE47" s="60"/>
      <c r="CCF47" s="60"/>
      <c r="CCG47" s="60"/>
      <c r="CCH47" s="60"/>
      <c r="CCI47" s="60"/>
      <c r="CCJ47" s="60"/>
      <c r="CCK47" s="60"/>
      <c r="CCL47" s="60"/>
      <c r="CCM47" s="60"/>
      <c r="CCN47" s="60"/>
      <c r="CCO47" s="60"/>
      <c r="CCP47" s="60"/>
      <c r="CCQ47" s="60"/>
      <c r="CCR47" s="60"/>
      <c r="CCS47" s="60"/>
      <c r="CCT47" s="60"/>
      <c r="CCU47" s="60"/>
      <c r="CCV47" s="60"/>
      <c r="CCW47" s="60"/>
      <c r="CCX47" s="60"/>
      <c r="CCY47" s="60"/>
      <c r="CCZ47" s="60"/>
      <c r="CDA47" s="60"/>
      <c r="CDB47" s="60"/>
      <c r="CDC47" s="60"/>
      <c r="CDD47" s="60"/>
      <c r="CDE47" s="60"/>
      <c r="CDF47" s="60"/>
      <c r="CDG47" s="60"/>
      <c r="CDH47" s="60"/>
      <c r="CDI47" s="60"/>
      <c r="CDJ47" s="60"/>
      <c r="CDK47" s="60"/>
      <c r="CDL47" s="60"/>
      <c r="CDM47" s="60"/>
      <c r="CDN47" s="60"/>
      <c r="CDO47" s="60"/>
      <c r="CDP47" s="60"/>
      <c r="CDQ47" s="60"/>
      <c r="CDR47" s="60"/>
      <c r="CDS47" s="60"/>
      <c r="CDT47" s="60"/>
      <c r="CDU47" s="60"/>
      <c r="CDV47" s="60"/>
      <c r="CDW47" s="60"/>
      <c r="CDX47" s="60"/>
      <c r="CDY47" s="60"/>
      <c r="CDZ47" s="60"/>
      <c r="CEA47" s="60"/>
      <c r="CEB47" s="60"/>
      <c r="CEC47" s="60"/>
      <c r="CED47" s="60"/>
      <c r="CEE47" s="60"/>
      <c r="CEF47" s="60"/>
      <c r="CEG47" s="60"/>
      <c r="CEH47" s="60"/>
      <c r="CEI47" s="60"/>
      <c r="CEJ47" s="60"/>
      <c r="CEK47" s="60"/>
      <c r="CEL47" s="60"/>
      <c r="CEM47" s="60"/>
      <c r="CEN47" s="60"/>
      <c r="CEO47" s="60"/>
      <c r="CEP47" s="60"/>
      <c r="CEQ47" s="60"/>
      <c r="CER47" s="60"/>
      <c r="CES47" s="60"/>
      <c r="CET47" s="60"/>
      <c r="CEU47" s="60"/>
      <c r="CEV47" s="60"/>
      <c r="CEW47" s="60"/>
      <c r="CEX47" s="60"/>
      <c r="CEY47" s="60"/>
      <c r="CEZ47" s="60"/>
      <c r="CFA47" s="60"/>
      <c r="CFB47" s="60"/>
      <c r="CFC47" s="60"/>
      <c r="CFD47" s="60"/>
      <c r="CFE47" s="60"/>
      <c r="CFF47" s="60"/>
      <c r="CFG47" s="60"/>
      <c r="CFH47" s="60"/>
      <c r="CFI47" s="60"/>
      <c r="CFJ47" s="60"/>
      <c r="CFK47" s="60"/>
      <c r="CFL47" s="60"/>
      <c r="CFM47" s="60"/>
      <c r="CFN47" s="60"/>
      <c r="CFO47" s="60"/>
      <c r="CFP47" s="60"/>
      <c r="CFQ47" s="60"/>
      <c r="CFR47" s="60"/>
      <c r="CFS47" s="60"/>
      <c r="CFT47" s="60"/>
      <c r="CFU47" s="60"/>
      <c r="CFV47" s="60"/>
      <c r="CFW47" s="60"/>
      <c r="CFX47" s="60"/>
      <c r="CFY47" s="60"/>
      <c r="CFZ47" s="60"/>
      <c r="CGA47" s="60"/>
      <c r="CGB47" s="60"/>
      <c r="CGC47" s="60"/>
      <c r="CGD47" s="60"/>
      <c r="CGE47" s="60"/>
      <c r="CGF47" s="60"/>
      <c r="CGG47" s="60"/>
      <c r="CGH47" s="60"/>
      <c r="CGI47" s="60"/>
      <c r="CGJ47" s="60"/>
      <c r="CGK47" s="60"/>
      <c r="CGL47" s="60"/>
      <c r="CGM47" s="60"/>
      <c r="CGN47" s="60"/>
      <c r="CGO47" s="60"/>
      <c r="CGP47" s="60"/>
      <c r="CGQ47" s="60"/>
      <c r="CGR47" s="60"/>
      <c r="CGS47" s="60"/>
      <c r="CGT47" s="60"/>
      <c r="CGU47" s="60"/>
      <c r="CGV47" s="60"/>
      <c r="CGW47" s="60"/>
      <c r="CGX47" s="60"/>
      <c r="CGY47" s="60"/>
      <c r="CGZ47" s="60"/>
      <c r="CHA47" s="60"/>
      <c r="CHB47" s="60"/>
      <c r="CHC47" s="60"/>
      <c r="CHD47" s="60"/>
      <c r="CHE47" s="60"/>
      <c r="CHF47" s="60"/>
      <c r="CHG47" s="60"/>
      <c r="CHH47" s="60"/>
      <c r="CHI47" s="60"/>
      <c r="CHJ47" s="60"/>
      <c r="CHK47" s="60"/>
      <c r="CHL47" s="60"/>
      <c r="CHM47" s="60"/>
      <c r="CHN47" s="60"/>
      <c r="CHO47" s="60"/>
      <c r="CHP47" s="60"/>
      <c r="CHQ47" s="60"/>
      <c r="CHR47" s="60"/>
      <c r="CHS47" s="60"/>
      <c r="CHT47" s="60"/>
      <c r="CHU47" s="60"/>
      <c r="CHV47" s="60"/>
      <c r="CHW47" s="60"/>
      <c r="CHX47" s="60"/>
      <c r="CHY47" s="60"/>
      <c r="CHZ47" s="60"/>
      <c r="CIA47" s="60"/>
      <c r="CIB47" s="60"/>
      <c r="CIC47" s="60"/>
      <c r="CID47" s="60"/>
      <c r="CIE47" s="60"/>
      <c r="CIF47" s="60"/>
      <c r="CIG47" s="60"/>
      <c r="CIH47" s="60"/>
      <c r="CII47" s="60"/>
      <c r="CIJ47" s="60"/>
      <c r="CIK47" s="60"/>
      <c r="CIL47" s="60"/>
      <c r="CIM47" s="60"/>
      <c r="CIN47" s="60"/>
      <c r="CIO47" s="60"/>
      <c r="CIP47" s="60"/>
      <c r="CIQ47" s="60"/>
      <c r="CIR47" s="60"/>
      <c r="CIS47" s="60"/>
      <c r="CIT47" s="60"/>
      <c r="CIU47" s="60"/>
      <c r="CIV47" s="60"/>
      <c r="CIW47" s="60"/>
      <c r="CIX47" s="60"/>
      <c r="CIY47" s="60"/>
      <c r="CIZ47" s="60"/>
      <c r="CJA47" s="60"/>
      <c r="CJB47" s="60"/>
      <c r="CJC47" s="60"/>
      <c r="CJD47" s="60"/>
      <c r="CJE47" s="60"/>
      <c r="CJF47" s="60"/>
      <c r="CJG47" s="60"/>
      <c r="CJH47" s="60"/>
      <c r="CJI47" s="60"/>
      <c r="CJJ47" s="60"/>
      <c r="CJK47" s="60"/>
      <c r="CJL47" s="60"/>
      <c r="CJM47" s="60"/>
      <c r="CJN47" s="60"/>
      <c r="CJO47" s="60"/>
      <c r="CJP47" s="60"/>
      <c r="CJQ47" s="60"/>
      <c r="CJR47" s="60"/>
      <c r="CJS47" s="60"/>
      <c r="CJT47" s="60"/>
      <c r="CJU47" s="60"/>
      <c r="CJV47" s="60"/>
      <c r="CJW47" s="60"/>
      <c r="CJX47" s="60"/>
      <c r="CJY47" s="60"/>
      <c r="CJZ47" s="60"/>
      <c r="CKA47" s="60"/>
      <c r="CKB47" s="60"/>
      <c r="CKC47" s="60"/>
      <c r="CKD47" s="60"/>
      <c r="CKE47" s="60"/>
      <c r="CKF47" s="60"/>
      <c r="CKG47" s="60"/>
      <c r="CKH47" s="60"/>
      <c r="CKI47" s="60"/>
      <c r="CKJ47" s="60"/>
      <c r="CKK47" s="60"/>
      <c r="CKL47" s="60"/>
      <c r="CKM47" s="60"/>
      <c r="CKN47" s="60"/>
      <c r="CKO47" s="60"/>
      <c r="CKP47" s="60"/>
      <c r="CKQ47" s="60"/>
      <c r="CKR47" s="60"/>
      <c r="CKS47" s="60"/>
      <c r="CKT47" s="60"/>
      <c r="CKU47" s="60"/>
      <c r="CKV47" s="60"/>
      <c r="CKW47" s="60"/>
      <c r="CKX47" s="60"/>
      <c r="CKY47" s="60"/>
      <c r="CKZ47" s="60"/>
      <c r="CLA47" s="60"/>
      <c r="CLB47" s="60"/>
      <c r="CLC47" s="60"/>
      <c r="CLD47" s="60"/>
      <c r="CLE47" s="60"/>
      <c r="CLF47" s="60"/>
      <c r="CLG47" s="60"/>
      <c r="CLH47" s="60"/>
      <c r="CLI47" s="60"/>
      <c r="CLJ47" s="60"/>
      <c r="CLK47" s="60"/>
      <c r="CLL47" s="60"/>
      <c r="CLM47" s="60"/>
      <c r="CLN47" s="60"/>
      <c r="CLO47" s="60"/>
      <c r="CLP47" s="60"/>
      <c r="CLQ47" s="60"/>
      <c r="CLR47" s="60"/>
      <c r="CLS47" s="60"/>
      <c r="CLT47" s="60"/>
      <c r="CLU47" s="60"/>
      <c r="CLV47" s="60"/>
      <c r="CLW47" s="60"/>
      <c r="CLX47" s="60"/>
      <c r="CLY47" s="60"/>
      <c r="CLZ47" s="60"/>
      <c r="CMA47" s="60"/>
      <c r="CMB47" s="60"/>
      <c r="CMC47" s="60"/>
      <c r="CMD47" s="60"/>
      <c r="CME47" s="60"/>
      <c r="CMF47" s="60"/>
      <c r="CMG47" s="60"/>
      <c r="CMH47" s="60"/>
      <c r="CMI47" s="60"/>
      <c r="CMJ47" s="60"/>
      <c r="CMK47" s="60"/>
      <c r="CML47" s="60"/>
      <c r="CMM47" s="60"/>
      <c r="CMN47" s="60"/>
      <c r="CMO47" s="60"/>
      <c r="CMP47" s="60"/>
      <c r="CMQ47" s="60"/>
      <c r="CMR47" s="60"/>
      <c r="CMS47" s="60"/>
      <c r="CMT47" s="60"/>
      <c r="CMU47" s="60"/>
      <c r="CMV47" s="60"/>
      <c r="CMW47" s="60"/>
      <c r="CMX47" s="60"/>
      <c r="CMY47" s="60"/>
      <c r="CMZ47" s="60"/>
      <c r="CNA47" s="60"/>
      <c r="CNB47" s="60"/>
      <c r="CNC47" s="60"/>
      <c r="CND47" s="60"/>
      <c r="CNE47" s="60"/>
      <c r="CNF47" s="60"/>
      <c r="CNG47" s="60"/>
      <c r="CNH47" s="60"/>
      <c r="CNI47" s="60"/>
      <c r="CNJ47" s="60"/>
      <c r="CNK47" s="60"/>
      <c r="CNL47" s="60"/>
      <c r="CNM47" s="60"/>
      <c r="CNN47" s="60"/>
      <c r="CNO47" s="60"/>
      <c r="CNP47" s="60"/>
      <c r="CNQ47" s="60"/>
      <c r="CNR47" s="60"/>
      <c r="CNS47" s="60"/>
      <c r="CNT47" s="60"/>
      <c r="CNU47" s="60"/>
      <c r="CNV47" s="60"/>
      <c r="CNW47" s="60"/>
      <c r="CNX47" s="60"/>
      <c r="CNY47" s="60"/>
      <c r="CNZ47" s="60"/>
      <c r="COA47" s="60"/>
      <c r="COB47" s="60"/>
      <c r="COC47" s="60"/>
      <c r="COD47" s="60"/>
      <c r="COE47" s="60"/>
      <c r="COF47" s="60"/>
      <c r="COG47" s="60"/>
      <c r="COH47" s="60"/>
      <c r="COI47" s="60"/>
      <c r="COJ47" s="60"/>
      <c r="COK47" s="60"/>
      <c r="COL47" s="60"/>
      <c r="COM47" s="60"/>
      <c r="CON47" s="60"/>
      <c r="COO47" s="60"/>
      <c r="COP47" s="60"/>
      <c r="COQ47" s="60"/>
      <c r="COR47" s="60"/>
      <c r="COS47" s="60"/>
      <c r="COT47" s="60"/>
      <c r="COU47" s="60"/>
      <c r="COV47" s="60"/>
      <c r="COW47" s="60"/>
      <c r="COX47" s="60"/>
      <c r="COY47" s="60"/>
      <c r="COZ47" s="60"/>
      <c r="CPA47" s="60"/>
      <c r="CPB47" s="60"/>
      <c r="CPC47" s="60"/>
      <c r="CPD47" s="60"/>
      <c r="CPE47" s="60"/>
      <c r="CPF47" s="60"/>
      <c r="CPG47" s="60"/>
      <c r="CPH47" s="60"/>
      <c r="CPI47" s="60"/>
      <c r="CPJ47" s="60"/>
      <c r="CPK47" s="60"/>
      <c r="CPL47" s="60"/>
      <c r="CPM47" s="60"/>
      <c r="CPN47" s="60"/>
      <c r="CPO47" s="60"/>
      <c r="CPP47" s="60"/>
      <c r="CPQ47" s="60"/>
      <c r="CPR47" s="60"/>
      <c r="CPS47" s="60"/>
      <c r="CPT47" s="60"/>
      <c r="CPU47" s="60"/>
      <c r="CPV47" s="60"/>
      <c r="CPW47" s="60"/>
      <c r="CPX47" s="60"/>
      <c r="CPY47" s="60"/>
      <c r="CPZ47" s="60"/>
      <c r="CQA47" s="60"/>
      <c r="CQB47" s="60"/>
      <c r="CQC47" s="60"/>
      <c r="CQD47" s="60"/>
      <c r="CQE47" s="60"/>
      <c r="CQF47" s="60"/>
      <c r="CQG47" s="60"/>
      <c r="CQH47" s="60"/>
      <c r="CQI47" s="60"/>
      <c r="CQJ47" s="60"/>
      <c r="CQK47" s="60"/>
      <c r="CQL47" s="60"/>
      <c r="CQM47" s="60"/>
      <c r="CQN47" s="60"/>
      <c r="CQO47" s="60"/>
      <c r="CQP47" s="60"/>
      <c r="CQQ47" s="60"/>
      <c r="CQR47" s="60"/>
      <c r="CQS47" s="60"/>
      <c r="CQT47" s="60"/>
      <c r="CQU47" s="60"/>
      <c r="CQV47" s="60"/>
      <c r="CQW47" s="60"/>
      <c r="CQX47" s="60"/>
      <c r="CQY47" s="60"/>
      <c r="CQZ47" s="60"/>
      <c r="CRA47" s="60"/>
      <c r="CRB47" s="60"/>
      <c r="CRC47" s="60"/>
      <c r="CRD47" s="60"/>
      <c r="CRE47" s="60"/>
      <c r="CRF47" s="60"/>
      <c r="CRG47" s="60"/>
      <c r="CRH47" s="60"/>
      <c r="CRI47" s="60"/>
      <c r="CRJ47" s="60"/>
      <c r="CRK47" s="60"/>
      <c r="CRL47" s="60"/>
      <c r="CRM47" s="60"/>
      <c r="CRN47" s="60"/>
      <c r="CRO47" s="60"/>
      <c r="CRP47" s="60"/>
      <c r="CRQ47" s="60"/>
      <c r="CRR47" s="60"/>
      <c r="CRS47" s="60"/>
      <c r="CRT47" s="60"/>
      <c r="CRU47" s="60"/>
      <c r="CRV47" s="60"/>
      <c r="CRW47" s="60"/>
      <c r="CRX47" s="60"/>
      <c r="CRY47" s="60"/>
      <c r="CRZ47" s="60"/>
      <c r="CSA47" s="60"/>
      <c r="CSB47" s="60"/>
      <c r="CSC47" s="60"/>
      <c r="CSD47" s="60"/>
      <c r="CSE47" s="60"/>
      <c r="CSF47" s="60"/>
      <c r="CSG47" s="60"/>
      <c r="CSH47" s="60"/>
      <c r="CSI47" s="60"/>
      <c r="CSJ47" s="60"/>
      <c r="CSK47" s="60"/>
      <c r="CSL47" s="60"/>
      <c r="CSM47" s="60"/>
      <c r="CSN47" s="60"/>
      <c r="CSO47" s="60"/>
      <c r="CSP47" s="60"/>
      <c r="CSQ47" s="60"/>
      <c r="CSR47" s="60"/>
      <c r="CSS47" s="60"/>
      <c r="CST47" s="60"/>
      <c r="CSU47" s="60"/>
      <c r="CSV47" s="60"/>
      <c r="CSW47" s="60"/>
      <c r="CSX47" s="60"/>
      <c r="CSY47" s="60"/>
      <c r="CSZ47" s="60"/>
      <c r="CTA47" s="60"/>
      <c r="CTB47" s="60"/>
      <c r="CTC47" s="60"/>
      <c r="CTD47" s="60"/>
      <c r="CTE47" s="60"/>
      <c r="CTF47" s="60"/>
      <c r="CTG47" s="60"/>
      <c r="CTH47" s="60"/>
      <c r="CTI47" s="60"/>
      <c r="CTJ47" s="60"/>
      <c r="CTK47" s="60"/>
      <c r="CTL47" s="60"/>
      <c r="CTM47" s="60"/>
      <c r="CTN47" s="60"/>
      <c r="CTO47" s="60"/>
      <c r="CTP47" s="60"/>
      <c r="CTQ47" s="60"/>
      <c r="CTR47" s="60"/>
      <c r="CTS47" s="60"/>
      <c r="CTT47" s="60"/>
      <c r="CTU47" s="60"/>
      <c r="CTV47" s="60"/>
      <c r="CTW47" s="60"/>
      <c r="CTX47" s="60"/>
      <c r="CTY47" s="60"/>
      <c r="CTZ47" s="60"/>
      <c r="CUA47" s="60"/>
      <c r="CUB47" s="60"/>
      <c r="CUC47" s="60"/>
      <c r="CUD47" s="60"/>
      <c r="CUE47" s="60"/>
      <c r="CUF47" s="60"/>
      <c r="CUG47" s="60"/>
      <c r="CUH47" s="60"/>
      <c r="CUI47" s="60"/>
      <c r="CUJ47" s="60"/>
      <c r="CUK47" s="60"/>
      <c r="CUL47" s="60"/>
      <c r="CUM47" s="60"/>
      <c r="CUN47" s="60"/>
      <c r="CUO47" s="60"/>
      <c r="CUP47" s="60"/>
      <c r="CUQ47" s="60"/>
      <c r="CUR47" s="60"/>
      <c r="CUS47" s="60"/>
      <c r="CUT47" s="60"/>
      <c r="CUU47" s="60"/>
      <c r="CUV47" s="60"/>
      <c r="CUW47" s="60"/>
      <c r="CUX47" s="60"/>
      <c r="CUY47" s="60"/>
      <c r="CUZ47" s="60"/>
      <c r="CVA47" s="60"/>
      <c r="CVB47" s="60"/>
      <c r="CVC47" s="60"/>
      <c r="CVD47" s="60"/>
      <c r="CVE47" s="60"/>
      <c r="CVF47" s="60"/>
      <c r="CVG47" s="60"/>
      <c r="CVH47" s="60"/>
      <c r="CVI47" s="60"/>
      <c r="CVJ47" s="60"/>
      <c r="CVK47" s="60"/>
      <c r="CVL47" s="60"/>
      <c r="CVM47" s="60"/>
      <c r="CVN47" s="60"/>
      <c r="CVO47" s="60"/>
      <c r="CVP47" s="60"/>
      <c r="CVQ47" s="60"/>
      <c r="CVR47" s="60"/>
      <c r="CVS47" s="60"/>
      <c r="CVT47" s="60"/>
      <c r="CVU47" s="60"/>
      <c r="CVV47" s="60"/>
      <c r="CVW47" s="60"/>
      <c r="CVX47" s="60"/>
      <c r="CVY47" s="60"/>
      <c r="CVZ47" s="60"/>
      <c r="CWA47" s="60"/>
      <c r="CWB47" s="60"/>
      <c r="CWC47" s="60"/>
      <c r="CWD47" s="60"/>
      <c r="CWE47" s="60"/>
      <c r="CWF47" s="60"/>
      <c r="CWG47" s="60"/>
      <c r="CWH47" s="60"/>
      <c r="CWI47" s="60"/>
      <c r="CWJ47" s="60"/>
      <c r="CWK47" s="60"/>
      <c r="CWL47" s="60"/>
      <c r="CWM47" s="60"/>
      <c r="CWN47" s="60"/>
      <c r="CWO47" s="60"/>
      <c r="CWP47" s="60"/>
      <c r="CWQ47" s="60"/>
      <c r="CWR47" s="60"/>
      <c r="CWS47" s="60"/>
      <c r="CWT47" s="60"/>
      <c r="CWU47" s="60"/>
      <c r="CWV47" s="60"/>
      <c r="CWW47" s="60"/>
      <c r="CWX47" s="60"/>
      <c r="CWY47" s="60"/>
      <c r="CWZ47" s="60"/>
      <c r="CXA47" s="60"/>
      <c r="CXB47" s="60"/>
      <c r="CXC47" s="60"/>
      <c r="CXD47" s="60"/>
      <c r="CXE47" s="60"/>
      <c r="CXF47" s="60"/>
      <c r="CXG47" s="60"/>
      <c r="CXH47" s="60"/>
      <c r="CXI47" s="60"/>
      <c r="CXJ47" s="60"/>
      <c r="CXK47" s="60"/>
      <c r="CXL47" s="60"/>
      <c r="CXM47" s="60"/>
      <c r="CXN47" s="60"/>
      <c r="CXO47" s="60"/>
      <c r="CXP47" s="60"/>
      <c r="CXQ47" s="60"/>
      <c r="CXR47" s="60"/>
      <c r="CXS47" s="60"/>
      <c r="CXT47" s="60"/>
      <c r="CXU47" s="60"/>
      <c r="CXV47" s="60"/>
      <c r="CXW47" s="60"/>
      <c r="CXX47" s="60"/>
      <c r="CXY47" s="60"/>
      <c r="CXZ47" s="60"/>
      <c r="CYA47" s="60"/>
      <c r="CYB47" s="60"/>
      <c r="CYC47" s="60"/>
      <c r="CYD47" s="60"/>
      <c r="CYE47" s="60"/>
      <c r="CYF47" s="60"/>
      <c r="CYG47" s="60"/>
      <c r="CYH47" s="60"/>
      <c r="CYI47" s="60"/>
      <c r="CYJ47" s="60"/>
      <c r="CYK47" s="60"/>
      <c r="CYL47" s="60"/>
      <c r="CYM47" s="60"/>
      <c r="CYN47" s="60"/>
      <c r="CYO47" s="60"/>
      <c r="CYP47" s="60"/>
      <c r="CYQ47" s="60"/>
      <c r="CYR47" s="60"/>
      <c r="CYS47" s="60"/>
      <c r="CYT47" s="60"/>
      <c r="CYU47" s="60"/>
      <c r="CYV47" s="60"/>
      <c r="CYW47" s="60"/>
      <c r="CYX47" s="60"/>
      <c r="CYY47" s="60"/>
      <c r="CYZ47" s="60"/>
      <c r="CZA47" s="60"/>
      <c r="CZB47" s="60"/>
      <c r="CZC47" s="60"/>
      <c r="CZD47" s="60"/>
      <c r="CZE47" s="60"/>
      <c r="CZF47" s="60"/>
      <c r="CZG47" s="60"/>
      <c r="CZH47" s="60"/>
      <c r="CZI47" s="60"/>
      <c r="CZJ47" s="60"/>
      <c r="CZK47" s="60"/>
      <c r="CZL47" s="60"/>
      <c r="CZM47" s="60"/>
      <c r="CZN47" s="60"/>
      <c r="CZO47" s="60"/>
      <c r="CZP47" s="60"/>
      <c r="CZQ47" s="60"/>
      <c r="CZR47" s="60"/>
      <c r="CZS47" s="60"/>
      <c r="CZT47" s="60"/>
      <c r="CZU47" s="60"/>
      <c r="CZV47" s="60"/>
      <c r="CZW47" s="60"/>
      <c r="CZX47" s="60"/>
      <c r="CZY47" s="60"/>
      <c r="CZZ47" s="60"/>
      <c r="DAA47" s="60"/>
      <c r="DAB47" s="60"/>
      <c r="DAC47" s="60"/>
      <c r="DAD47" s="60"/>
      <c r="DAE47" s="60"/>
      <c r="DAF47" s="60"/>
      <c r="DAG47" s="60"/>
      <c r="DAH47" s="60"/>
      <c r="DAI47" s="60"/>
      <c r="DAJ47" s="60"/>
      <c r="DAK47" s="60"/>
      <c r="DAL47" s="60"/>
      <c r="DAM47" s="60"/>
      <c r="DAN47" s="60"/>
      <c r="DAO47" s="60"/>
      <c r="DAP47" s="60"/>
      <c r="DAQ47" s="60"/>
      <c r="DAR47" s="60"/>
      <c r="DAS47" s="60"/>
      <c r="DAT47" s="60"/>
      <c r="DAU47" s="60"/>
      <c r="DAV47" s="60"/>
      <c r="DAW47" s="60"/>
      <c r="DAX47" s="60"/>
      <c r="DAY47" s="60"/>
      <c r="DAZ47" s="60"/>
      <c r="DBA47" s="60"/>
      <c r="DBB47" s="60"/>
      <c r="DBC47" s="60"/>
      <c r="DBD47" s="60"/>
      <c r="DBE47" s="60"/>
      <c r="DBF47" s="60"/>
      <c r="DBG47" s="60"/>
      <c r="DBH47" s="60"/>
      <c r="DBI47" s="60"/>
      <c r="DBJ47" s="60"/>
      <c r="DBK47" s="60"/>
      <c r="DBL47" s="60"/>
      <c r="DBM47" s="60"/>
      <c r="DBN47" s="60"/>
      <c r="DBO47" s="60"/>
      <c r="DBP47" s="60"/>
      <c r="DBQ47" s="60"/>
      <c r="DBR47" s="60"/>
      <c r="DBS47" s="60"/>
      <c r="DBT47" s="60"/>
      <c r="DBU47" s="60"/>
      <c r="DBV47" s="60"/>
      <c r="DBW47" s="60"/>
      <c r="DBX47" s="60"/>
      <c r="DBY47" s="60"/>
      <c r="DBZ47" s="60"/>
      <c r="DCA47" s="60"/>
      <c r="DCB47" s="60"/>
      <c r="DCC47" s="60"/>
      <c r="DCD47" s="60"/>
      <c r="DCE47" s="60"/>
      <c r="DCF47" s="60"/>
      <c r="DCG47" s="60"/>
      <c r="DCH47" s="60"/>
      <c r="DCI47" s="60"/>
      <c r="DCJ47" s="60"/>
      <c r="DCK47" s="60"/>
      <c r="DCL47" s="60"/>
      <c r="DCM47" s="60"/>
      <c r="DCN47" s="60"/>
      <c r="DCO47" s="60"/>
      <c r="DCP47" s="60"/>
      <c r="DCQ47" s="60"/>
      <c r="DCR47" s="60"/>
      <c r="DCS47" s="60"/>
      <c r="DCT47" s="60"/>
      <c r="DCU47" s="60"/>
      <c r="DCV47" s="60"/>
      <c r="DCW47" s="60"/>
      <c r="DCX47" s="60"/>
      <c r="DCY47" s="60"/>
      <c r="DCZ47" s="60"/>
      <c r="DDA47" s="60"/>
      <c r="DDB47" s="60"/>
      <c r="DDC47" s="60"/>
      <c r="DDD47" s="60"/>
      <c r="DDE47" s="60"/>
      <c r="DDF47" s="60"/>
      <c r="DDG47" s="60"/>
      <c r="DDH47" s="60"/>
      <c r="DDI47" s="60"/>
      <c r="DDJ47" s="60"/>
      <c r="DDK47" s="60"/>
      <c r="DDL47" s="60"/>
      <c r="DDM47" s="60"/>
      <c r="DDN47" s="60"/>
      <c r="DDO47" s="60"/>
      <c r="DDP47" s="60"/>
      <c r="DDQ47" s="60"/>
      <c r="DDR47" s="60"/>
      <c r="DDS47" s="60"/>
      <c r="DDT47" s="60"/>
      <c r="DDU47" s="60"/>
      <c r="DDV47" s="60"/>
      <c r="DDW47" s="60"/>
      <c r="DDX47" s="60"/>
      <c r="DDY47" s="60"/>
      <c r="DDZ47" s="60"/>
      <c r="DEA47" s="60"/>
      <c r="DEB47" s="60"/>
      <c r="DEC47" s="60"/>
      <c r="DED47" s="60"/>
      <c r="DEE47" s="60"/>
      <c r="DEF47" s="60"/>
      <c r="DEG47" s="60"/>
      <c r="DEH47" s="60"/>
      <c r="DEI47" s="60"/>
      <c r="DEJ47" s="60"/>
      <c r="DEK47" s="60"/>
      <c r="DEL47" s="60"/>
      <c r="DEM47" s="60"/>
      <c r="DEN47" s="60"/>
      <c r="DEO47" s="60"/>
      <c r="DEP47" s="60"/>
      <c r="DEQ47" s="60"/>
      <c r="DER47" s="60"/>
      <c r="DES47" s="60"/>
      <c r="DET47" s="60"/>
      <c r="DEU47" s="60"/>
      <c r="DEV47" s="60"/>
      <c r="DEW47" s="60"/>
      <c r="DEX47" s="60"/>
      <c r="DEY47" s="60"/>
      <c r="DEZ47" s="60"/>
      <c r="DFA47" s="60"/>
      <c r="DFB47" s="60"/>
      <c r="DFC47" s="60"/>
      <c r="DFD47" s="60"/>
      <c r="DFE47" s="60"/>
      <c r="DFF47" s="60"/>
      <c r="DFG47" s="60"/>
      <c r="DFH47" s="60"/>
      <c r="DFI47" s="60"/>
      <c r="DFJ47" s="60"/>
      <c r="DFK47" s="60"/>
      <c r="DFL47" s="60"/>
      <c r="DFM47" s="60"/>
      <c r="DFN47" s="60"/>
      <c r="DFO47" s="60"/>
      <c r="DFP47" s="60"/>
      <c r="DFQ47" s="60"/>
      <c r="DFR47" s="60"/>
      <c r="DFS47" s="60"/>
      <c r="DFT47" s="60"/>
      <c r="DFU47" s="60"/>
      <c r="DFV47" s="60"/>
      <c r="DFW47" s="60"/>
      <c r="DFX47" s="60"/>
      <c r="DFY47" s="60"/>
      <c r="DFZ47" s="60"/>
      <c r="DGA47" s="60"/>
      <c r="DGB47" s="60"/>
      <c r="DGC47" s="60"/>
      <c r="DGD47" s="60"/>
      <c r="DGE47" s="60"/>
      <c r="DGF47" s="60"/>
      <c r="DGG47" s="60"/>
      <c r="DGH47" s="60"/>
      <c r="DGI47" s="60"/>
      <c r="DGJ47" s="60"/>
      <c r="DGK47" s="60"/>
      <c r="DGL47" s="60"/>
      <c r="DGM47" s="60"/>
      <c r="DGN47" s="60"/>
      <c r="DGO47" s="60"/>
      <c r="DGP47" s="60"/>
      <c r="DGQ47" s="60"/>
      <c r="DGR47" s="60"/>
      <c r="DGS47" s="60"/>
      <c r="DGT47" s="60"/>
      <c r="DGU47" s="60"/>
      <c r="DGV47" s="60"/>
      <c r="DGW47" s="60"/>
      <c r="DGX47" s="60"/>
      <c r="DGY47" s="60"/>
      <c r="DGZ47" s="60"/>
      <c r="DHA47" s="60"/>
      <c r="DHB47" s="60"/>
      <c r="DHC47" s="60"/>
      <c r="DHD47" s="60"/>
      <c r="DHE47" s="60"/>
      <c r="DHF47" s="60"/>
      <c r="DHG47" s="60"/>
      <c r="DHH47" s="60"/>
      <c r="DHI47" s="60"/>
      <c r="DHJ47" s="60"/>
      <c r="DHK47" s="60"/>
      <c r="DHL47" s="60"/>
      <c r="DHM47" s="60"/>
      <c r="DHN47" s="60"/>
      <c r="DHO47" s="60"/>
      <c r="DHP47" s="60"/>
      <c r="DHQ47" s="60"/>
      <c r="DHR47" s="60"/>
      <c r="DHS47" s="60"/>
      <c r="DHT47" s="60"/>
      <c r="DHU47" s="60"/>
      <c r="DHV47" s="60"/>
      <c r="DHW47" s="60"/>
      <c r="DHX47" s="60"/>
      <c r="DHY47" s="60"/>
      <c r="DHZ47" s="60"/>
      <c r="DIA47" s="60"/>
      <c r="DIB47" s="60"/>
      <c r="DIC47" s="60"/>
      <c r="DID47" s="60"/>
      <c r="DIE47" s="60"/>
      <c r="DIF47" s="60"/>
      <c r="DIG47" s="60"/>
      <c r="DIH47" s="60"/>
      <c r="DII47" s="60"/>
      <c r="DIJ47" s="60"/>
      <c r="DIK47" s="60"/>
      <c r="DIL47" s="60"/>
      <c r="DIM47" s="60"/>
      <c r="DIN47" s="60"/>
      <c r="DIO47" s="60"/>
      <c r="DIP47" s="60"/>
      <c r="DIQ47" s="60"/>
      <c r="DIR47" s="60"/>
      <c r="DIS47" s="60"/>
      <c r="DIT47" s="60"/>
      <c r="DIU47" s="60"/>
      <c r="DIV47" s="60"/>
      <c r="DIW47" s="60"/>
      <c r="DIX47" s="60"/>
      <c r="DIY47" s="60"/>
      <c r="DIZ47" s="60"/>
      <c r="DJA47" s="60"/>
      <c r="DJB47" s="60"/>
      <c r="DJC47" s="60"/>
      <c r="DJD47" s="60"/>
      <c r="DJE47" s="60"/>
      <c r="DJF47" s="60"/>
      <c r="DJG47" s="60"/>
      <c r="DJH47" s="60"/>
      <c r="DJI47" s="60"/>
      <c r="DJJ47" s="60"/>
      <c r="DJK47" s="60"/>
      <c r="DJL47" s="60"/>
      <c r="DJM47" s="60"/>
      <c r="DJN47" s="60"/>
      <c r="DJO47" s="60"/>
      <c r="DJP47" s="60"/>
      <c r="DJQ47" s="60"/>
      <c r="DJR47" s="60"/>
      <c r="DJS47" s="60"/>
      <c r="DJT47" s="60"/>
      <c r="DJU47" s="60"/>
      <c r="DJV47" s="60"/>
      <c r="DJW47" s="60"/>
      <c r="DJX47" s="60"/>
      <c r="DJY47" s="60"/>
      <c r="DJZ47" s="60"/>
      <c r="DKA47" s="60"/>
      <c r="DKB47" s="60"/>
      <c r="DKC47" s="60"/>
      <c r="DKD47" s="60"/>
      <c r="DKE47" s="60"/>
      <c r="DKF47" s="60"/>
      <c r="DKG47" s="60"/>
      <c r="DKH47" s="60"/>
      <c r="DKI47" s="60"/>
      <c r="DKJ47" s="60"/>
      <c r="DKK47" s="60"/>
      <c r="DKL47" s="60"/>
      <c r="DKM47" s="60"/>
      <c r="DKN47" s="60"/>
      <c r="DKO47" s="60"/>
      <c r="DKP47" s="60"/>
      <c r="DKQ47" s="60"/>
      <c r="DKR47" s="60"/>
      <c r="DKS47" s="60"/>
      <c r="DKT47" s="60"/>
      <c r="DKU47" s="60"/>
      <c r="DKV47" s="60"/>
      <c r="DKW47" s="60"/>
      <c r="DKX47" s="60"/>
      <c r="DKY47" s="60"/>
      <c r="DKZ47" s="60"/>
      <c r="DLA47" s="60"/>
      <c r="DLB47" s="60"/>
      <c r="DLC47" s="60"/>
      <c r="DLD47" s="60"/>
      <c r="DLE47" s="60"/>
      <c r="DLF47" s="60"/>
      <c r="DLG47" s="60"/>
      <c r="DLH47" s="60"/>
      <c r="DLI47" s="60"/>
      <c r="DLJ47" s="60"/>
      <c r="DLK47" s="60"/>
      <c r="DLL47" s="60"/>
      <c r="DLM47" s="60"/>
      <c r="DLN47" s="60"/>
      <c r="DLO47" s="60"/>
      <c r="DLP47" s="60"/>
      <c r="DLQ47" s="60"/>
      <c r="DLR47" s="60"/>
      <c r="DLS47" s="60"/>
      <c r="DLT47" s="60"/>
      <c r="DLU47" s="60"/>
      <c r="DLV47" s="60"/>
      <c r="DLW47" s="60"/>
      <c r="DLX47" s="60"/>
      <c r="DLY47" s="60"/>
      <c r="DLZ47" s="60"/>
      <c r="DMA47" s="60"/>
      <c r="DMB47" s="60"/>
      <c r="DMC47" s="60"/>
      <c r="DMD47" s="60"/>
      <c r="DME47" s="60"/>
      <c r="DMF47" s="60"/>
      <c r="DMG47" s="60"/>
      <c r="DMH47" s="60"/>
      <c r="DMI47" s="60"/>
      <c r="DMJ47" s="60"/>
      <c r="DMK47" s="60"/>
      <c r="DML47" s="60"/>
      <c r="DMM47" s="60"/>
      <c r="DMN47" s="60"/>
      <c r="DMO47" s="60"/>
      <c r="DMP47" s="60"/>
      <c r="DMQ47" s="60"/>
      <c r="DMR47" s="60"/>
      <c r="DMS47" s="60"/>
      <c r="DMT47" s="60"/>
      <c r="DMU47" s="60"/>
      <c r="DMV47" s="60"/>
      <c r="DMW47" s="60"/>
      <c r="DMX47" s="60"/>
      <c r="DMY47" s="60"/>
      <c r="DMZ47" s="60"/>
      <c r="DNA47" s="60"/>
      <c r="DNB47" s="60"/>
      <c r="DNC47" s="60"/>
      <c r="DND47" s="60"/>
      <c r="DNE47" s="60"/>
      <c r="DNF47" s="60"/>
      <c r="DNG47" s="60"/>
      <c r="DNH47" s="60"/>
      <c r="DNI47" s="60"/>
      <c r="DNJ47" s="60"/>
      <c r="DNK47" s="60"/>
      <c r="DNL47" s="60"/>
      <c r="DNM47" s="60"/>
      <c r="DNN47" s="60"/>
      <c r="DNO47" s="60"/>
      <c r="DNP47" s="60"/>
      <c r="DNQ47" s="60"/>
      <c r="DNR47" s="60"/>
      <c r="DNS47" s="60"/>
      <c r="DNT47" s="60"/>
      <c r="DNU47" s="60"/>
      <c r="DNV47" s="60"/>
      <c r="DNW47" s="60"/>
      <c r="DNX47" s="60"/>
      <c r="DNY47" s="60"/>
      <c r="DNZ47" s="60"/>
      <c r="DOA47" s="60"/>
      <c r="DOB47" s="60"/>
      <c r="DOC47" s="60"/>
      <c r="DOD47" s="60"/>
      <c r="DOE47" s="60"/>
      <c r="DOF47" s="60"/>
      <c r="DOG47" s="60"/>
      <c r="DOH47" s="60"/>
      <c r="DOI47" s="60"/>
      <c r="DOJ47" s="60"/>
      <c r="DOK47" s="60"/>
      <c r="DOL47" s="60"/>
      <c r="DOM47" s="60"/>
      <c r="DON47" s="60"/>
      <c r="DOO47" s="60"/>
      <c r="DOP47" s="60"/>
      <c r="DOQ47" s="60"/>
      <c r="DOR47" s="60"/>
      <c r="DOS47" s="60"/>
      <c r="DOT47" s="60"/>
      <c r="DOU47" s="60"/>
      <c r="DOV47" s="60"/>
      <c r="DOW47" s="60"/>
      <c r="DOX47" s="60"/>
      <c r="DOY47" s="60"/>
      <c r="DOZ47" s="60"/>
      <c r="DPA47" s="60"/>
      <c r="DPB47" s="60"/>
      <c r="DPC47" s="60"/>
      <c r="DPD47" s="60"/>
      <c r="DPE47" s="60"/>
      <c r="DPF47" s="60"/>
      <c r="DPG47" s="60"/>
      <c r="DPH47" s="60"/>
      <c r="DPI47" s="60"/>
      <c r="DPJ47" s="60"/>
      <c r="DPK47" s="60"/>
      <c r="DPL47" s="60"/>
      <c r="DPM47" s="60"/>
      <c r="DPN47" s="60"/>
      <c r="DPO47" s="60"/>
      <c r="DPP47" s="60"/>
      <c r="DPQ47" s="60"/>
      <c r="DPR47" s="60"/>
      <c r="DPS47" s="60"/>
      <c r="DPT47" s="60"/>
      <c r="DPU47" s="60"/>
      <c r="DPV47" s="60"/>
      <c r="DPW47" s="60"/>
      <c r="DPX47" s="60"/>
      <c r="DPY47" s="60"/>
      <c r="DPZ47" s="60"/>
      <c r="DQA47" s="60"/>
      <c r="DQB47" s="60"/>
      <c r="DQC47" s="60"/>
      <c r="DQD47" s="60"/>
      <c r="DQE47" s="60"/>
      <c r="DQF47" s="60"/>
      <c r="DQG47" s="60"/>
      <c r="DQH47" s="60"/>
      <c r="DQI47" s="60"/>
      <c r="DQJ47" s="60"/>
      <c r="DQK47" s="60"/>
      <c r="DQL47" s="60"/>
      <c r="DQM47" s="60"/>
      <c r="DQN47" s="60"/>
      <c r="DQO47" s="60"/>
      <c r="DQP47" s="60"/>
      <c r="DQQ47" s="60"/>
      <c r="DQR47" s="60"/>
      <c r="DQS47" s="60"/>
      <c r="DQT47" s="60"/>
      <c r="DQU47" s="60"/>
      <c r="DQV47" s="60"/>
      <c r="DQW47" s="60"/>
      <c r="DQX47" s="60"/>
      <c r="DQY47" s="60"/>
      <c r="DQZ47" s="60"/>
      <c r="DRA47" s="60"/>
      <c r="DRB47" s="60"/>
      <c r="DRC47" s="60"/>
      <c r="DRD47" s="60"/>
      <c r="DRE47" s="60"/>
      <c r="DRF47" s="60"/>
      <c r="DRG47" s="60"/>
      <c r="DRH47" s="60"/>
      <c r="DRI47" s="60"/>
      <c r="DRJ47" s="60"/>
      <c r="DRK47" s="60"/>
      <c r="DRL47" s="60"/>
      <c r="DRM47" s="60"/>
      <c r="DRN47" s="60"/>
      <c r="DRO47" s="60"/>
      <c r="DRP47" s="60"/>
      <c r="DRQ47" s="60"/>
      <c r="DRR47" s="60"/>
      <c r="DRS47" s="60"/>
      <c r="DRT47" s="60"/>
      <c r="DRU47" s="60"/>
      <c r="DRV47" s="60"/>
      <c r="DRW47" s="60"/>
      <c r="DRX47" s="60"/>
      <c r="DRY47" s="60"/>
      <c r="DRZ47" s="60"/>
      <c r="DSA47" s="60"/>
      <c r="DSB47" s="60"/>
      <c r="DSC47" s="60"/>
      <c r="DSD47" s="60"/>
      <c r="DSE47" s="60"/>
      <c r="DSF47" s="60"/>
      <c r="DSG47" s="60"/>
      <c r="DSH47" s="60"/>
      <c r="DSI47" s="60"/>
      <c r="DSJ47" s="60"/>
      <c r="DSK47" s="60"/>
      <c r="DSL47" s="60"/>
      <c r="DSM47" s="60"/>
      <c r="DSN47" s="60"/>
      <c r="DSO47" s="60"/>
      <c r="DSP47" s="60"/>
      <c r="DSQ47" s="60"/>
      <c r="DSR47" s="60"/>
      <c r="DSS47" s="60"/>
      <c r="DST47" s="60"/>
      <c r="DSU47" s="60"/>
      <c r="DSV47" s="60"/>
      <c r="DSW47" s="60"/>
      <c r="DSX47" s="60"/>
      <c r="DSY47" s="60"/>
      <c r="DSZ47" s="60"/>
      <c r="DTA47" s="60"/>
      <c r="DTB47" s="60"/>
      <c r="DTC47" s="60"/>
      <c r="DTD47" s="60"/>
      <c r="DTE47" s="60"/>
      <c r="DTF47" s="60"/>
      <c r="DTG47" s="60"/>
      <c r="DTH47" s="60"/>
      <c r="DTI47" s="60"/>
      <c r="DTJ47" s="60"/>
      <c r="DTK47" s="60"/>
      <c r="DTL47" s="60"/>
      <c r="DTM47" s="60"/>
      <c r="DTN47" s="60"/>
      <c r="DTO47" s="60"/>
      <c r="DTP47" s="60"/>
      <c r="DTQ47" s="60"/>
      <c r="DTR47" s="60"/>
      <c r="DTS47" s="60"/>
      <c r="DTT47" s="60"/>
      <c r="DTU47" s="60"/>
      <c r="DTV47" s="60"/>
      <c r="DTW47" s="60"/>
      <c r="DTX47" s="60"/>
      <c r="DTY47" s="60"/>
      <c r="DTZ47" s="60"/>
      <c r="DUA47" s="60"/>
      <c r="DUB47" s="60"/>
      <c r="DUC47" s="60"/>
      <c r="DUD47" s="60"/>
      <c r="DUE47" s="60"/>
      <c r="DUF47" s="60"/>
      <c r="DUG47" s="60"/>
      <c r="DUH47" s="60"/>
      <c r="DUI47" s="60"/>
      <c r="DUJ47" s="60"/>
      <c r="DUK47" s="60"/>
      <c r="DUL47" s="60"/>
      <c r="DUM47" s="60"/>
      <c r="DUN47" s="60"/>
      <c r="DUO47" s="60"/>
      <c r="DUP47" s="60"/>
      <c r="DUQ47" s="60"/>
      <c r="DUR47" s="60"/>
      <c r="DUS47" s="60"/>
      <c r="DUT47" s="60"/>
      <c r="DUU47" s="60"/>
      <c r="DUV47" s="60"/>
      <c r="DUW47" s="60"/>
      <c r="DUX47" s="60"/>
      <c r="DUY47" s="60"/>
      <c r="DUZ47" s="60"/>
      <c r="DVA47" s="60"/>
      <c r="DVB47" s="60"/>
      <c r="DVC47" s="60"/>
      <c r="DVD47" s="60"/>
      <c r="DVE47" s="60"/>
      <c r="DVF47" s="60"/>
      <c r="DVG47" s="60"/>
      <c r="DVH47" s="60"/>
      <c r="DVI47" s="60"/>
      <c r="DVJ47" s="60"/>
      <c r="DVK47" s="60"/>
      <c r="DVL47" s="60"/>
      <c r="DVM47" s="60"/>
      <c r="DVN47" s="60"/>
      <c r="DVO47" s="60"/>
      <c r="DVP47" s="60"/>
      <c r="DVQ47" s="60"/>
      <c r="DVR47" s="60"/>
      <c r="DVS47" s="60"/>
      <c r="DVT47" s="60"/>
      <c r="DVU47" s="60"/>
      <c r="DVV47" s="60"/>
      <c r="DVW47" s="60"/>
      <c r="DVX47" s="60"/>
      <c r="DVY47" s="60"/>
      <c r="DVZ47" s="60"/>
      <c r="DWA47" s="60"/>
      <c r="DWB47" s="60"/>
      <c r="DWC47" s="60"/>
      <c r="DWD47" s="60"/>
      <c r="DWE47" s="60"/>
      <c r="DWF47" s="60"/>
      <c r="DWG47" s="60"/>
      <c r="DWH47" s="60"/>
      <c r="DWI47" s="60"/>
      <c r="DWJ47" s="60"/>
      <c r="DWK47" s="60"/>
      <c r="DWL47" s="60"/>
      <c r="DWM47" s="60"/>
      <c r="DWN47" s="60"/>
      <c r="DWO47" s="60"/>
      <c r="DWP47" s="60"/>
      <c r="DWQ47" s="60"/>
      <c r="DWR47" s="60"/>
      <c r="DWS47" s="60"/>
      <c r="DWT47" s="60"/>
      <c r="DWU47" s="60"/>
      <c r="DWV47" s="60"/>
      <c r="DWW47" s="60"/>
      <c r="DWX47" s="60"/>
      <c r="DWY47" s="60"/>
      <c r="DWZ47" s="60"/>
      <c r="DXA47" s="60"/>
      <c r="DXB47" s="60"/>
      <c r="DXC47" s="60"/>
      <c r="DXD47" s="60"/>
      <c r="DXE47" s="60"/>
      <c r="DXF47" s="60"/>
      <c r="DXG47" s="60"/>
      <c r="DXH47" s="60"/>
      <c r="DXI47" s="60"/>
      <c r="DXJ47" s="60"/>
      <c r="DXK47" s="60"/>
      <c r="DXL47" s="60"/>
      <c r="DXM47" s="60"/>
      <c r="DXN47" s="60"/>
      <c r="DXO47" s="60"/>
      <c r="DXP47" s="60"/>
      <c r="DXQ47" s="60"/>
      <c r="DXR47" s="60"/>
      <c r="DXS47" s="60"/>
      <c r="DXT47" s="60"/>
      <c r="DXU47" s="60"/>
      <c r="DXV47" s="60"/>
      <c r="DXW47" s="60"/>
      <c r="DXX47" s="60"/>
      <c r="DXY47" s="60"/>
      <c r="DXZ47" s="60"/>
      <c r="DYA47" s="60"/>
      <c r="DYB47" s="60"/>
      <c r="DYC47" s="60"/>
      <c r="DYD47" s="60"/>
      <c r="DYE47" s="60"/>
      <c r="DYF47" s="60"/>
      <c r="DYG47" s="60"/>
      <c r="DYH47" s="60"/>
      <c r="DYI47" s="60"/>
      <c r="DYJ47" s="60"/>
      <c r="DYK47" s="60"/>
      <c r="DYL47" s="60"/>
      <c r="DYM47" s="60"/>
      <c r="DYN47" s="60"/>
      <c r="DYO47" s="60"/>
      <c r="DYP47" s="60"/>
      <c r="DYQ47" s="60"/>
      <c r="DYR47" s="60"/>
      <c r="DYS47" s="60"/>
      <c r="DYT47" s="60"/>
      <c r="DYU47" s="60"/>
      <c r="DYV47" s="60"/>
      <c r="DYW47" s="60"/>
      <c r="DYX47" s="60"/>
      <c r="DYY47" s="60"/>
      <c r="DYZ47" s="60"/>
      <c r="DZA47" s="60"/>
      <c r="DZB47" s="60"/>
      <c r="DZC47" s="60"/>
      <c r="DZD47" s="60"/>
      <c r="DZE47" s="60"/>
      <c r="DZF47" s="60"/>
      <c r="DZG47" s="60"/>
      <c r="DZH47" s="60"/>
      <c r="DZI47" s="60"/>
      <c r="DZJ47" s="60"/>
      <c r="DZK47" s="60"/>
      <c r="DZL47" s="60"/>
      <c r="DZM47" s="60"/>
      <c r="DZN47" s="60"/>
      <c r="DZO47" s="60"/>
      <c r="DZP47" s="60"/>
      <c r="DZQ47" s="60"/>
      <c r="DZR47" s="60"/>
      <c r="DZS47" s="60"/>
      <c r="DZT47" s="60"/>
      <c r="DZU47" s="60"/>
      <c r="DZV47" s="60"/>
      <c r="DZW47" s="60"/>
      <c r="DZX47" s="60"/>
      <c r="DZY47" s="60"/>
      <c r="DZZ47" s="60"/>
      <c r="EAA47" s="60"/>
      <c r="EAB47" s="60"/>
      <c r="EAC47" s="60"/>
      <c r="EAD47" s="60"/>
      <c r="EAE47" s="60"/>
      <c r="EAF47" s="60"/>
      <c r="EAG47" s="60"/>
      <c r="EAH47" s="60"/>
      <c r="EAI47" s="60"/>
      <c r="EAJ47" s="60"/>
      <c r="EAK47" s="60"/>
      <c r="EAL47" s="60"/>
      <c r="EAM47" s="60"/>
      <c r="EAN47" s="60"/>
      <c r="EAO47" s="60"/>
      <c r="EAP47" s="60"/>
      <c r="EAQ47" s="60"/>
      <c r="EAR47" s="60"/>
      <c r="EAS47" s="60"/>
      <c r="EAT47" s="60"/>
      <c r="EAU47" s="60"/>
      <c r="EAV47" s="60"/>
      <c r="EAW47" s="60"/>
      <c r="EAX47" s="60"/>
      <c r="EAY47" s="60"/>
      <c r="EAZ47" s="60"/>
      <c r="EBA47" s="60"/>
      <c r="EBB47" s="60"/>
      <c r="EBC47" s="60"/>
      <c r="EBD47" s="60"/>
      <c r="EBE47" s="60"/>
      <c r="EBF47" s="60"/>
      <c r="EBG47" s="60"/>
      <c r="EBH47" s="60"/>
      <c r="EBI47" s="60"/>
      <c r="EBJ47" s="60"/>
      <c r="EBK47" s="60"/>
      <c r="EBL47" s="60"/>
      <c r="EBM47" s="60"/>
      <c r="EBN47" s="60"/>
      <c r="EBO47" s="60"/>
      <c r="EBP47" s="60"/>
      <c r="EBQ47" s="60"/>
      <c r="EBR47" s="60"/>
      <c r="EBS47" s="60"/>
      <c r="EBT47" s="60"/>
      <c r="EBU47" s="60"/>
      <c r="EBV47" s="60"/>
      <c r="EBW47" s="60"/>
      <c r="EBX47" s="60"/>
      <c r="EBY47" s="60"/>
      <c r="EBZ47" s="60"/>
      <c r="ECA47" s="60"/>
      <c r="ECB47" s="60"/>
      <c r="ECC47" s="60"/>
      <c r="ECD47" s="60"/>
      <c r="ECE47" s="60"/>
      <c r="ECF47" s="60"/>
      <c r="ECG47" s="60"/>
      <c r="ECH47" s="60"/>
      <c r="ECI47" s="60"/>
      <c r="ECJ47" s="60"/>
      <c r="ECK47" s="60"/>
      <c r="ECL47" s="60"/>
      <c r="ECM47" s="60"/>
      <c r="ECN47" s="60"/>
      <c r="ECO47" s="60"/>
      <c r="ECP47" s="60"/>
      <c r="ECQ47" s="60"/>
      <c r="ECR47" s="60"/>
      <c r="ECS47" s="60"/>
      <c r="ECT47" s="60"/>
      <c r="ECU47" s="60"/>
      <c r="ECV47" s="60"/>
      <c r="ECW47" s="60"/>
      <c r="ECX47" s="60"/>
      <c r="ECY47" s="60"/>
      <c r="ECZ47" s="60"/>
      <c r="EDA47" s="60"/>
      <c r="EDB47" s="60"/>
      <c r="EDC47" s="60"/>
      <c r="EDD47" s="60"/>
      <c r="EDE47" s="60"/>
      <c r="EDF47" s="60"/>
      <c r="EDG47" s="60"/>
      <c r="EDH47" s="60"/>
      <c r="EDI47" s="60"/>
      <c r="EDJ47" s="60"/>
      <c r="EDK47" s="60"/>
      <c r="EDL47" s="60"/>
      <c r="EDM47" s="60"/>
      <c r="EDN47" s="60"/>
      <c r="EDO47" s="60"/>
      <c r="EDP47" s="60"/>
      <c r="EDQ47" s="60"/>
      <c r="EDR47" s="60"/>
      <c r="EDS47" s="60"/>
      <c r="EDT47" s="60"/>
      <c r="EDU47" s="60"/>
      <c r="EDV47" s="60"/>
      <c r="EDW47" s="60"/>
      <c r="EDX47" s="60"/>
      <c r="EDY47" s="60"/>
      <c r="EDZ47" s="60"/>
      <c r="EEA47" s="60"/>
      <c r="EEB47" s="60"/>
      <c r="EEC47" s="60"/>
      <c r="EED47" s="60"/>
      <c r="EEE47" s="60"/>
      <c r="EEF47" s="60"/>
      <c r="EEG47" s="60"/>
      <c r="EEH47" s="60"/>
      <c r="EEI47" s="60"/>
      <c r="EEJ47" s="60"/>
      <c r="EEK47" s="60"/>
      <c r="EEL47" s="60"/>
      <c r="EEM47" s="60"/>
      <c r="EEN47" s="60"/>
      <c r="EEO47" s="60"/>
      <c r="EEP47" s="60"/>
      <c r="EEQ47" s="60"/>
      <c r="EER47" s="60"/>
      <c r="EES47" s="60"/>
      <c r="EET47" s="60"/>
      <c r="EEU47" s="60"/>
      <c r="EEV47" s="60"/>
      <c r="EEW47" s="60"/>
      <c r="EEX47" s="60"/>
      <c r="EEY47" s="60"/>
      <c r="EEZ47" s="60"/>
      <c r="EFA47" s="60"/>
      <c r="EFB47" s="60"/>
      <c r="EFC47" s="60"/>
      <c r="EFD47" s="60"/>
      <c r="EFE47" s="60"/>
      <c r="EFF47" s="60"/>
      <c r="EFG47" s="60"/>
      <c r="EFH47" s="60"/>
      <c r="EFI47" s="60"/>
      <c r="EFJ47" s="60"/>
      <c r="EFK47" s="60"/>
      <c r="EFL47" s="60"/>
      <c r="EFM47" s="60"/>
      <c r="EFN47" s="60"/>
      <c r="EFO47" s="60"/>
      <c r="EFP47" s="60"/>
      <c r="EFQ47" s="60"/>
      <c r="EFR47" s="60"/>
      <c r="EFS47" s="60"/>
      <c r="EFT47" s="60"/>
      <c r="EFU47" s="60"/>
      <c r="EFV47" s="60"/>
      <c r="EFW47" s="60"/>
      <c r="EFX47" s="60"/>
      <c r="EFY47" s="60"/>
      <c r="EFZ47" s="60"/>
      <c r="EGA47" s="60"/>
      <c r="EGB47" s="60"/>
      <c r="EGC47" s="60"/>
      <c r="EGD47" s="60"/>
      <c r="EGE47" s="60"/>
      <c r="EGF47" s="60"/>
      <c r="EGG47" s="60"/>
      <c r="EGH47" s="60"/>
      <c r="EGI47" s="60"/>
      <c r="EGJ47" s="60"/>
      <c r="EGK47" s="60"/>
      <c r="EGL47" s="60"/>
      <c r="EGM47" s="60"/>
      <c r="EGN47" s="60"/>
      <c r="EGO47" s="60"/>
      <c r="EGP47" s="60"/>
      <c r="EGQ47" s="60"/>
      <c r="EGR47" s="60"/>
      <c r="EGS47" s="60"/>
      <c r="EGT47" s="60"/>
      <c r="EGU47" s="60"/>
      <c r="EGV47" s="60"/>
      <c r="EGW47" s="60"/>
      <c r="EGX47" s="60"/>
      <c r="EGY47" s="60"/>
      <c r="EGZ47" s="60"/>
      <c r="EHA47" s="60"/>
      <c r="EHB47" s="60"/>
      <c r="EHC47" s="60"/>
      <c r="EHD47" s="60"/>
      <c r="EHE47" s="60"/>
      <c r="EHF47" s="60"/>
      <c r="EHG47" s="60"/>
      <c r="EHH47" s="60"/>
      <c r="EHI47" s="60"/>
      <c r="EHJ47" s="60"/>
      <c r="EHK47" s="60"/>
      <c r="EHL47" s="60"/>
      <c r="EHM47" s="60"/>
      <c r="EHN47" s="60"/>
      <c r="EHO47" s="60"/>
      <c r="EHP47" s="60"/>
      <c r="EHQ47" s="60"/>
      <c r="EHR47" s="60"/>
      <c r="EHS47" s="60"/>
      <c r="EHT47" s="60"/>
      <c r="EHU47" s="60"/>
      <c r="EHV47" s="60"/>
      <c r="EHW47" s="60"/>
      <c r="EHX47" s="60"/>
      <c r="EHY47" s="60"/>
      <c r="EHZ47" s="60"/>
      <c r="EIA47" s="60"/>
      <c r="EIB47" s="60"/>
      <c r="EIC47" s="60"/>
      <c r="EID47" s="60"/>
      <c r="EIE47" s="60"/>
      <c r="EIF47" s="60"/>
      <c r="EIG47" s="60"/>
      <c r="EIH47" s="60"/>
      <c r="EII47" s="60"/>
      <c r="EIJ47" s="60"/>
      <c r="EIK47" s="60"/>
      <c r="EIL47" s="60"/>
      <c r="EIM47" s="60"/>
      <c r="EIN47" s="60"/>
      <c r="EIO47" s="60"/>
      <c r="EIP47" s="60"/>
      <c r="EIQ47" s="60"/>
      <c r="EIR47" s="60"/>
      <c r="EIS47" s="60"/>
      <c r="EIT47" s="60"/>
      <c r="EIU47" s="60"/>
      <c r="EIV47" s="60"/>
      <c r="EIW47" s="60"/>
      <c r="EIX47" s="60"/>
      <c r="EIY47" s="60"/>
      <c r="EIZ47" s="60"/>
      <c r="EJA47" s="60"/>
      <c r="EJB47" s="60"/>
      <c r="EJC47" s="60"/>
      <c r="EJD47" s="60"/>
      <c r="EJE47" s="60"/>
      <c r="EJF47" s="60"/>
      <c r="EJG47" s="60"/>
      <c r="EJH47" s="60"/>
      <c r="EJI47" s="60"/>
      <c r="EJJ47" s="60"/>
      <c r="EJK47" s="60"/>
      <c r="EJL47" s="60"/>
      <c r="EJM47" s="60"/>
      <c r="EJN47" s="60"/>
      <c r="EJO47" s="60"/>
      <c r="EJP47" s="60"/>
      <c r="EJQ47" s="60"/>
      <c r="EJR47" s="60"/>
      <c r="EJS47" s="60"/>
      <c r="EJT47" s="60"/>
      <c r="EJU47" s="60"/>
      <c r="EJV47" s="60"/>
      <c r="EJW47" s="60"/>
      <c r="EJX47" s="60"/>
      <c r="EJY47" s="60"/>
      <c r="EJZ47" s="60"/>
      <c r="EKA47" s="60"/>
      <c r="EKB47" s="60"/>
      <c r="EKC47" s="60"/>
      <c r="EKD47" s="60"/>
      <c r="EKE47" s="60"/>
      <c r="EKF47" s="60"/>
      <c r="EKG47" s="60"/>
      <c r="EKH47" s="60"/>
      <c r="EKI47" s="60"/>
      <c r="EKJ47" s="60"/>
      <c r="EKK47" s="60"/>
      <c r="EKL47" s="60"/>
      <c r="EKM47" s="60"/>
      <c r="EKN47" s="60"/>
      <c r="EKO47" s="60"/>
      <c r="EKP47" s="60"/>
      <c r="EKQ47" s="60"/>
      <c r="EKR47" s="60"/>
      <c r="EKS47" s="60"/>
      <c r="EKT47" s="60"/>
      <c r="EKU47" s="60"/>
      <c r="EKV47" s="60"/>
      <c r="EKW47" s="60"/>
      <c r="EKX47" s="60"/>
      <c r="EKY47" s="60"/>
      <c r="EKZ47" s="60"/>
      <c r="ELA47" s="60"/>
      <c r="ELB47" s="60"/>
      <c r="ELC47" s="60"/>
      <c r="ELD47" s="60"/>
      <c r="ELE47" s="60"/>
      <c r="ELF47" s="60"/>
      <c r="ELG47" s="60"/>
      <c r="ELH47" s="60"/>
      <c r="ELI47" s="60"/>
      <c r="ELJ47" s="60"/>
      <c r="ELK47" s="60"/>
      <c r="ELL47" s="60"/>
      <c r="ELM47" s="60"/>
      <c r="ELN47" s="60"/>
      <c r="ELO47" s="60"/>
      <c r="ELP47" s="60"/>
      <c r="ELQ47" s="60"/>
      <c r="ELR47" s="60"/>
      <c r="ELS47" s="60"/>
      <c r="ELT47" s="60"/>
      <c r="ELU47" s="60"/>
      <c r="ELV47" s="60"/>
      <c r="ELW47" s="60"/>
      <c r="ELX47" s="60"/>
      <c r="ELY47" s="60"/>
      <c r="ELZ47" s="60"/>
      <c r="EMA47" s="60"/>
      <c r="EMB47" s="60"/>
      <c r="EMC47" s="60"/>
      <c r="EMD47" s="60"/>
      <c r="EME47" s="60"/>
      <c r="EMF47" s="60"/>
      <c r="EMG47" s="60"/>
      <c r="EMH47" s="60"/>
      <c r="EMI47" s="60"/>
      <c r="EMJ47" s="60"/>
      <c r="EMK47" s="60"/>
      <c r="EML47" s="60"/>
      <c r="EMM47" s="60"/>
      <c r="EMN47" s="60"/>
      <c r="EMO47" s="60"/>
      <c r="EMP47" s="60"/>
      <c r="EMQ47" s="60"/>
      <c r="EMR47" s="60"/>
      <c r="EMS47" s="60"/>
      <c r="EMT47" s="60"/>
      <c r="EMU47" s="60"/>
      <c r="EMV47" s="60"/>
      <c r="EMW47" s="60"/>
      <c r="EMX47" s="60"/>
      <c r="EMY47" s="60"/>
      <c r="EMZ47" s="60"/>
      <c r="ENA47" s="60"/>
      <c r="ENB47" s="60"/>
      <c r="ENC47" s="60"/>
      <c r="END47" s="60"/>
      <c r="ENE47" s="60"/>
      <c r="ENF47" s="60"/>
      <c r="ENG47" s="60"/>
      <c r="ENH47" s="60"/>
      <c r="ENI47" s="60"/>
      <c r="ENJ47" s="60"/>
      <c r="ENK47" s="60"/>
      <c r="ENL47" s="60"/>
      <c r="ENM47" s="60"/>
      <c r="ENN47" s="60"/>
      <c r="ENO47" s="60"/>
      <c r="ENP47" s="60"/>
      <c r="ENQ47" s="60"/>
      <c r="ENR47" s="60"/>
      <c r="ENS47" s="60"/>
      <c r="ENT47" s="60"/>
      <c r="ENU47" s="60"/>
      <c r="ENV47" s="60"/>
      <c r="ENW47" s="60"/>
      <c r="ENX47" s="60"/>
      <c r="ENY47" s="60"/>
      <c r="ENZ47" s="60"/>
      <c r="EOA47" s="60"/>
      <c r="EOB47" s="60"/>
      <c r="EOC47" s="60"/>
      <c r="EOD47" s="60"/>
      <c r="EOE47" s="60"/>
      <c r="EOF47" s="60"/>
      <c r="EOG47" s="60"/>
      <c r="EOH47" s="60"/>
      <c r="EOI47" s="60"/>
      <c r="EOJ47" s="60"/>
      <c r="EOK47" s="60"/>
      <c r="EOL47" s="60"/>
      <c r="EOM47" s="60"/>
      <c r="EON47" s="60"/>
      <c r="EOO47" s="60"/>
      <c r="EOP47" s="60"/>
      <c r="EOQ47" s="60"/>
      <c r="EOR47" s="60"/>
      <c r="EOS47" s="60"/>
      <c r="EOT47" s="60"/>
      <c r="EOU47" s="60"/>
      <c r="EOV47" s="60"/>
      <c r="EOW47" s="60"/>
      <c r="EOX47" s="60"/>
      <c r="EOY47" s="60"/>
      <c r="EOZ47" s="60"/>
      <c r="EPA47" s="60"/>
      <c r="EPB47" s="60"/>
      <c r="EPC47" s="60"/>
      <c r="EPD47" s="60"/>
      <c r="EPE47" s="60"/>
      <c r="EPF47" s="60"/>
      <c r="EPG47" s="60"/>
      <c r="EPH47" s="60"/>
      <c r="EPI47" s="60"/>
      <c r="EPJ47" s="60"/>
      <c r="EPK47" s="60"/>
      <c r="EPL47" s="60"/>
      <c r="EPM47" s="60"/>
      <c r="EPN47" s="60"/>
      <c r="EPO47" s="60"/>
      <c r="EPP47" s="60"/>
      <c r="EPQ47" s="60"/>
      <c r="EPR47" s="60"/>
      <c r="EPS47" s="60"/>
      <c r="EPT47" s="60"/>
      <c r="EPU47" s="60"/>
      <c r="EPV47" s="60"/>
      <c r="EPW47" s="60"/>
      <c r="EPX47" s="60"/>
      <c r="EPY47" s="60"/>
      <c r="EPZ47" s="60"/>
      <c r="EQA47" s="60"/>
      <c r="EQB47" s="60"/>
      <c r="EQC47" s="60"/>
      <c r="EQD47" s="60"/>
      <c r="EQE47" s="60"/>
      <c r="EQF47" s="60"/>
      <c r="EQG47" s="60"/>
      <c r="EQH47" s="60"/>
      <c r="EQI47" s="60"/>
      <c r="EQJ47" s="60"/>
      <c r="EQK47" s="60"/>
      <c r="EQL47" s="60"/>
      <c r="EQM47" s="60"/>
      <c r="EQN47" s="60"/>
      <c r="EQO47" s="60"/>
      <c r="EQP47" s="60"/>
      <c r="EQQ47" s="60"/>
      <c r="EQR47" s="60"/>
      <c r="EQS47" s="60"/>
      <c r="EQT47" s="60"/>
      <c r="EQU47" s="60"/>
      <c r="EQV47" s="60"/>
      <c r="EQW47" s="60"/>
      <c r="EQX47" s="60"/>
      <c r="EQY47" s="60"/>
      <c r="EQZ47" s="60"/>
      <c r="ERA47" s="60"/>
      <c r="ERB47" s="60"/>
      <c r="ERC47" s="60"/>
      <c r="ERD47" s="60"/>
      <c r="ERE47" s="60"/>
      <c r="ERF47" s="60"/>
      <c r="ERG47" s="60"/>
      <c r="ERH47" s="60"/>
      <c r="ERI47" s="60"/>
      <c r="ERJ47" s="60"/>
      <c r="ERK47" s="60"/>
      <c r="ERL47" s="60"/>
      <c r="ERM47" s="60"/>
      <c r="ERN47" s="60"/>
      <c r="ERO47" s="60"/>
      <c r="ERP47" s="60"/>
      <c r="ERQ47" s="60"/>
      <c r="ERR47" s="60"/>
      <c r="ERS47" s="60"/>
      <c r="ERT47" s="60"/>
      <c r="ERU47" s="60"/>
      <c r="ERV47" s="60"/>
      <c r="ERW47" s="60"/>
      <c r="ERX47" s="60"/>
      <c r="ERY47" s="60"/>
      <c r="ERZ47" s="60"/>
      <c r="ESA47" s="60"/>
      <c r="ESB47" s="60"/>
      <c r="ESC47" s="60"/>
      <c r="ESD47" s="60"/>
      <c r="ESE47" s="60"/>
      <c r="ESF47" s="60"/>
      <c r="ESG47" s="60"/>
      <c r="ESH47" s="60"/>
      <c r="ESI47" s="60"/>
      <c r="ESJ47" s="60"/>
      <c r="ESK47" s="60"/>
      <c r="ESL47" s="60"/>
      <c r="ESM47" s="60"/>
      <c r="ESN47" s="60"/>
      <c r="ESO47" s="60"/>
      <c r="ESP47" s="60"/>
      <c r="ESQ47" s="60"/>
      <c r="ESR47" s="60"/>
      <c r="ESS47" s="60"/>
      <c r="EST47" s="60"/>
      <c r="ESU47" s="60"/>
      <c r="ESV47" s="60"/>
      <c r="ESW47" s="60"/>
      <c r="ESX47" s="60"/>
      <c r="ESY47" s="60"/>
      <c r="ESZ47" s="60"/>
      <c r="ETA47" s="60"/>
      <c r="ETB47" s="60"/>
      <c r="ETC47" s="60"/>
      <c r="ETD47" s="60"/>
      <c r="ETE47" s="60"/>
      <c r="ETF47" s="60"/>
      <c r="ETG47" s="60"/>
      <c r="ETH47" s="60"/>
      <c r="ETI47" s="60"/>
      <c r="ETJ47" s="60"/>
      <c r="ETK47" s="60"/>
      <c r="ETL47" s="60"/>
      <c r="ETM47" s="60"/>
      <c r="ETN47" s="60"/>
      <c r="ETO47" s="60"/>
      <c r="ETP47" s="60"/>
      <c r="ETQ47" s="60"/>
      <c r="ETR47" s="60"/>
      <c r="ETS47" s="60"/>
      <c r="ETT47" s="60"/>
      <c r="ETU47" s="60"/>
      <c r="ETV47" s="60"/>
      <c r="ETW47" s="60"/>
      <c r="ETX47" s="60"/>
      <c r="ETY47" s="60"/>
      <c r="ETZ47" s="60"/>
      <c r="EUA47" s="60"/>
      <c r="EUB47" s="60"/>
      <c r="EUC47" s="60"/>
      <c r="EUD47" s="60"/>
      <c r="EUE47" s="60"/>
      <c r="EUF47" s="60"/>
      <c r="EUG47" s="60"/>
      <c r="EUH47" s="60"/>
      <c r="EUI47" s="60"/>
      <c r="EUJ47" s="60"/>
      <c r="EUK47" s="60"/>
      <c r="EUL47" s="60"/>
      <c r="EUM47" s="60"/>
      <c r="EUN47" s="60"/>
      <c r="EUO47" s="60"/>
      <c r="EUP47" s="60"/>
      <c r="EUQ47" s="60"/>
      <c r="EUR47" s="60"/>
      <c r="EUS47" s="60"/>
      <c r="EUT47" s="60"/>
      <c r="EUU47" s="60"/>
      <c r="EUV47" s="60"/>
      <c r="EUW47" s="60"/>
      <c r="EUX47" s="60"/>
      <c r="EUY47" s="60"/>
      <c r="EUZ47" s="60"/>
      <c r="EVA47" s="60"/>
      <c r="EVB47" s="60"/>
      <c r="EVC47" s="60"/>
      <c r="EVD47" s="60"/>
      <c r="EVE47" s="60"/>
      <c r="EVF47" s="60"/>
      <c r="EVG47" s="60"/>
      <c r="EVH47" s="60"/>
      <c r="EVI47" s="60"/>
      <c r="EVJ47" s="60"/>
      <c r="EVK47" s="60"/>
      <c r="EVL47" s="60"/>
      <c r="EVM47" s="60"/>
      <c r="EVN47" s="60"/>
      <c r="EVO47" s="60"/>
      <c r="EVP47" s="60"/>
      <c r="EVQ47" s="60"/>
      <c r="EVR47" s="60"/>
      <c r="EVS47" s="60"/>
      <c r="EVT47" s="60"/>
      <c r="EVU47" s="60"/>
      <c r="EVV47" s="60"/>
      <c r="EVW47" s="60"/>
      <c r="EVX47" s="60"/>
      <c r="EVY47" s="60"/>
      <c r="EVZ47" s="60"/>
      <c r="EWA47" s="60"/>
      <c r="EWB47" s="60"/>
      <c r="EWC47" s="60"/>
      <c r="EWD47" s="60"/>
      <c r="EWE47" s="60"/>
      <c r="EWF47" s="60"/>
      <c r="EWG47" s="60"/>
      <c r="EWH47" s="60"/>
      <c r="EWI47" s="60"/>
      <c r="EWJ47" s="60"/>
      <c r="EWK47" s="60"/>
      <c r="EWL47" s="60"/>
      <c r="EWM47" s="60"/>
      <c r="EWN47" s="60"/>
      <c r="EWO47" s="60"/>
      <c r="EWP47" s="60"/>
      <c r="EWQ47" s="60"/>
      <c r="EWR47" s="60"/>
      <c r="EWS47" s="60"/>
      <c r="EWT47" s="60"/>
      <c r="EWU47" s="60"/>
      <c r="EWV47" s="60"/>
      <c r="EWW47" s="60"/>
      <c r="EWX47" s="60"/>
      <c r="EWY47" s="60"/>
      <c r="EWZ47" s="60"/>
      <c r="EXA47" s="60"/>
      <c r="EXB47" s="60"/>
      <c r="EXC47" s="60"/>
      <c r="EXD47" s="60"/>
      <c r="EXE47" s="60"/>
      <c r="EXF47" s="60"/>
      <c r="EXG47" s="60"/>
      <c r="EXH47" s="60"/>
      <c r="EXI47" s="60"/>
      <c r="EXJ47" s="60"/>
      <c r="EXK47" s="60"/>
      <c r="EXL47" s="60"/>
      <c r="EXM47" s="60"/>
      <c r="EXN47" s="60"/>
      <c r="EXO47" s="60"/>
      <c r="EXP47" s="60"/>
      <c r="EXQ47" s="60"/>
      <c r="EXR47" s="60"/>
      <c r="EXS47" s="60"/>
      <c r="EXT47" s="60"/>
      <c r="EXU47" s="60"/>
      <c r="EXV47" s="60"/>
      <c r="EXW47" s="60"/>
      <c r="EXX47" s="60"/>
      <c r="EXY47" s="60"/>
      <c r="EXZ47" s="60"/>
      <c r="EYA47" s="60"/>
      <c r="EYB47" s="60"/>
      <c r="EYC47" s="60"/>
      <c r="EYD47" s="60"/>
      <c r="EYE47" s="60"/>
      <c r="EYF47" s="60"/>
      <c r="EYG47" s="60"/>
      <c r="EYH47" s="60"/>
      <c r="EYI47" s="60"/>
      <c r="EYJ47" s="60"/>
      <c r="EYK47" s="60"/>
      <c r="EYL47" s="60"/>
      <c r="EYM47" s="60"/>
      <c r="EYN47" s="60"/>
      <c r="EYO47" s="60"/>
      <c r="EYP47" s="60"/>
      <c r="EYQ47" s="60"/>
      <c r="EYR47" s="60"/>
      <c r="EYS47" s="60"/>
      <c r="EYT47" s="60"/>
      <c r="EYU47" s="60"/>
      <c r="EYV47" s="60"/>
      <c r="EYW47" s="60"/>
      <c r="EYX47" s="60"/>
      <c r="EYY47" s="60"/>
      <c r="EYZ47" s="60"/>
      <c r="EZA47" s="60"/>
      <c r="EZB47" s="60"/>
      <c r="EZC47" s="60"/>
      <c r="EZD47" s="60"/>
      <c r="EZE47" s="60"/>
      <c r="EZF47" s="60"/>
      <c r="EZG47" s="60"/>
      <c r="EZH47" s="60"/>
      <c r="EZI47" s="60"/>
      <c r="EZJ47" s="60"/>
      <c r="EZK47" s="60"/>
      <c r="EZL47" s="60"/>
      <c r="EZM47" s="60"/>
      <c r="EZN47" s="60"/>
      <c r="EZO47" s="60"/>
      <c r="EZP47" s="60"/>
      <c r="EZQ47" s="60"/>
      <c r="EZR47" s="60"/>
      <c r="EZS47" s="60"/>
      <c r="EZT47" s="60"/>
      <c r="EZU47" s="60"/>
      <c r="EZV47" s="60"/>
      <c r="EZW47" s="60"/>
      <c r="EZX47" s="60"/>
      <c r="EZY47" s="60"/>
      <c r="EZZ47" s="60"/>
      <c r="FAA47" s="60"/>
      <c r="FAB47" s="60"/>
      <c r="FAC47" s="60"/>
      <c r="FAD47" s="60"/>
      <c r="FAE47" s="60"/>
      <c r="FAF47" s="60"/>
      <c r="FAG47" s="60"/>
      <c r="FAH47" s="60"/>
      <c r="FAI47" s="60"/>
      <c r="FAJ47" s="60"/>
      <c r="FAK47" s="60"/>
      <c r="FAL47" s="60"/>
      <c r="FAM47" s="60"/>
      <c r="FAN47" s="60"/>
      <c r="FAO47" s="60"/>
      <c r="FAP47" s="60"/>
      <c r="FAQ47" s="60"/>
      <c r="FAR47" s="60"/>
      <c r="FAS47" s="60"/>
      <c r="FAT47" s="60"/>
      <c r="FAU47" s="60"/>
      <c r="FAV47" s="60"/>
      <c r="FAW47" s="60"/>
      <c r="FAX47" s="60"/>
      <c r="FAY47" s="60"/>
      <c r="FAZ47" s="60"/>
      <c r="FBA47" s="60"/>
      <c r="FBB47" s="60"/>
      <c r="FBC47" s="60"/>
      <c r="FBD47" s="60"/>
      <c r="FBE47" s="60"/>
      <c r="FBF47" s="60"/>
      <c r="FBG47" s="60"/>
      <c r="FBH47" s="60"/>
      <c r="FBI47" s="60"/>
      <c r="FBJ47" s="60"/>
      <c r="FBK47" s="60"/>
      <c r="FBL47" s="60"/>
      <c r="FBM47" s="60"/>
      <c r="FBN47" s="60"/>
      <c r="FBO47" s="60"/>
      <c r="FBP47" s="60"/>
      <c r="FBQ47" s="60"/>
      <c r="FBR47" s="60"/>
      <c r="FBS47" s="60"/>
      <c r="FBT47" s="60"/>
      <c r="FBU47" s="60"/>
      <c r="FBV47" s="60"/>
      <c r="FBW47" s="60"/>
      <c r="FBX47" s="60"/>
      <c r="FBY47" s="60"/>
      <c r="FBZ47" s="60"/>
      <c r="FCA47" s="60"/>
      <c r="FCB47" s="60"/>
      <c r="FCC47" s="60"/>
      <c r="FCD47" s="60"/>
      <c r="FCE47" s="60"/>
      <c r="FCF47" s="60"/>
      <c r="FCG47" s="60"/>
      <c r="FCH47" s="60"/>
      <c r="FCI47" s="60"/>
      <c r="FCJ47" s="60"/>
      <c r="FCK47" s="60"/>
      <c r="FCL47" s="60"/>
      <c r="FCM47" s="60"/>
      <c r="FCN47" s="60"/>
      <c r="FCO47" s="60"/>
      <c r="FCP47" s="60"/>
      <c r="FCQ47" s="60"/>
      <c r="FCR47" s="60"/>
      <c r="FCS47" s="60"/>
      <c r="FCT47" s="60"/>
      <c r="FCU47" s="60"/>
      <c r="FCV47" s="60"/>
      <c r="FCW47" s="60"/>
      <c r="FCX47" s="60"/>
      <c r="FCY47" s="60"/>
      <c r="FCZ47" s="60"/>
      <c r="FDA47" s="60"/>
      <c r="FDB47" s="60"/>
      <c r="FDC47" s="60"/>
      <c r="FDD47" s="60"/>
      <c r="FDE47" s="60"/>
      <c r="FDF47" s="60"/>
      <c r="FDG47" s="60"/>
      <c r="FDH47" s="60"/>
      <c r="FDI47" s="60"/>
      <c r="FDJ47" s="60"/>
      <c r="FDK47" s="60"/>
      <c r="FDL47" s="60"/>
      <c r="FDM47" s="60"/>
      <c r="FDN47" s="60"/>
      <c r="FDO47" s="60"/>
      <c r="FDP47" s="60"/>
      <c r="FDQ47" s="60"/>
      <c r="FDR47" s="60"/>
      <c r="FDS47" s="60"/>
      <c r="FDT47" s="60"/>
      <c r="FDU47" s="60"/>
      <c r="FDV47" s="60"/>
      <c r="FDW47" s="60"/>
      <c r="FDX47" s="60"/>
      <c r="FDY47" s="60"/>
      <c r="FDZ47" s="60"/>
      <c r="FEA47" s="60"/>
      <c r="FEB47" s="60"/>
      <c r="FEC47" s="60"/>
      <c r="FED47" s="60"/>
      <c r="FEE47" s="60"/>
      <c r="FEF47" s="60"/>
      <c r="FEG47" s="60"/>
      <c r="FEH47" s="60"/>
      <c r="FEI47" s="60"/>
      <c r="FEJ47" s="60"/>
      <c r="FEK47" s="60"/>
      <c r="FEL47" s="60"/>
      <c r="FEM47" s="60"/>
      <c r="FEN47" s="60"/>
      <c r="FEO47" s="60"/>
      <c r="FEP47" s="60"/>
      <c r="FEQ47" s="60"/>
      <c r="FER47" s="60"/>
      <c r="FES47" s="60"/>
      <c r="FET47" s="60"/>
      <c r="FEU47" s="60"/>
      <c r="FEV47" s="60"/>
      <c r="FEW47" s="60"/>
      <c r="FEX47" s="60"/>
      <c r="FEY47" s="60"/>
      <c r="FEZ47" s="60"/>
      <c r="FFA47" s="60"/>
      <c r="FFB47" s="60"/>
      <c r="FFC47" s="60"/>
      <c r="FFD47" s="60"/>
      <c r="FFE47" s="60"/>
      <c r="FFF47" s="60"/>
      <c r="FFG47" s="60"/>
      <c r="FFH47" s="60"/>
      <c r="FFI47" s="60"/>
      <c r="FFJ47" s="60"/>
      <c r="FFK47" s="60"/>
      <c r="FFL47" s="60"/>
      <c r="FFM47" s="60"/>
      <c r="FFN47" s="60"/>
      <c r="FFO47" s="60"/>
      <c r="FFP47" s="60"/>
      <c r="FFQ47" s="60"/>
      <c r="FFR47" s="60"/>
      <c r="FFS47" s="60"/>
      <c r="FFT47" s="60"/>
      <c r="FFU47" s="60"/>
      <c r="FFV47" s="60"/>
      <c r="FFW47" s="60"/>
      <c r="FFX47" s="60"/>
      <c r="FFY47" s="60"/>
      <c r="FFZ47" s="60"/>
      <c r="FGA47" s="60"/>
      <c r="FGB47" s="60"/>
      <c r="FGC47" s="60"/>
      <c r="FGD47" s="60"/>
      <c r="FGE47" s="60"/>
      <c r="FGF47" s="60"/>
      <c r="FGG47" s="60"/>
      <c r="FGH47" s="60"/>
      <c r="FGI47" s="60"/>
      <c r="FGJ47" s="60"/>
      <c r="FGK47" s="60"/>
      <c r="FGL47" s="60"/>
      <c r="FGM47" s="60"/>
      <c r="FGN47" s="60"/>
      <c r="FGO47" s="60"/>
      <c r="FGP47" s="60"/>
      <c r="FGQ47" s="60"/>
      <c r="FGR47" s="60"/>
      <c r="FGS47" s="60"/>
      <c r="FGT47" s="60"/>
      <c r="FGU47" s="60"/>
      <c r="FGV47" s="60"/>
      <c r="FGW47" s="60"/>
      <c r="FGX47" s="60"/>
      <c r="FGY47" s="60"/>
      <c r="FGZ47" s="60"/>
      <c r="FHA47" s="60"/>
      <c r="FHB47" s="60"/>
      <c r="FHC47" s="60"/>
      <c r="FHD47" s="60"/>
      <c r="FHE47" s="60"/>
      <c r="FHF47" s="60"/>
      <c r="FHG47" s="60"/>
      <c r="FHH47" s="60"/>
      <c r="FHI47" s="60"/>
      <c r="FHJ47" s="60"/>
      <c r="FHK47" s="60"/>
      <c r="FHL47" s="60"/>
      <c r="FHM47" s="60"/>
      <c r="FHN47" s="60"/>
      <c r="FHO47" s="60"/>
      <c r="FHP47" s="60"/>
      <c r="FHQ47" s="60"/>
      <c r="FHR47" s="60"/>
      <c r="FHS47" s="60"/>
      <c r="FHT47" s="60"/>
      <c r="FHU47" s="60"/>
      <c r="FHV47" s="60"/>
      <c r="FHW47" s="60"/>
      <c r="FHX47" s="60"/>
      <c r="FHY47" s="60"/>
      <c r="FHZ47" s="60"/>
      <c r="FIA47" s="60"/>
      <c r="FIB47" s="60"/>
      <c r="FIC47" s="60"/>
      <c r="FID47" s="60"/>
      <c r="FIE47" s="60"/>
      <c r="FIF47" s="60"/>
      <c r="FIG47" s="60"/>
      <c r="FIH47" s="60"/>
      <c r="FII47" s="60"/>
      <c r="FIJ47" s="60"/>
      <c r="FIK47" s="60"/>
      <c r="FIL47" s="60"/>
      <c r="FIM47" s="60"/>
      <c r="FIN47" s="60"/>
      <c r="FIO47" s="60"/>
      <c r="FIP47" s="60"/>
      <c r="FIQ47" s="60"/>
      <c r="FIR47" s="60"/>
      <c r="FIS47" s="60"/>
      <c r="FIT47" s="60"/>
      <c r="FIU47" s="60"/>
      <c r="FIV47" s="60"/>
      <c r="FIW47" s="60"/>
      <c r="FIX47" s="60"/>
      <c r="FIY47" s="60"/>
      <c r="FIZ47" s="60"/>
      <c r="FJA47" s="60"/>
      <c r="FJB47" s="60"/>
      <c r="FJC47" s="60"/>
      <c r="FJD47" s="60"/>
      <c r="FJE47" s="60"/>
      <c r="FJF47" s="60"/>
      <c r="FJG47" s="60"/>
      <c r="FJH47" s="60"/>
      <c r="FJI47" s="60"/>
      <c r="FJJ47" s="60"/>
      <c r="FJK47" s="60"/>
      <c r="FJL47" s="60"/>
      <c r="FJM47" s="60"/>
      <c r="FJN47" s="60"/>
      <c r="FJO47" s="60"/>
      <c r="FJP47" s="60"/>
      <c r="FJQ47" s="60"/>
      <c r="FJR47" s="60"/>
      <c r="FJS47" s="60"/>
      <c r="FJT47" s="60"/>
      <c r="FJU47" s="60"/>
      <c r="FJV47" s="60"/>
      <c r="FJW47" s="60"/>
      <c r="FJX47" s="60"/>
      <c r="FJY47" s="60"/>
      <c r="FJZ47" s="60"/>
      <c r="FKA47" s="60"/>
      <c r="FKB47" s="60"/>
      <c r="FKC47" s="60"/>
      <c r="FKD47" s="60"/>
      <c r="FKE47" s="60"/>
      <c r="FKF47" s="60"/>
      <c r="FKG47" s="60"/>
      <c r="FKH47" s="60"/>
      <c r="FKI47" s="60"/>
      <c r="FKJ47" s="60"/>
      <c r="FKK47" s="60"/>
      <c r="FKL47" s="60"/>
      <c r="FKM47" s="60"/>
      <c r="FKN47" s="60"/>
      <c r="FKO47" s="60"/>
      <c r="FKP47" s="60"/>
      <c r="FKQ47" s="60"/>
      <c r="FKR47" s="60"/>
      <c r="FKS47" s="60"/>
      <c r="FKT47" s="60"/>
      <c r="FKU47" s="60"/>
      <c r="FKV47" s="60"/>
      <c r="FKW47" s="60"/>
      <c r="FKX47" s="60"/>
      <c r="FKY47" s="60"/>
      <c r="FKZ47" s="60"/>
      <c r="FLA47" s="60"/>
      <c r="FLB47" s="60"/>
      <c r="FLC47" s="60"/>
      <c r="FLD47" s="60"/>
      <c r="FLE47" s="60"/>
      <c r="FLF47" s="60"/>
      <c r="FLG47" s="60"/>
      <c r="FLH47" s="60"/>
      <c r="FLI47" s="60"/>
      <c r="FLJ47" s="60"/>
      <c r="FLK47" s="60"/>
      <c r="FLL47" s="60"/>
      <c r="FLM47" s="60"/>
      <c r="FLN47" s="60"/>
      <c r="FLO47" s="60"/>
      <c r="FLP47" s="60"/>
      <c r="FLQ47" s="60"/>
      <c r="FLR47" s="60"/>
      <c r="FLS47" s="60"/>
      <c r="FLT47" s="60"/>
      <c r="FLU47" s="60"/>
      <c r="FLV47" s="60"/>
      <c r="FLW47" s="60"/>
      <c r="FLX47" s="60"/>
      <c r="FLY47" s="60"/>
      <c r="FLZ47" s="60"/>
      <c r="FMA47" s="60"/>
      <c r="FMB47" s="60"/>
      <c r="FMC47" s="60"/>
      <c r="FMD47" s="60"/>
      <c r="FME47" s="60"/>
      <c r="FMF47" s="60"/>
      <c r="FMG47" s="60"/>
      <c r="FMH47" s="60"/>
      <c r="FMI47" s="60"/>
      <c r="FMJ47" s="60"/>
      <c r="FMK47" s="60"/>
      <c r="FML47" s="60"/>
      <c r="FMM47" s="60"/>
      <c r="FMN47" s="60"/>
      <c r="FMO47" s="60"/>
      <c r="FMP47" s="60"/>
      <c r="FMQ47" s="60"/>
      <c r="FMR47" s="60"/>
      <c r="FMS47" s="60"/>
      <c r="FMT47" s="60"/>
      <c r="FMU47" s="60"/>
      <c r="FMV47" s="60"/>
      <c r="FMW47" s="60"/>
      <c r="FMX47" s="60"/>
      <c r="FMY47" s="60"/>
      <c r="FMZ47" s="60"/>
      <c r="FNA47" s="60"/>
      <c r="FNB47" s="60"/>
      <c r="FNC47" s="60"/>
      <c r="FND47" s="60"/>
      <c r="FNE47" s="60"/>
      <c r="FNF47" s="60"/>
      <c r="FNG47" s="60"/>
      <c r="FNH47" s="60"/>
      <c r="FNI47" s="60"/>
      <c r="FNJ47" s="60"/>
      <c r="FNK47" s="60"/>
      <c r="FNL47" s="60"/>
      <c r="FNM47" s="60"/>
      <c r="FNN47" s="60"/>
      <c r="FNO47" s="60"/>
      <c r="FNP47" s="60"/>
      <c r="FNQ47" s="60"/>
      <c r="FNR47" s="60"/>
      <c r="FNS47" s="60"/>
      <c r="FNT47" s="60"/>
      <c r="FNU47" s="60"/>
      <c r="FNV47" s="60"/>
      <c r="FNW47" s="60"/>
      <c r="FNX47" s="60"/>
      <c r="FNY47" s="60"/>
      <c r="FNZ47" s="60"/>
      <c r="FOA47" s="60"/>
      <c r="FOB47" s="60"/>
      <c r="FOC47" s="60"/>
      <c r="FOD47" s="60"/>
      <c r="FOE47" s="60"/>
      <c r="FOF47" s="60"/>
      <c r="FOG47" s="60"/>
      <c r="FOH47" s="60"/>
      <c r="FOI47" s="60"/>
      <c r="FOJ47" s="60"/>
      <c r="FOK47" s="60"/>
      <c r="FOL47" s="60"/>
      <c r="FOM47" s="60"/>
      <c r="FON47" s="60"/>
      <c r="FOO47" s="60"/>
      <c r="FOP47" s="60"/>
      <c r="FOQ47" s="60"/>
      <c r="FOR47" s="60"/>
      <c r="FOS47" s="60"/>
      <c r="FOT47" s="60"/>
      <c r="FOU47" s="60"/>
      <c r="FOV47" s="60"/>
      <c r="FOW47" s="60"/>
      <c r="FOX47" s="60"/>
      <c r="FOY47" s="60"/>
      <c r="FOZ47" s="60"/>
      <c r="FPA47" s="60"/>
      <c r="FPB47" s="60"/>
      <c r="FPC47" s="60"/>
      <c r="FPD47" s="60"/>
      <c r="FPE47" s="60"/>
      <c r="FPF47" s="60"/>
      <c r="FPG47" s="60"/>
      <c r="FPH47" s="60"/>
      <c r="FPI47" s="60"/>
      <c r="FPJ47" s="60"/>
      <c r="FPK47" s="60"/>
      <c r="FPL47" s="60"/>
      <c r="FPM47" s="60"/>
      <c r="FPN47" s="60"/>
      <c r="FPO47" s="60"/>
      <c r="FPP47" s="60"/>
      <c r="FPQ47" s="60"/>
      <c r="FPR47" s="60"/>
      <c r="FPS47" s="60"/>
      <c r="FPT47" s="60"/>
      <c r="FPU47" s="60"/>
      <c r="FPV47" s="60"/>
      <c r="FPW47" s="60"/>
      <c r="FPX47" s="60"/>
      <c r="FPY47" s="60"/>
      <c r="FPZ47" s="60"/>
      <c r="FQA47" s="60"/>
      <c r="FQB47" s="60"/>
      <c r="FQC47" s="60"/>
      <c r="FQD47" s="60"/>
      <c r="FQE47" s="60"/>
      <c r="FQF47" s="60"/>
      <c r="FQG47" s="60"/>
      <c r="FQH47" s="60"/>
      <c r="FQI47" s="60"/>
      <c r="FQJ47" s="60"/>
      <c r="FQK47" s="60"/>
      <c r="FQL47" s="60"/>
      <c r="FQM47" s="60"/>
      <c r="FQN47" s="60"/>
      <c r="FQO47" s="60"/>
      <c r="FQP47" s="60"/>
      <c r="FQQ47" s="60"/>
      <c r="FQR47" s="60"/>
      <c r="FQS47" s="60"/>
      <c r="FQT47" s="60"/>
      <c r="FQU47" s="60"/>
      <c r="FQV47" s="60"/>
      <c r="FQW47" s="60"/>
      <c r="FQX47" s="60"/>
      <c r="FQY47" s="60"/>
      <c r="FQZ47" s="60"/>
      <c r="FRA47" s="60"/>
      <c r="FRB47" s="60"/>
      <c r="FRC47" s="60"/>
      <c r="FRD47" s="60"/>
      <c r="FRE47" s="60"/>
      <c r="FRF47" s="60"/>
      <c r="FRG47" s="60"/>
      <c r="FRH47" s="60"/>
      <c r="FRI47" s="60"/>
      <c r="FRJ47" s="60"/>
      <c r="FRK47" s="60"/>
      <c r="FRL47" s="60"/>
      <c r="FRM47" s="60"/>
      <c r="FRN47" s="60"/>
      <c r="FRO47" s="60"/>
      <c r="FRP47" s="60"/>
      <c r="FRQ47" s="60"/>
      <c r="FRR47" s="60"/>
      <c r="FRS47" s="60"/>
      <c r="FRT47" s="60"/>
      <c r="FRU47" s="60"/>
      <c r="FRV47" s="60"/>
      <c r="FRW47" s="60"/>
      <c r="FRX47" s="60"/>
      <c r="FRY47" s="60"/>
      <c r="FRZ47" s="60"/>
      <c r="FSA47" s="60"/>
      <c r="FSB47" s="60"/>
      <c r="FSC47" s="60"/>
      <c r="FSD47" s="60"/>
      <c r="FSE47" s="60"/>
      <c r="FSF47" s="60"/>
      <c r="FSG47" s="60"/>
      <c r="FSH47" s="60"/>
      <c r="FSI47" s="60"/>
      <c r="FSJ47" s="60"/>
      <c r="FSK47" s="60"/>
      <c r="FSL47" s="60"/>
      <c r="FSM47" s="60"/>
      <c r="FSN47" s="60"/>
      <c r="FSO47" s="60"/>
      <c r="FSP47" s="60"/>
      <c r="FSQ47" s="60"/>
      <c r="FSR47" s="60"/>
      <c r="FSS47" s="60"/>
      <c r="FST47" s="60"/>
      <c r="FSU47" s="60"/>
      <c r="FSV47" s="60"/>
      <c r="FSW47" s="60"/>
      <c r="FSX47" s="60"/>
      <c r="FSY47" s="60"/>
      <c r="FSZ47" s="60"/>
      <c r="FTA47" s="60"/>
      <c r="FTB47" s="60"/>
      <c r="FTC47" s="60"/>
      <c r="FTD47" s="60"/>
      <c r="FTE47" s="60"/>
      <c r="FTF47" s="60"/>
      <c r="FTG47" s="60"/>
      <c r="FTH47" s="60"/>
      <c r="FTI47" s="60"/>
      <c r="FTJ47" s="60"/>
      <c r="FTK47" s="60"/>
      <c r="FTL47" s="60"/>
      <c r="FTM47" s="60"/>
      <c r="FTN47" s="60"/>
      <c r="FTO47" s="60"/>
      <c r="FTP47" s="60"/>
      <c r="FTQ47" s="60"/>
      <c r="FTR47" s="60"/>
      <c r="FTS47" s="60"/>
      <c r="FTT47" s="60"/>
      <c r="FTU47" s="60"/>
      <c r="FTV47" s="60"/>
      <c r="FTW47" s="60"/>
      <c r="FTX47" s="60"/>
      <c r="FTY47" s="60"/>
      <c r="FTZ47" s="60"/>
      <c r="FUA47" s="60"/>
      <c r="FUB47" s="60"/>
      <c r="FUC47" s="60"/>
      <c r="FUD47" s="60"/>
      <c r="FUE47" s="60"/>
      <c r="FUF47" s="60"/>
      <c r="FUG47" s="60"/>
      <c r="FUH47" s="60"/>
      <c r="FUI47" s="60"/>
      <c r="FUJ47" s="60"/>
      <c r="FUK47" s="60"/>
      <c r="FUL47" s="60"/>
      <c r="FUM47" s="60"/>
      <c r="FUN47" s="60"/>
      <c r="FUO47" s="60"/>
      <c r="FUP47" s="60"/>
      <c r="FUQ47" s="60"/>
      <c r="FUR47" s="60"/>
      <c r="FUS47" s="60"/>
      <c r="FUT47" s="60"/>
      <c r="FUU47" s="60"/>
      <c r="FUV47" s="60"/>
      <c r="FUW47" s="60"/>
      <c r="FUX47" s="60"/>
      <c r="FUY47" s="60"/>
      <c r="FUZ47" s="60"/>
      <c r="FVA47" s="60"/>
      <c r="FVB47" s="60"/>
      <c r="FVC47" s="60"/>
      <c r="FVD47" s="60"/>
      <c r="FVE47" s="60"/>
      <c r="FVF47" s="60"/>
      <c r="FVG47" s="60"/>
      <c r="FVH47" s="60"/>
      <c r="FVI47" s="60"/>
      <c r="FVJ47" s="60"/>
      <c r="FVK47" s="60"/>
      <c r="FVL47" s="60"/>
      <c r="FVM47" s="60"/>
      <c r="FVN47" s="60"/>
      <c r="FVO47" s="60"/>
      <c r="FVP47" s="60"/>
      <c r="FVQ47" s="60"/>
      <c r="FVR47" s="60"/>
      <c r="FVS47" s="60"/>
      <c r="FVT47" s="60"/>
      <c r="FVU47" s="60"/>
      <c r="FVV47" s="60"/>
      <c r="FVW47" s="60"/>
      <c r="FVX47" s="60"/>
      <c r="FVY47" s="60"/>
      <c r="FVZ47" s="60"/>
      <c r="FWA47" s="60"/>
      <c r="FWB47" s="60"/>
      <c r="FWC47" s="60"/>
      <c r="FWD47" s="60"/>
      <c r="FWE47" s="60"/>
      <c r="FWF47" s="60"/>
      <c r="FWG47" s="60"/>
      <c r="FWH47" s="60"/>
      <c r="FWI47" s="60"/>
      <c r="FWJ47" s="60"/>
      <c r="FWK47" s="60"/>
      <c r="FWL47" s="60"/>
      <c r="FWM47" s="60"/>
      <c r="FWN47" s="60"/>
      <c r="FWO47" s="60"/>
      <c r="FWP47" s="60"/>
      <c r="FWQ47" s="60"/>
      <c r="FWR47" s="60"/>
      <c r="FWS47" s="60"/>
      <c r="FWT47" s="60"/>
      <c r="FWU47" s="60"/>
      <c r="FWV47" s="60"/>
      <c r="FWW47" s="60"/>
      <c r="FWX47" s="60"/>
      <c r="FWY47" s="60"/>
      <c r="FWZ47" s="60"/>
      <c r="FXA47" s="60"/>
      <c r="FXB47" s="60"/>
      <c r="FXC47" s="60"/>
      <c r="FXD47" s="60"/>
      <c r="FXE47" s="60"/>
      <c r="FXF47" s="60"/>
      <c r="FXG47" s="60"/>
      <c r="FXH47" s="60"/>
      <c r="FXI47" s="60"/>
      <c r="FXJ47" s="60"/>
      <c r="FXK47" s="60"/>
      <c r="FXL47" s="60"/>
      <c r="FXM47" s="60"/>
      <c r="FXN47" s="60"/>
      <c r="FXO47" s="60"/>
      <c r="FXP47" s="60"/>
      <c r="FXQ47" s="60"/>
      <c r="FXR47" s="60"/>
      <c r="FXS47" s="60"/>
      <c r="FXT47" s="60"/>
      <c r="FXU47" s="60"/>
      <c r="FXV47" s="60"/>
      <c r="FXW47" s="60"/>
      <c r="FXX47" s="60"/>
      <c r="FXY47" s="60"/>
      <c r="FXZ47" s="60"/>
      <c r="FYA47" s="60"/>
      <c r="FYB47" s="60"/>
      <c r="FYC47" s="60"/>
      <c r="FYD47" s="60"/>
      <c r="FYE47" s="60"/>
      <c r="FYF47" s="60"/>
      <c r="FYG47" s="60"/>
      <c r="FYH47" s="60"/>
      <c r="FYI47" s="60"/>
      <c r="FYJ47" s="60"/>
      <c r="FYK47" s="60"/>
      <c r="FYL47" s="60"/>
      <c r="FYM47" s="60"/>
      <c r="FYN47" s="60"/>
      <c r="FYO47" s="60"/>
      <c r="FYP47" s="60"/>
      <c r="FYQ47" s="60"/>
      <c r="FYR47" s="60"/>
      <c r="FYS47" s="60"/>
      <c r="FYT47" s="60"/>
      <c r="FYU47" s="60"/>
      <c r="FYV47" s="60"/>
      <c r="FYW47" s="60"/>
      <c r="FYX47" s="60"/>
      <c r="FYY47" s="60"/>
      <c r="FYZ47" s="60"/>
      <c r="FZA47" s="60"/>
      <c r="FZB47" s="60"/>
      <c r="FZC47" s="60"/>
      <c r="FZD47" s="60"/>
      <c r="FZE47" s="60"/>
      <c r="FZF47" s="60"/>
      <c r="FZG47" s="60"/>
      <c r="FZH47" s="60"/>
      <c r="FZI47" s="60"/>
      <c r="FZJ47" s="60"/>
      <c r="FZK47" s="60"/>
      <c r="FZL47" s="60"/>
      <c r="FZM47" s="60"/>
      <c r="FZN47" s="60"/>
      <c r="FZO47" s="60"/>
      <c r="FZP47" s="60"/>
      <c r="FZQ47" s="60"/>
      <c r="FZR47" s="60"/>
      <c r="FZS47" s="60"/>
      <c r="FZT47" s="60"/>
      <c r="FZU47" s="60"/>
      <c r="FZV47" s="60"/>
      <c r="FZW47" s="60"/>
      <c r="FZX47" s="60"/>
      <c r="FZY47" s="60"/>
      <c r="FZZ47" s="60"/>
      <c r="GAA47" s="60"/>
      <c r="GAB47" s="60"/>
      <c r="GAC47" s="60"/>
      <c r="GAD47" s="60"/>
      <c r="GAE47" s="60"/>
      <c r="GAF47" s="60"/>
      <c r="GAG47" s="60"/>
      <c r="GAH47" s="60"/>
      <c r="GAI47" s="60"/>
      <c r="GAJ47" s="60"/>
      <c r="GAK47" s="60"/>
      <c r="GAL47" s="60"/>
      <c r="GAM47" s="60"/>
      <c r="GAN47" s="60"/>
      <c r="GAO47" s="60"/>
      <c r="GAP47" s="60"/>
      <c r="GAQ47" s="60"/>
      <c r="GAR47" s="60"/>
      <c r="GAS47" s="60"/>
      <c r="GAT47" s="60"/>
      <c r="GAU47" s="60"/>
      <c r="GAV47" s="60"/>
      <c r="GAW47" s="60"/>
      <c r="GAX47" s="60"/>
      <c r="GAY47" s="60"/>
      <c r="GAZ47" s="60"/>
      <c r="GBA47" s="60"/>
      <c r="GBB47" s="60"/>
      <c r="GBC47" s="60"/>
      <c r="GBD47" s="60"/>
      <c r="GBE47" s="60"/>
      <c r="GBF47" s="60"/>
      <c r="GBG47" s="60"/>
      <c r="GBH47" s="60"/>
      <c r="GBI47" s="60"/>
      <c r="GBJ47" s="60"/>
      <c r="GBK47" s="60"/>
      <c r="GBL47" s="60"/>
      <c r="GBM47" s="60"/>
      <c r="GBN47" s="60"/>
      <c r="GBO47" s="60"/>
      <c r="GBP47" s="60"/>
      <c r="GBQ47" s="60"/>
      <c r="GBR47" s="60"/>
      <c r="GBS47" s="60"/>
      <c r="GBT47" s="60"/>
      <c r="GBU47" s="60"/>
      <c r="GBV47" s="60"/>
      <c r="GBW47" s="60"/>
      <c r="GBX47" s="60"/>
      <c r="GBY47" s="60"/>
      <c r="GBZ47" s="60"/>
      <c r="GCA47" s="60"/>
      <c r="GCB47" s="60"/>
      <c r="GCC47" s="60"/>
      <c r="GCD47" s="60"/>
      <c r="GCE47" s="60"/>
      <c r="GCF47" s="60"/>
      <c r="GCG47" s="60"/>
      <c r="GCH47" s="60"/>
      <c r="GCI47" s="60"/>
      <c r="GCJ47" s="60"/>
      <c r="GCK47" s="60"/>
      <c r="GCL47" s="60"/>
      <c r="GCM47" s="60"/>
      <c r="GCN47" s="60"/>
      <c r="GCO47" s="60"/>
      <c r="GCP47" s="60"/>
      <c r="GCQ47" s="60"/>
      <c r="GCR47" s="60"/>
      <c r="GCS47" s="60"/>
      <c r="GCT47" s="60"/>
      <c r="GCU47" s="60"/>
      <c r="GCV47" s="60"/>
      <c r="GCW47" s="60"/>
      <c r="GCX47" s="60"/>
      <c r="GCY47" s="60"/>
      <c r="GCZ47" s="60"/>
      <c r="GDA47" s="60"/>
      <c r="GDB47" s="60"/>
      <c r="GDC47" s="60"/>
      <c r="GDD47" s="60"/>
      <c r="GDE47" s="60"/>
      <c r="GDF47" s="60"/>
      <c r="GDG47" s="60"/>
      <c r="GDH47" s="60"/>
      <c r="GDI47" s="60"/>
      <c r="GDJ47" s="60"/>
      <c r="GDK47" s="60"/>
      <c r="GDL47" s="60"/>
      <c r="GDM47" s="60"/>
      <c r="GDN47" s="60"/>
      <c r="GDO47" s="60"/>
      <c r="GDP47" s="60"/>
      <c r="GDQ47" s="60"/>
      <c r="GDR47" s="60"/>
      <c r="GDS47" s="60"/>
      <c r="GDT47" s="60"/>
      <c r="GDU47" s="60"/>
      <c r="GDV47" s="60"/>
      <c r="GDW47" s="60"/>
      <c r="GDX47" s="60"/>
      <c r="GDY47" s="60"/>
      <c r="GDZ47" s="60"/>
      <c r="GEA47" s="60"/>
      <c r="GEB47" s="60"/>
      <c r="GEC47" s="60"/>
      <c r="GED47" s="60"/>
      <c r="GEE47" s="60"/>
      <c r="GEF47" s="60"/>
      <c r="GEG47" s="60"/>
      <c r="GEH47" s="60"/>
      <c r="GEI47" s="60"/>
      <c r="GEJ47" s="60"/>
      <c r="GEK47" s="60"/>
      <c r="GEL47" s="60"/>
      <c r="GEM47" s="60"/>
      <c r="GEN47" s="60"/>
      <c r="GEO47" s="60"/>
      <c r="GEP47" s="60"/>
      <c r="GEQ47" s="60"/>
      <c r="GER47" s="60"/>
      <c r="GES47" s="60"/>
      <c r="GET47" s="60"/>
      <c r="GEU47" s="60"/>
      <c r="GEV47" s="60"/>
      <c r="GEW47" s="60"/>
      <c r="GEX47" s="60"/>
      <c r="GEY47" s="60"/>
      <c r="GEZ47" s="60"/>
      <c r="GFA47" s="60"/>
      <c r="GFB47" s="60"/>
      <c r="GFC47" s="60"/>
      <c r="GFD47" s="60"/>
      <c r="GFE47" s="60"/>
      <c r="GFF47" s="60"/>
      <c r="GFG47" s="60"/>
      <c r="GFH47" s="60"/>
      <c r="GFI47" s="60"/>
      <c r="GFJ47" s="60"/>
      <c r="GFK47" s="60"/>
      <c r="GFL47" s="60"/>
      <c r="GFM47" s="60"/>
      <c r="GFN47" s="60"/>
      <c r="GFO47" s="60"/>
      <c r="GFP47" s="60"/>
      <c r="GFQ47" s="60"/>
      <c r="GFR47" s="60"/>
      <c r="GFS47" s="60"/>
      <c r="GFT47" s="60"/>
      <c r="GFU47" s="60"/>
      <c r="GFV47" s="60"/>
      <c r="GFW47" s="60"/>
      <c r="GFX47" s="60"/>
      <c r="GFY47" s="60"/>
      <c r="GFZ47" s="60"/>
      <c r="GGA47" s="60"/>
      <c r="GGB47" s="60"/>
      <c r="GGC47" s="60"/>
      <c r="GGD47" s="60"/>
      <c r="GGE47" s="60"/>
      <c r="GGF47" s="60"/>
      <c r="GGG47" s="60"/>
      <c r="GGH47" s="60"/>
      <c r="GGI47" s="60"/>
      <c r="GGJ47" s="60"/>
      <c r="GGK47" s="60"/>
      <c r="GGL47" s="60"/>
      <c r="GGM47" s="60"/>
      <c r="GGN47" s="60"/>
      <c r="GGO47" s="60"/>
      <c r="GGP47" s="60"/>
      <c r="GGQ47" s="60"/>
      <c r="GGR47" s="60"/>
      <c r="GGS47" s="60"/>
      <c r="GGT47" s="60"/>
      <c r="GGU47" s="60"/>
      <c r="GGV47" s="60"/>
      <c r="GGW47" s="60"/>
      <c r="GGX47" s="60"/>
      <c r="GGY47" s="60"/>
      <c r="GGZ47" s="60"/>
      <c r="GHA47" s="60"/>
      <c r="GHB47" s="60"/>
      <c r="GHC47" s="60"/>
      <c r="GHD47" s="60"/>
      <c r="GHE47" s="60"/>
      <c r="GHF47" s="60"/>
      <c r="GHG47" s="60"/>
      <c r="GHH47" s="60"/>
      <c r="GHI47" s="60"/>
      <c r="GHJ47" s="60"/>
      <c r="GHK47" s="60"/>
      <c r="GHL47" s="60"/>
      <c r="GHM47" s="60"/>
      <c r="GHN47" s="60"/>
      <c r="GHO47" s="60"/>
      <c r="GHP47" s="60"/>
      <c r="GHQ47" s="60"/>
      <c r="GHR47" s="60"/>
      <c r="GHS47" s="60"/>
      <c r="GHT47" s="60"/>
      <c r="GHU47" s="60"/>
      <c r="GHV47" s="60"/>
      <c r="GHW47" s="60"/>
      <c r="GHX47" s="60"/>
      <c r="GHY47" s="60"/>
      <c r="GHZ47" s="60"/>
      <c r="GIA47" s="60"/>
      <c r="GIB47" s="60"/>
      <c r="GIC47" s="60"/>
      <c r="GID47" s="60"/>
      <c r="GIE47" s="60"/>
      <c r="GIF47" s="60"/>
      <c r="GIG47" s="60"/>
      <c r="GIH47" s="60"/>
      <c r="GII47" s="60"/>
      <c r="GIJ47" s="60"/>
      <c r="GIK47" s="60"/>
      <c r="GIL47" s="60"/>
      <c r="GIM47" s="60"/>
      <c r="GIN47" s="60"/>
      <c r="GIO47" s="60"/>
      <c r="GIP47" s="60"/>
      <c r="GIQ47" s="60"/>
      <c r="GIR47" s="60"/>
      <c r="GIS47" s="60"/>
      <c r="GIT47" s="60"/>
      <c r="GIU47" s="60"/>
      <c r="GIV47" s="60"/>
      <c r="GIW47" s="60"/>
      <c r="GIX47" s="60"/>
      <c r="GIY47" s="60"/>
      <c r="GIZ47" s="60"/>
      <c r="GJA47" s="60"/>
      <c r="GJB47" s="60"/>
      <c r="GJC47" s="60"/>
      <c r="GJD47" s="60"/>
      <c r="GJE47" s="60"/>
      <c r="GJF47" s="60"/>
      <c r="GJG47" s="60"/>
      <c r="GJH47" s="60"/>
      <c r="GJI47" s="60"/>
      <c r="GJJ47" s="60"/>
      <c r="GJK47" s="60"/>
      <c r="GJL47" s="60"/>
      <c r="GJM47" s="60"/>
      <c r="GJN47" s="60"/>
      <c r="GJO47" s="60"/>
      <c r="GJP47" s="60"/>
      <c r="GJQ47" s="60"/>
      <c r="GJR47" s="60"/>
      <c r="GJS47" s="60"/>
      <c r="GJT47" s="60"/>
      <c r="GJU47" s="60"/>
      <c r="GJV47" s="60"/>
      <c r="GJW47" s="60"/>
      <c r="GJX47" s="60"/>
      <c r="GJY47" s="60"/>
      <c r="GJZ47" s="60"/>
      <c r="GKA47" s="60"/>
      <c r="GKB47" s="60"/>
      <c r="GKC47" s="60"/>
      <c r="GKD47" s="60"/>
      <c r="GKE47" s="60"/>
      <c r="GKF47" s="60"/>
      <c r="GKG47" s="60"/>
      <c r="GKH47" s="60"/>
      <c r="GKI47" s="60"/>
      <c r="GKJ47" s="60"/>
      <c r="GKK47" s="60"/>
      <c r="GKL47" s="60"/>
      <c r="GKM47" s="60"/>
      <c r="GKN47" s="60"/>
      <c r="GKO47" s="60"/>
      <c r="GKP47" s="60"/>
      <c r="GKQ47" s="60"/>
      <c r="GKR47" s="60"/>
      <c r="GKS47" s="60"/>
      <c r="GKT47" s="60"/>
      <c r="GKU47" s="60"/>
      <c r="GKV47" s="60"/>
      <c r="GKW47" s="60"/>
      <c r="GKX47" s="60"/>
      <c r="GKY47" s="60"/>
      <c r="GKZ47" s="60"/>
      <c r="GLA47" s="60"/>
      <c r="GLB47" s="60"/>
      <c r="GLC47" s="60"/>
      <c r="GLD47" s="60"/>
      <c r="GLE47" s="60"/>
      <c r="GLF47" s="60"/>
      <c r="GLG47" s="60"/>
      <c r="GLH47" s="60"/>
      <c r="GLI47" s="60"/>
      <c r="GLJ47" s="60"/>
      <c r="GLK47" s="60"/>
      <c r="GLL47" s="60"/>
      <c r="GLM47" s="60"/>
      <c r="GLN47" s="60"/>
      <c r="GLO47" s="60"/>
      <c r="GLP47" s="60"/>
      <c r="GLQ47" s="60"/>
      <c r="GLR47" s="60"/>
      <c r="GLS47" s="60"/>
      <c r="GLT47" s="60"/>
      <c r="GLU47" s="60"/>
      <c r="GLV47" s="60"/>
      <c r="GLW47" s="60"/>
      <c r="GLX47" s="60"/>
      <c r="GLY47" s="60"/>
      <c r="GLZ47" s="60"/>
      <c r="GMA47" s="60"/>
      <c r="GMB47" s="60"/>
      <c r="GMC47" s="60"/>
      <c r="GMD47" s="60"/>
      <c r="GME47" s="60"/>
      <c r="GMF47" s="60"/>
      <c r="GMG47" s="60"/>
      <c r="GMH47" s="60"/>
      <c r="GMI47" s="60"/>
      <c r="GMJ47" s="60"/>
      <c r="GMK47" s="60"/>
      <c r="GML47" s="60"/>
      <c r="GMM47" s="60"/>
      <c r="GMN47" s="60"/>
      <c r="GMO47" s="60"/>
      <c r="GMP47" s="60"/>
      <c r="GMQ47" s="60"/>
      <c r="GMR47" s="60"/>
      <c r="GMS47" s="60"/>
      <c r="GMT47" s="60"/>
      <c r="GMU47" s="60"/>
      <c r="GMV47" s="60"/>
      <c r="GMW47" s="60"/>
      <c r="GMX47" s="60"/>
      <c r="GMY47" s="60"/>
      <c r="GMZ47" s="60"/>
      <c r="GNA47" s="60"/>
      <c r="GNB47" s="60"/>
      <c r="GNC47" s="60"/>
      <c r="GND47" s="60"/>
      <c r="GNE47" s="60"/>
      <c r="GNF47" s="60"/>
      <c r="GNG47" s="60"/>
      <c r="GNH47" s="60"/>
      <c r="GNI47" s="60"/>
      <c r="GNJ47" s="60"/>
      <c r="GNK47" s="60"/>
      <c r="GNL47" s="60"/>
      <c r="GNM47" s="60"/>
      <c r="GNN47" s="60"/>
      <c r="GNO47" s="60"/>
      <c r="GNP47" s="60"/>
      <c r="GNQ47" s="60"/>
      <c r="GNR47" s="60"/>
      <c r="GNS47" s="60"/>
      <c r="GNT47" s="60"/>
      <c r="GNU47" s="60"/>
      <c r="GNV47" s="60"/>
      <c r="GNW47" s="60"/>
      <c r="GNX47" s="60"/>
      <c r="GNY47" s="60"/>
      <c r="GNZ47" s="60"/>
      <c r="GOA47" s="60"/>
      <c r="GOB47" s="60"/>
      <c r="GOC47" s="60"/>
      <c r="GOD47" s="60"/>
      <c r="GOE47" s="60"/>
      <c r="GOF47" s="60"/>
      <c r="GOG47" s="60"/>
      <c r="GOH47" s="60"/>
      <c r="GOI47" s="60"/>
      <c r="GOJ47" s="60"/>
      <c r="GOK47" s="60"/>
      <c r="GOL47" s="60"/>
      <c r="GOM47" s="60"/>
      <c r="GON47" s="60"/>
      <c r="GOO47" s="60"/>
      <c r="GOP47" s="60"/>
      <c r="GOQ47" s="60"/>
      <c r="GOR47" s="60"/>
      <c r="GOS47" s="60"/>
      <c r="GOT47" s="60"/>
      <c r="GOU47" s="60"/>
      <c r="GOV47" s="60"/>
      <c r="GOW47" s="60"/>
      <c r="GOX47" s="60"/>
      <c r="GOY47" s="60"/>
      <c r="GOZ47" s="60"/>
      <c r="GPA47" s="60"/>
      <c r="GPB47" s="60"/>
      <c r="GPC47" s="60"/>
      <c r="GPD47" s="60"/>
      <c r="GPE47" s="60"/>
      <c r="GPF47" s="60"/>
      <c r="GPG47" s="60"/>
      <c r="GPH47" s="60"/>
      <c r="GPI47" s="60"/>
      <c r="GPJ47" s="60"/>
      <c r="GPK47" s="60"/>
      <c r="GPL47" s="60"/>
      <c r="GPM47" s="60"/>
      <c r="GPN47" s="60"/>
      <c r="GPO47" s="60"/>
      <c r="GPP47" s="60"/>
      <c r="GPQ47" s="60"/>
      <c r="GPR47" s="60"/>
      <c r="GPS47" s="60"/>
      <c r="GPT47" s="60"/>
      <c r="GPU47" s="60"/>
      <c r="GPV47" s="60"/>
      <c r="GPW47" s="60"/>
      <c r="GPX47" s="60"/>
      <c r="GPY47" s="60"/>
      <c r="GPZ47" s="60"/>
      <c r="GQA47" s="60"/>
      <c r="GQB47" s="60"/>
      <c r="GQC47" s="60"/>
      <c r="GQD47" s="60"/>
      <c r="GQE47" s="60"/>
      <c r="GQF47" s="60"/>
      <c r="GQG47" s="60"/>
      <c r="GQH47" s="60"/>
      <c r="GQI47" s="60"/>
      <c r="GQJ47" s="60"/>
      <c r="GQK47" s="60"/>
      <c r="GQL47" s="60"/>
      <c r="GQM47" s="60"/>
      <c r="GQN47" s="60"/>
      <c r="GQO47" s="60"/>
      <c r="GQP47" s="60"/>
      <c r="GQQ47" s="60"/>
      <c r="GQR47" s="60"/>
      <c r="GQS47" s="60"/>
      <c r="GQT47" s="60"/>
      <c r="GQU47" s="60"/>
      <c r="GQV47" s="60"/>
      <c r="GQW47" s="60"/>
      <c r="GQX47" s="60"/>
      <c r="GQY47" s="60"/>
      <c r="GQZ47" s="60"/>
      <c r="GRA47" s="60"/>
      <c r="GRB47" s="60"/>
      <c r="GRC47" s="60"/>
      <c r="GRD47" s="60"/>
      <c r="GRE47" s="60"/>
      <c r="GRF47" s="60"/>
      <c r="GRG47" s="60"/>
      <c r="GRH47" s="60"/>
      <c r="GRI47" s="60"/>
      <c r="GRJ47" s="60"/>
      <c r="GRK47" s="60"/>
      <c r="GRL47" s="60"/>
      <c r="GRM47" s="60"/>
      <c r="GRN47" s="60"/>
      <c r="GRO47" s="60"/>
      <c r="GRP47" s="60"/>
      <c r="GRQ47" s="60"/>
      <c r="GRR47" s="60"/>
      <c r="GRS47" s="60"/>
      <c r="GRT47" s="60"/>
      <c r="GRU47" s="60"/>
      <c r="GRV47" s="60"/>
      <c r="GRW47" s="60"/>
      <c r="GRX47" s="60"/>
      <c r="GRY47" s="60"/>
      <c r="GRZ47" s="60"/>
      <c r="GSA47" s="60"/>
      <c r="GSB47" s="60"/>
      <c r="GSC47" s="60"/>
      <c r="GSD47" s="60"/>
      <c r="GSE47" s="60"/>
      <c r="GSF47" s="60"/>
      <c r="GSG47" s="60"/>
      <c r="GSH47" s="60"/>
      <c r="GSI47" s="60"/>
      <c r="GSJ47" s="60"/>
      <c r="GSK47" s="60"/>
      <c r="GSL47" s="60"/>
      <c r="GSM47" s="60"/>
      <c r="GSN47" s="60"/>
      <c r="GSO47" s="60"/>
      <c r="GSP47" s="60"/>
      <c r="GSQ47" s="60"/>
      <c r="GSR47" s="60"/>
      <c r="GSS47" s="60"/>
      <c r="GST47" s="60"/>
      <c r="GSU47" s="60"/>
      <c r="GSV47" s="60"/>
      <c r="GSW47" s="60"/>
      <c r="GSX47" s="60"/>
      <c r="GSY47" s="60"/>
      <c r="GSZ47" s="60"/>
      <c r="GTA47" s="60"/>
      <c r="GTB47" s="60"/>
      <c r="GTC47" s="60"/>
      <c r="GTD47" s="60"/>
      <c r="GTE47" s="60"/>
      <c r="GTF47" s="60"/>
      <c r="GTG47" s="60"/>
      <c r="GTH47" s="60"/>
      <c r="GTI47" s="60"/>
      <c r="GTJ47" s="60"/>
      <c r="GTK47" s="60"/>
      <c r="GTL47" s="60"/>
      <c r="GTM47" s="60"/>
      <c r="GTN47" s="60"/>
      <c r="GTO47" s="60"/>
      <c r="GTP47" s="60"/>
      <c r="GTQ47" s="60"/>
      <c r="GTR47" s="60"/>
      <c r="GTS47" s="60"/>
      <c r="GTT47" s="60"/>
      <c r="GTU47" s="60"/>
      <c r="GTV47" s="60"/>
      <c r="GTW47" s="60"/>
      <c r="GTX47" s="60"/>
      <c r="GTY47" s="60"/>
      <c r="GTZ47" s="60"/>
      <c r="GUA47" s="60"/>
      <c r="GUB47" s="60"/>
      <c r="GUC47" s="60"/>
      <c r="GUD47" s="60"/>
      <c r="GUE47" s="60"/>
      <c r="GUF47" s="60"/>
      <c r="GUG47" s="60"/>
      <c r="GUH47" s="60"/>
      <c r="GUI47" s="60"/>
      <c r="GUJ47" s="60"/>
      <c r="GUK47" s="60"/>
      <c r="GUL47" s="60"/>
      <c r="GUM47" s="60"/>
      <c r="GUN47" s="60"/>
      <c r="GUO47" s="60"/>
      <c r="GUP47" s="60"/>
      <c r="GUQ47" s="60"/>
      <c r="GUR47" s="60"/>
      <c r="GUS47" s="60"/>
      <c r="GUT47" s="60"/>
      <c r="GUU47" s="60"/>
      <c r="GUV47" s="60"/>
      <c r="GUW47" s="60"/>
      <c r="GUX47" s="60"/>
      <c r="GUY47" s="60"/>
      <c r="GUZ47" s="60"/>
      <c r="GVA47" s="60"/>
      <c r="GVB47" s="60"/>
      <c r="GVC47" s="60"/>
      <c r="GVD47" s="60"/>
      <c r="GVE47" s="60"/>
      <c r="GVF47" s="60"/>
      <c r="GVG47" s="60"/>
      <c r="GVH47" s="60"/>
      <c r="GVI47" s="60"/>
      <c r="GVJ47" s="60"/>
      <c r="GVK47" s="60"/>
      <c r="GVL47" s="60"/>
      <c r="GVM47" s="60"/>
      <c r="GVN47" s="60"/>
      <c r="GVO47" s="60"/>
      <c r="GVP47" s="60"/>
      <c r="GVQ47" s="60"/>
      <c r="GVR47" s="60"/>
      <c r="GVS47" s="60"/>
      <c r="GVT47" s="60"/>
      <c r="GVU47" s="60"/>
      <c r="GVV47" s="60"/>
      <c r="GVW47" s="60"/>
      <c r="GVX47" s="60"/>
      <c r="GVY47" s="60"/>
      <c r="GVZ47" s="60"/>
      <c r="GWA47" s="60"/>
      <c r="GWB47" s="60"/>
      <c r="GWC47" s="60"/>
      <c r="GWD47" s="60"/>
      <c r="GWE47" s="60"/>
      <c r="GWF47" s="60"/>
      <c r="GWG47" s="60"/>
      <c r="GWH47" s="60"/>
      <c r="GWI47" s="60"/>
      <c r="GWJ47" s="60"/>
      <c r="GWK47" s="60"/>
      <c r="GWL47" s="60"/>
      <c r="GWM47" s="60"/>
      <c r="GWN47" s="60"/>
      <c r="GWO47" s="60"/>
      <c r="GWP47" s="60"/>
      <c r="GWQ47" s="60"/>
      <c r="GWR47" s="60"/>
      <c r="GWS47" s="60"/>
      <c r="GWT47" s="60"/>
      <c r="GWU47" s="60"/>
      <c r="GWV47" s="60"/>
      <c r="GWW47" s="60"/>
      <c r="GWX47" s="60"/>
      <c r="GWY47" s="60"/>
      <c r="GWZ47" s="60"/>
      <c r="GXA47" s="60"/>
      <c r="GXB47" s="60"/>
      <c r="GXC47" s="60"/>
      <c r="GXD47" s="60"/>
      <c r="GXE47" s="60"/>
      <c r="GXF47" s="60"/>
      <c r="GXG47" s="60"/>
      <c r="GXH47" s="60"/>
      <c r="GXI47" s="60"/>
      <c r="GXJ47" s="60"/>
      <c r="GXK47" s="60"/>
      <c r="GXL47" s="60"/>
      <c r="GXM47" s="60"/>
      <c r="GXN47" s="60"/>
      <c r="GXO47" s="60"/>
      <c r="GXP47" s="60"/>
      <c r="GXQ47" s="60"/>
      <c r="GXR47" s="60"/>
      <c r="GXS47" s="60"/>
      <c r="GXT47" s="60"/>
      <c r="GXU47" s="60"/>
      <c r="GXV47" s="60"/>
      <c r="GXW47" s="60"/>
      <c r="GXX47" s="60"/>
      <c r="GXY47" s="60"/>
      <c r="GXZ47" s="60"/>
      <c r="GYA47" s="60"/>
      <c r="GYB47" s="60"/>
      <c r="GYC47" s="60"/>
      <c r="GYD47" s="60"/>
      <c r="GYE47" s="60"/>
      <c r="GYF47" s="60"/>
      <c r="GYG47" s="60"/>
      <c r="GYH47" s="60"/>
      <c r="GYI47" s="60"/>
      <c r="GYJ47" s="60"/>
      <c r="GYK47" s="60"/>
      <c r="GYL47" s="60"/>
      <c r="GYM47" s="60"/>
      <c r="GYN47" s="60"/>
      <c r="GYO47" s="60"/>
      <c r="GYP47" s="60"/>
      <c r="GYQ47" s="60"/>
      <c r="GYR47" s="60"/>
      <c r="GYS47" s="60"/>
      <c r="GYT47" s="60"/>
      <c r="GYU47" s="60"/>
      <c r="GYV47" s="60"/>
      <c r="GYW47" s="60"/>
      <c r="GYX47" s="60"/>
      <c r="GYY47" s="60"/>
      <c r="GYZ47" s="60"/>
      <c r="GZA47" s="60"/>
      <c r="GZB47" s="60"/>
      <c r="GZC47" s="60"/>
      <c r="GZD47" s="60"/>
      <c r="GZE47" s="60"/>
      <c r="GZF47" s="60"/>
      <c r="GZG47" s="60"/>
      <c r="GZH47" s="60"/>
      <c r="GZI47" s="60"/>
      <c r="GZJ47" s="60"/>
      <c r="GZK47" s="60"/>
      <c r="GZL47" s="60"/>
      <c r="GZM47" s="60"/>
      <c r="GZN47" s="60"/>
      <c r="GZO47" s="60"/>
      <c r="GZP47" s="60"/>
      <c r="GZQ47" s="60"/>
      <c r="GZR47" s="60"/>
      <c r="GZS47" s="60"/>
      <c r="GZT47" s="60"/>
      <c r="GZU47" s="60"/>
      <c r="GZV47" s="60"/>
      <c r="GZW47" s="60"/>
      <c r="GZX47" s="60"/>
      <c r="GZY47" s="60"/>
      <c r="GZZ47" s="60"/>
      <c r="HAA47" s="60"/>
      <c r="HAB47" s="60"/>
      <c r="HAC47" s="60"/>
      <c r="HAD47" s="60"/>
      <c r="HAE47" s="60"/>
      <c r="HAF47" s="60"/>
      <c r="HAG47" s="60"/>
      <c r="HAH47" s="60"/>
      <c r="HAI47" s="60"/>
      <c r="HAJ47" s="60"/>
      <c r="HAK47" s="60"/>
      <c r="HAL47" s="60"/>
      <c r="HAM47" s="60"/>
      <c r="HAN47" s="60"/>
      <c r="HAO47" s="60"/>
      <c r="HAP47" s="60"/>
      <c r="HAQ47" s="60"/>
      <c r="HAR47" s="60"/>
      <c r="HAS47" s="60"/>
      <c r="HAT47" s="60"/>
      <c r="HAU47" s="60"/>
      <c r="HAV47" s="60"/>
      <c r="HAW47" s="60"/>
      <c r="HAX47" s="60"/>
      <c r="HAY47" s="60"/>
      <c r="HAZ47" s="60"/>
      <c r="HBA47" s="60"/>
      <c r="HBB47" s="60"/>
      <c r="HBC47" s="60"/>
      <c r="HBD47" s="60"/>
      <c r="HBE47" s="60"/>
      <c r="HBF47" s="60"/>
      <c r="HBG47" s="60"/>
      <c r="HBH47" s="60"/>
      <c r="HBI47" s="60"/>
      <c r="HBJ47" s="60"/>
      <c r="HBK47" s="60"/>
      <c r="HBL47" s="60"/>
      <c r="HBM47" s="60"/>
      <c r="HBN47" s="60"/>
      <c r="HBO47" s="60"/>
      <c r="HBP47" s="60"/>
      <c r="HBQ47" s="60"/>
      <c r="HBR47" s="60"/>
      <c r="HBS47" s="60"/>
      <c r="HBT47" s="60"/>
      <c r="HBU47" s="60"/>
      <c r="HBV47" s="60"/>
      <c r="HBW47" s="60"/>
      <c r="HBX47" s="60"/>
      <c r="HBY47" s="60"/>
      <c r="HBZ47" s="60"/>
      <c r="HCA47" s="60"/>
      <c r="HCB47" s="60"/>
      <c r="HCC47" s="60"/>
      <c r="HCD47" s="60"/>
      <c r="HCE47" s="60"/>
      <c r="HCF47" s="60"/>
      <c r="HCG47" s="60"/>
      <c r="HCH47" s="60"/>
      <c r="HCI47" s="60"/>
      <c r="HCJ47" s="60"/>
      <c r="HCK47" s="60"/>
      <c r="HCL47" s="60"/>
      <c r="HCM47" s="60"/>
      <c r="HCN47" s="60"/>
      <c r="HCO47" s="60"/>
      <c r="HCP47" s="60"/>
      <c r="HCQ47" s="60"/>
      <c r="HCR47" s="60"/>
      <c r="HCS47" s="60"/>
      <c r="HCT47" s="60"/>
      <c r="HCU47" s="60"/>
      <c r="HCV47" s="60"/>
      <c r="HCW47" s="60"/>
      <c r="HCX47" s="60"/>
      <c r="HCY47" s="60"/>
      <c r="HCZ47" s="60"/>
      <c r="HDA47" s="60"/>
      <c r="HDB47" s="60"/>
      <c r="HDC47" s="60"/>
      <c r="HDD47" s="60"/>
      <c r="HDE47" s="60"/>
      <c r="HDF47" s="60"/>
      <c r="HDG47" s="60"/>
      <c r="HDH47" s="60"/>
      <c r="HDI47" s="60"/>
      <c r="HDJ47" s="60"/>
      <c r="HDK47" s="60"/>
      <c r="HDL47" s="60"/>
      <c r="HDM47" s="60"/>
      <c r="HDN47" s="60"/>
      <c r="HDO47" s="60"/>
      <c r="HDP47" s="60"/>
      <c r="HDQ47" s="60"/>
      <c r="HDR47" s="60"/>
      <c r="HDS47" s="60"/>
      <c r="HDT47" s="60"/>
      <c r="HDU47" s="60"/>
      <c r="HDV47" s="60"/>
      <c r="HDW47" s="60"/>
      <c r="HDX47" s="60"/>
      <c r="HDY47" s="60"/>
      <c r="HDZ47" s="60"/>
      <c r="HEA47" s="60"/>
      <c r="HEB47" s="60"/>
      <c r="HEC47" s="60"/>
      <c r="HED47" s="60"/>
      <c r="HEE47" s="60"/>
      <c r="HEF47" s="60"/>
      <c r="HEG47" s="60"/>
      <c r="HEH47" s="60"/>
      <c r="HEI47" s="60"/>
      <c r="HEJ47" s="60"/>
      <c r="HEK47" s="60"/>
      <c r="HEL47" s="60"/>
      <c r="HEM47" s="60"/>
      <c r="HEN47" s="60"/>
      <c r="HEO47" s="60"/>
      <c r="HEP47" s="60"/>
      <c r="HEQ47" s="60"/>
      <c r="HER47" s="60"/>
      <c r="HES47" s="60"/>
      <c r="HET47" s="60"/>
      <c r="HEU47" s="60"/>
      <c r="HEV47" s="60"/>
      <c r="HEW47" s="60"/>
      <c r="HEX47" s="60"/>
      <c r="HEY47" s="60"/>
      <c r="HEZ47" s="60"/>
      <c r="HFA47" s="60"/>
      <c r="HFB47" s="60"/>
      <c r="HFC47" s="60"/>
      <c r="HFD47" s="60"/>
      <c r="HFE47" s="60"/>
      <c r="HFF47" s="60"/>
      <c r="HFG47" s="60"/>
      <c r="HFH47" s="60"/>
      <c r="HFI47" s="60"/>
      <c r="HFJ47" s="60"/>
      <c r="HFK47" s="60"/>
      <c r="HFL47" s="60"/>
      <c r="HFM47" s="60"/>
      <c r="HFN47" s="60"/>
      <c r="HFO47" s="60"/>
      <c r="HFP47" s="60"/>
      <c r="HFQ47" s="60"/>
      <c r="HFR47" s="60"/>
      <c r="HFS47" s="60"/>
      <c r="HFT47" s="60"/>
      <c r="HFU47" s="60"/>
      <c r="HFV47" s="60"/>
      <c r="HFW47" s="60"/>
      <c r="HFX47" s="60"/>
      <c r="HFY47" s="60"/>
      <c r="HFZ47" s="60"/>
      <c r="HGA47" s="60"/>
      <c r="HGB47" s="60"/>
      <c r="HGC47" s="60"/>
      <c r="HGD47" s="60"/>
      <c r="HGE47" s="60"/>
      <c r="HGF47" s="60"/>
      <c r="HGG47" s="60"/>
      <c r="HGH47" s="60"/>
      <c r="HGI47" s="60"/>
      <c r="HGJ47" s="60"/>
      <c r="HGK47" s="60"/>
      <c r="HGL47" s="60"/>
      <c r="HGM47" s="60"/>
      <c r="HGN47" s="60"/>
      <c r="HGO47" s="60"/>
      <c r="HGP47" s="60"/>
      <c r="HGQ47" s="60"/>
      <c r="HGR47" s="60"/>
      <c r="HGS47" s="60"/>
      <c r="HGT47" s="60"/>
      <c r="HGU47" s="60"/>
      <c r="HGV47" s="60"/>
      <c r="HGW47" s="60"/>
      <c r="HGX47" s="60"/>
      <c r="HGY47" s="60"/>
      <c r="HGZ47" s="60"/>
      <c r="HHA47" s="60"/>
      <c r="HHB47" s="60"/>
      <c r="HHC47" s="60"/>
      <c r="HHD47" s="60"/>
      <c r="HHE47" s="60"/>
      <c r="HHF47" s="60"/>
      <c r="HHG47" s="60"/>
      <c r="HHH47" s="60"/>
      <c r="HHI47" s="60"/>
      <c r="HHJ47" s="60"/>
      <c r="HHK47" s="60"/>
      <c r="HHL47" s="60"/>
      <c r="HHM47" s="60"/>
      <c r="HHN47" s="60"/>
      <c r="HHO47" s="60"/>
      <c r="HHP47" s="60"/>
      <c r="HHQ47" s="60"/>
      <c r="HHR47" s="60"/>
      <c r="HHS47" s="60"/>
      <c r="HHT47" s="60"/>
      <c r="HHU47" s="60"/>
      <c r="HHV47" s="60"/>
      <c r="HHW47" s="60"/>
      <c r="HHX47" s="60"/>
      <c r="HHY47" s="60"/>
      <c r="HHZ47" s="60"/>
      <c r="HIA47" s="60"/>
      <c r="HIB47" s="60"/>
      <c r="HIC47" s="60"/>
      <c r="HID47" s="60"/>
      <c r="HIE47" s="60"/>
      <c r="HIF47" s="60"/>
      <c r="HIG47" s="60"/>
      <c r="HIH47" s="60"/>
      <c r="HII47" s="60"/>
      <c r="HIJ47" s="60"/>
      <c r="HIK47" s="60"/>
      <c r="HIL47" s="60"/>
      <c r="HIM47" s="60"/>
      <c r="HIN47" s="60"/>
      <c r="HIO47" s="60"/>
      <c r="HIP47" s="60"/>
      <c r="HIQ47" s="60"/>
      <c r="HIR47" s="60"/>
      <c r="HIS47" s="60"/>
      <c r="HIT47" s="60"/>
      <c r="HIU47" s="60"/>
      <c r="HIV47" s="60"/>
      <c r="HIW47" s="60"/>
      <c r="HIX47" s="60"/>
      <c r="HIY47" s="60"/>
      <c r="HIZ47" s="60"/>
      <c r="HJA47" s="60"/>
      <c r="HJB47" s="60"/>
      <c r="HJC47" s="60"/>
      <c r="HJD47" s="60"/>
      <c r="HJE47" s="60"/>
      <c r="HJF47" s="60"/>
      <c r="HJG47" s="60"/>
      <c r="HJH47" s="60"/>
      <c r="HJI47" s="60"/>
      <c r="HJJ47" s="60"/>
      <c r="HJK47" s="60"/>
      <c r="HJL47" s="60"/>
      <c r="HJM47" s="60"/>
      <c r="HJN47" s="60"/>
      <c r="HJO47" s="60"/>
      <c r="HJP47" s="60"/>
      <c r="HJQ47" s="60"/>
      <c r="HJR47" s="60"/>
      <c r="HJS47" s="60"/>
      <c r="HJT47" s="60"/>
      <c r="HJU47" s="60"/>
      <c r="HJV47" s="60"/>
      <c r="HJW47" s="60"/>
      <c r="HJX47" s="60"/>
      <c r="HJY47" s="60"/>
      <c r="HJZ47" s="60"/>
      <c r="HKA47" s="60"/>
      <c r="HKB47" s="60"/>
      <c r="HKC47" s="60"/>
      <c r="HKD47" s="60"/>
      <c r="HKE47" s="60"/>
      <c r="HKF47" s="60"/>
      <c r="HKG47" s="60"/>
      <c r="HKH47" s="60"/>
      <c r="HKI47" s="60"/>
      <c r="HKJ47" s="60"/>
      <c r="HKK47" s="60"/>
      <c r="HKL47" s="60"/>
      <c r="HKM47" s="60"/>
      <c r="HKN47" s="60"/>
      <c r="HKO47" s="60"/>
      <c r="HKP47" s="60"/>
      <c r="HKQ47" s="60"/>
      <c r="HKR47" s="60"/>
      <c r="HKS47" s="60"/>
      <c r="HKT47" s="60"/>
      <c r="HKU47" s="60"/>
      <c r="HKV47" s="60"/>
      <c r="HKW47" s="60"/>
      <c r="HKX47" s="60"/>
      <c r="HKY47" s="60"/>
      <c r="HKZ47" s="60"/>
      <c r="HLA47" s="60"/>
      <c r="HLB47" s="60"/>
      <c r="HLC47" s="60"/>
      <c r="HLD47" s="60"/>
      <c r="HLE47" s="60"/>
      <c r="HLF47" s="60"/>
      <c r="HLG47" s="60"/>
      <c r="HLH47" s="60"/>
      <c r="HLI47" s="60"/>
      <c r="HLJ47" s="60"/>
      <c r="HLK47" s="60"/>
      <c r="HLL47" s="60"/>
      <c r="HLM47" s="60"/>
      <c r="HLN47" s="60"/>
      <c r="HLO47" s="60"/>
      <c r="HLP47" s="60"/>
      <c r="HLQ47" s="60"/>
      <c r="HLR47" s="60"/>
      <c r="HLS47" s="60"/>
      <c r="HLT47" s="60"/>
      <c r="HLU47" s="60"/>
      <c r="HLV47" s="60"/>
      <c r="HLW47" s="60"/>
      <c r="HLX47" s="60"/>
      <c r="HLY47" s="60"/>
      <c r="HLZ47" s="60"/>
      <c r="HMA47" s="60"/>
      <c r="HMB47" s="60"/>
      <c r="HMC47" s="60"/>
      <c r="HMD47" s="60"/>
      <c r="HME47" s="60"/>
      <c r="HMF47" s="60"/>
      <c r="HMG47" s="60"/>
      <c r="HMH47" s="60"/>
      <c r="HMI47" s="60"/>
      <c r="HMJ47" s="60"/>
      <c r="HMK47" s="60"/>
      <c r="HML47" s="60"/>
      <c r="HMM47" s="60"/>
      <c r="HMN47" s="60"/>
      <c r="HMO47" s="60"/>
      <c r="HMP47" s="60"/>
      <c r="HMQ47" s="60"/>
      <c r="HMR47" s="60"/>
      <c r="HMS47" s="60"/>
      <c r="HMT47" s="60"/>
      <c r="HMU47" s="60"/>
      <c r="HMV47" s="60"/>
      <c r="HMW47" s="60"/>
      <c r="HMX47" s="60"/>
      <c r="HMY47" s="60"/>
      <c r="HMZ47" s="60"/>
      <c r="HNA47" s="60"/>
      <c r="HNB47" s="60"/>
      <c r="HNC47" s="60"/>
      <c r="HND47" s="60"/>
      <c r="HNE47" s="60"/>
      <c r="HNF47" s="60"/>
      <c r="HNG47" s="60"/>
      <c r="HNH47" s="60"/>
      <c r="HNI47" s="60"/>
      <c r="HNJ47" s="60"/>
      <c r="HNK47" s="60"/>
      <c r="HNL47" s="60"/>
      <c r="HNM47" s="60"/>
      <c r="HNN47" s="60"/>
      <c r="HNO47" s="60"/>
      <c r="HNP47" s="60"/>
      <c r="HNQ47" s="60"/>
      <c r="HNR47" s="60"/>
      <c r="HNS47" s="60"/>
      <c r="HNT47" s="60"/>
      <c r="HNU47" s="60"/>
      <c r="HNV47" s="60"/>
      <c r="HNW47" s="60"/>
      <c r="HNX47" s="60"/>
      <c r="HNY47" s="60"/>
      <c r="HNZ47" s="60"/>
      <c r="HOA47" s="60"/>
      <c r="HOB47" s="60"/>
      <c r="HOC47" s="60"/>
      <c r="HOD47" s="60"/>
      <c r="HOE47" s="60"/>
      <c r="HOF47" s="60"/>
      <c r="HOG47" s="60"/>
      <c r="HOH47" s="60"/>
      <c r="HOI47" s="60"/>
      <c r="HOJ47" s="60"/>
      <c r="HOK47" s="60"/>
      <c r="HOL47" s="60"/>
      <c r="HOM47" s="60"/>
      <c r="HON47" s="60"/>
      <c r="HOO47" s="60"/>
      <c r="HOP47" s="60"/>
      <c r="HOQ47" s="60"/>
      <c r="HOR47" s="60"/>
      <c r="HOS47" s="60"/>
      <c r="HOT47" s="60"/>
      <c r="HOU47" s="60"/>
      <c r="HOV47" s="60"/>
      <c r="HOW47" s="60"/>
      <c r="HOX47" s="60"/>
      <c r="HOY47" s="60"/>
      <c r="HOZ47" s="60"/>
      <c r="HPA47" s="60"/>
      <c r="HPB47" s="60"/>
      <c r="HPC47" s="60"/>
      <c r="HPD47" s="60"/>
      <c r="HPE47" s="60"/>
      <c r="HPF47" s="60"/>
      <c r="HPG47" s="60"/>
      <c r="HPH47" s="60"/>
      <c r="HPI47" s="60"/>
      <c r="HPJ47" s="60"/>
      <c r="HPK47" s="60"/>
      <c r="HPL47" s="60"/>
      <c r="HPM47" s="60"/>
      <c r="HPN47" s="60"/>
      <c r="HPO47" s="60"/>
      <c r="HPP47" s="60"/>
      <c r="HPQ47" s="60"/>
      <c r="HPR47" s="60"/>
      <c r="HPS47" s="60"/>
      <c r="HPT47" s="60"/>
      <c r="HPU47" s="60"/>
      <c r="HPV47" s="60"/>
      <c r="HPW47" s="60"/>
      <c r="HPX47" s="60"/>
      <c r="HPY47" s="60"/>
      <c r="HPZ47" s="60"/>
      <c r="HQA47" s="60"/>
      <c r="HQB47" s="60"/>
      <c r="HQC47" s="60"/>
      <c r="HQD47" s="60"/>
      <c r="HQE47" s="60"/>
      <c r="HQF47" s="60"/>
      <c r="HQG47" s="60"/>
      <c r="HQH47" s="60"/>
      <c r="HQI47" s="60"/>
      <c r="HQJ47" s="60"/>
      <c r="HQK47" s="60"/>
      <c r="HQL47" s="60"/>
      <c r="HQM47" s="60"/>
      <c r="HQN47" s="60"/>
      <c r="HQO47" s="60"/>
      <c r="HQP47" s="60"/>
      <c r="HQQ47" s="60"/>
      <c r="HQR47" s="60"/>
      <c r="HQS47" s="60"/>
      <c r="HQT47" s="60"/>
      <c r="HQU47" s="60"/>
      <c r="HQV47" s="60"/>
      <c r="HQW47" s="60"/>
      <c r="HQX47" s="60"/>
      <c r="HQY47" s="60"/>
      <c r="HQZ47" s="60"/>
      <c r="HRA47" s="60"/>
      <c r="HRB47" s="60"/>
      <c r="HRC47" s="60"/>
      <c r="HRD47" s="60"/>
      <c r="HRE47" s="60"/>
      <c r="HRF47" s="60"/>
      <c r="HRG47" s="60"/>
      <c r="HRH47" s="60"/>
      <c r="HRI47" s="60"/>
      <c r="HRJ47" s="60"/>
      <c r="HRK47" s="60"/>
      <c r="HRL47" s="60"/>
      <c r="HRM47" s="60"/>
      <c r="HRN47" s="60"/>
      <c r="HRO47" s="60"/>
      <c r="HRP47" s="60"/>
      <c r="HRQ47" s="60"/>
      <c r="HRR47" s="60"/>
      <c r="HRS47" s="60"/>
      <c r="HRT47" s="60"/>
      <c r="HRU47" s="60"/>
      <c r="HRV47" s="60"/>
      <c r="HRW47" s="60"/>
      <c r="HRX47" s="60"/>
      <c r="HRY47" s="60"/>
      <c r="HRZ47" s="60"/>
      <c r="HSA47" s="60"/>
      <c r="HSB47" s="60"/>
      <c r="HSC47" s="60"/>
      <c r="HSD47" s="60"/>
      <c r="HSE47" s="60"/>
      <c r="HSF47" s="60"/>
      <c r="HSG47" s="60"/>
      <c r="HSH47" s="60"/>
      <c r="HSI47" s="60"/>
      <c r="HSJ47" s="60"/>
      <c r="HSK47" s="60"/>
      <c r="HSL47" s="60"/>
      <c r="HSM47" s="60"/>
      <c r="HSN47" s="60"/>
      <c r="HSO47" s="60"/>
      <c r="HSP47" s="60"/>
      <c r="HSQ47" s="60"/>
      <c r="HSR47" s="60"/>
      <c r="HSS47" s="60"/>
      <c r="HST47" s="60"/>
      <c r="HSU47" s="60"/>
      <c r="HSV47" s="60"/>
      <c r="HSW47" s="60"/>
      <c r="HSX47" s="60"/>
      <c r="HSY47" s="60"/>
      <c r="HSZ47" s="60"/>
      <c r="HTA47" s="60"/>
      <c r="HTB47" s="60"/>
      <c r="HTC47" s="60"/>
      <c r="HTD47" s="60"/>
      <c r="HTE47" s="60"/>
      <c r="HTF47" s="60"/>
      <c r="HTG47" s="60"/>
      <c r="HTH47" s="60"/>
      <c r="HTI47" s="60"/>
      <c r="HTJ47" s="60"/>
      <c r="HTK47" s="60"/>
      <c r="HTL47" s="60"/>
      <c r="HTM47" s="60"/>
      <c r="HTN47" s="60"/>
      <c r="HTO47" s="60"/>
      <c r="HTP47" s="60"/>
      <c r="HTQ47" s="60"/>
      <c r="HTR47" s="60"/>
      <c r="HTS47" s="60"/>
      <c r="HTT47" s="60"/>
      <c r="HTU47" s="60"/>
      <c r="HTV47" s="60"/>
      <c r="HTW47" s="60"/>
      <c r="HTX47" s="60"/>
      <c r="HTY47" s="60"/>
      <c r="HTZ47" s="60"/>
      <c r="HUA47" s="60"/>
      <c r="HUB47" s="60"/>
      <c r="HUC47" s="60"/>
      <c r="HUD47" s="60"/>
      <c r="HUE47" s="60"/>
      <c r="HUF47" s="60"/>
      <c r="HUG47" s="60"/>
      <c r="HUH47" s="60"/>
      <c r="HUI47" s="60"/>
      <c r="HUJ47" s="60"/>
      <c r="HUK47" s="60"/>
      <c r="HUL47" s="60"/>
      <c r="HUM47" s="60"/>
      <c r="HUN47" s="60"/>
      <c r="HUO47" s="60"/>
      <c r="HUP47" s="60"/>
      <c r="HUQ47" s="60"/>
      <c r="HUR47" s="60"/>
      <c r="HUS47" s="60"/>
      <c r="HUT47" s="60"/>
      <c r="HUU47" s="60"/>
      <c r="HUV47" s="60"/>
      <c r="HUW47" s="60"/>
      <c r="HUX47" s="60"/>
      <c r="HUY47" s="60"/>
      <c r="HUZ47" s="60"/>
      <c r="HVA47" s="60"/>
      <c r="HVB47" s="60"/>
      <c r="HVC47" s="60"/>
      <c r="HVD47" s="60"/>
      <c r="HVE47" s="60"/>
      <c r="HVF47" s="60"/>
      <c r="HVG47" s="60"/>
      <c r="HVH47" s="60"/>
      <c r="HVI47" s="60"/>
      <c r="HVJ47" s="60"/>
      <c r="HVK47" s="60"/>
      <c r="HVL47" s="60"/>
      <c r="HVM47" s="60"/>
      <c r="HVN47" s="60"/>
      <c r="HVO47" s="60"/>
      <c r="HVP47" s="60"/>
      <c r="HVQ47" s="60"/>
      <c r="HVR47" s="60"/>
      <c r="HVS47" s="60"/>
      <c r="HVT47" s="60"/>
      <c r="HVU47" s="60"/>
      <c r="HVV47" s="60"/>
      <c r="HVW47" s="60"/>
      <c r="HVX47" s="60"/>
      <c r="HVY47" s="60"/>
      <c r="HVZ47" s="60"/>
      <c r="HWA47" s="60"/>
      <c r="HWB47" s="60"/>
      <c r="HWC47" s="60"/>
      <c r="HWD47" s="60"/>
      <c r="HWE47" s="60"/>
      <c r="HWF47" s="60"/>
      <c r="HWG47" s="60"/>
      <c r="HWH47" s="60"/>
      <c r="HWI47" s="60"/>
      <c r="HWJ47" s="60"/>
      <c r="HWK47" s="60"/>
      <c r="HWL47" s="60"/>
      <c r="HWM47" s="60"/>
      <c r="HWN47" s="60"/>
      <c r="HWO47" s="60"/>
      <c r="HWP47" s="60"/>
      <c r="HWQ47" s="60"/>
      <c r="HWR47" s="60"/>
      <c r="HWS47" s="60"/>
      <c r="HWT47" s="60"/>
      <c r="HWU47" s="60"/>
      <c r="HWV47" s="60"/>
      <c r="HWW47" s="60"/>
      <c r="HWX47" s="60"/>
      <c r="HWY47" s="60"/>
      <c r="HWZ47" s="60"/>
      <c r="HXA47" s="60"/>
      <c r="HXB47" s="60"/>
      <c r="HXC47" s="60"/>
      <c r="HXD47" s="60"/>
      <c r="HXE47" s="60"/>
      <c r="HXF47" s="60"/>
      <c r="HXG47" s="60"/>
      <c r="HXH47" s="60"/>
      <c r="HXI47" s="60"/>
      <c r="HXJ47" s="60"/>
      <c r="HXK47" s="60"/>
      <c r="HXL47" s="60"/>
      <c r="HXM47" s="60"/>
      <c r="HXN47" s="60"/>
      <c r="HXO47" s="60"/>
      <c r="HXP47" s="60"/>
      <c r="HXQ47" s="60"/>
      <c r="HXR47" s="60"/>
      <c r="HXS47" s="60"/>
      <c r="HXT47" s="60"/>
      <c r="HXU47" s="60"/>
      <c r="HXV47" s="60"/>
      <c r="HXW47" s="60"/>
      <c r="HXX47" s="60"/>
      <c r="HXY47" s="60"/>
      <c r="HXZ47" s="60"/>
      <c r="HYA47" s="60"/>
      <c r="HYB47" s="60"/>
      <c r="HYC47" s="60"/>
      <c r="HYD47" s="60"/>
      <c r="HYE47" s="60"/>
      <c r="HYF47" s="60"/>
      <c r="HYG47" s="60"/>
      <c r="HYH47" s="60"/>
      <c r="HYI47" s="60"/>
      <c r="HYJ47" s="60"/>
      <c r="HYK47" s="60"/>
      <c r="HYL47" s="60"/>
      <c r="HYM47" s="60"/>
      <c r="HYN47" s="60"/>
      <c r="HYO47" s="60"/>
      <c r="HYP47" s="60"/>
      <c r="HYQ47" s="60"/>
      <c r="HYR47" s="60"/>
      <c r="HYS47" s="60"/>
      <c r="HYT47" s="60"/>
      <c r="HYU47" s="60"/>
      <c r="HYV47" s="60"/>
      <c r="HYW47" s="60"/>
      <c r="HYX47" s="60"/>
      <c r="HYY47" s="60"/>
      <c r="HYZ47" s="60"/>
      <c r="HZA47" s="60"/>
      <c r="HZB47" s="60"/>
      <c r="HZC47" s="60"/>
      <c r="HZD47" s="60"/>
      <c r="HZE47" s="60"/>
      <c r="HZF47" s="60"/>
      <c r="HZG47" s="60"/>
      <c r="HZH47" s="60"/>
      <c r="HZI47" s="60"/>
      <c r="HZJ47" s="60"/>
      <c r="HZK47" s="60"/>
      <c r="HZL47" s="60"/>
      <c r="HZM47" s="60"/>
      <c r="HZN47" s="60"/>
      <c r="HZO47" s="60"/>
      <c r="HZP47" s="60"/>
      <c r="HZQ47" s="60"/>
      <c r="HZR47" s="60"/>
      <c r="HZS47" s="60"/>
      <c r="HZT47" s="60"/>
      <c r="HZU47" s="60"/>
      <c r="HZV47" s="60"/>
      <c r="HZW47" s="60"/>
      <c r="HZX47" s="60"/>
      <c r="HZY47" s="60"/>
      <c r="HZZ47" s="60"/>
      <c r="IAA47" s="60"/>
      <c r="IAB47" s="60"/>
      <c r="IAC47" s="60"/>
      <c r="IAD47" s="60"/>
      <c r="IAE47" s="60"/>
      <c r="IAF47" s="60"/>
      <c r="IAG47" s="60"/>
      <c r="IAH47" s="60"/>
      <c r="IAI47" s="60"/>
      <c r="IAJ47" s="60"/>
      <c r="IAK47" s="60"/>
      <c r="IAL47" s="60"/>
      <c r="IAM47" s="60"/>
      <c r="IAN47" s="60"/>
      <c r="IAO47" s="60"/>
      <c r="IAP47" s="60"/>
      <c r="IAQ47" s="60"/>
      <c r="IAR47" s="60"/>
      <c r="IAS47" s="60"/>
      <c r="IAT47" s="60"/>
      <c r="IAU47" s="60"/>
      <c r="IAV47" s="60"/>
      <c r="IAW47" s="60"/>
      <c r="IAX47" s="60"/>
      <c r="IAY47" s="60"/>
      <c r="IAZ47" s="60"/>
      <c r="IBA47" s="60"/>
      <c r="IBB47" s="60"/>
      <c r="IBC47" s="60"/>
      <c r="IBD47" s="60"/>
      <c r="IBE47" s="60"/>
      <c r="IBF47" s="60"/>
      <c r="IBG47" s="60"/>
      <c r="IBH47" s="60"/>
      <c r="IBI47" s="60"/>
      <c r="IBJ47" s="60"/>
      <c r="IBK47" s="60"/>
      <c r="IBL47" s="60"/>
      <c r="IBM47" s="60"/>
      <c r="IBN47" s="60"/>
      <c r="IBO47" s="60"/>
      <c r="IBP47" s="60"/>
      <c r="IBQ47" s="60"/>
      <c r="IBR47" s="60"/>
      <c r="IBS47" s="60"/>
      <c r="IBT47" s="60"/>
      <c r="IBU47" s="60"/>
      <c r="IBV47" s="60"/>
      <c r="IBW47" s="60"/>
      <c r="IBX47" s="60"/>
      <c r="IBY47" s="60"/>
      <c r="IBZ47" s="60"/>
      <c r="ICA47" s="60"/>
      <c r="ICB47" s="60"/>
      <c r="ICC47" s="60"/>
      <c r="ICD47" s="60"/>
      <c r="ICE47" s="60"/>
      <c r="ICF47" s="60"/>
      <c r="ICG47" s="60"/>
      <c r="ICH47" s="60"/>
      <c r="ICI47" s="60"/>
      <c r="ICJ47" s="60"/>
      <c r="ICK47" s="60"/>
      <c r="ICL47" s="60"/>
      <c r="ICM47" s="60"/>
      <c r="ICN47" s="60"/>
      <c r="ICO47" s="60"/>
      <c r="ICP47" s="60"/>
      <c r="ICQ47" s="60"/>
      <c r="ICR47" s="60"/>
      <c r="ICS47" s="60"/>
      <c r="ICT47" s="60"/>
      <c r="ICU47" s="60"/>
      <c r="ICV47" s="60"/>
      <c r="ICW47" s="60"/>
      <c r="ICX47" s="60"/>
      <c r="ICY47" s="60"/>
      <c r="ICZ47" s="60"/>
      <c r="IDA47" s="60"/>
      <c r="IDB47" s="60"/>
      <c r="IDC47" s="60"/>
      <c r="IDD47" s="60"/>
      <c r="IDE47" s="60"/>
      <c r="IDF47" s="60"/>
      <c r="IDG47" s="60"/>
      <c r="IDH47" s="60"/>
      <c r="IDI47" s="60"/>
      <c r="IDJ47" s="60"/>
      <c r="IDK47" s="60"/>
      <c r="IDL47" s="60"/>
      <c r="IDM47" s="60"/>
      <c r="IDN47" s="60"/>
      <c r="IDO47" s="60"/>
      <c r="IDP47" s="60"/>
      <c r="IDQ47" s="60"/>
      <c r="IDR47" s="60"/>
      <c r="IDS47" s="60"/>
      <c r="IDT47" s="60"/>
      <c r="IDU47" s="60"/>
      <c r="IDV47" s="60"/>
      <c r="IDW47" s="60"/>
      <c r="IDX47" s="60"/>
      <c r="IDY47" s="60"/>
      <c r="IDZ47" s="60"/>
      <c r="IEA47" s="60"/>
      <c r="IEB47" s="60"/>
      <c r="IEC47" s="60"/>
      <c r="IED47" s="60"/>
      <c r="IEE47" s="60"/>
      <c r="IEF47" s="60"/>
      <c r="IEG47" s="60"/>
      <c r="IEH47" s="60"/>
      <c r="IEI47" s="60"/>
      <c r="IEJ47" s="60"/>
      <c r="IEK47" s="60"/>
      <c r="IEL47" s="60"/>
      <c r="IEM47" s="60"/>
      <c r="IEN47" s="60"/>
      <c r="IEO47" s="60"/>
      <c r="IEP47" s="60"/>
      <c r="IEQ47" s="60"/>
      <c r="IER47" s="60"/>
      <c r="IES47" s="60"/>
      <c r="IET47" s="60"/>
      <c r="IEU47" s="60"/>
      <c r="IEV47" s="60"/>
      <c r="IEW47" s="60"/>
      <c r="IEX47" s="60"/>
      <c r="IEY47" s="60"/>
      <c r="IEZ47" s="60"/>
      <c r="IFA47" s="60"/>
      <c r="IFB47" s="60"/>
      <c r="IFC47" s="60"/>
      <c r="IFD47" s="60"/>
      <c r="IFE47" s="60"/>
      <c r="IFF47" s="60"/>
      <c r="IFG47" s="60"/>
      <c r="IFH47" s="60"/>
      <c r="IFI47" s="60"/>
      <c r="IFJ47" s="60"/>
      <c r="IFK47" s="60"/>
      <c r="IFL47" s="60"/>
      <c r="IFM47" s="60"/>
      <c r="IFN47" s="60"/>
      <c r="IFO47" s="60"/>
      <c r="IFP47" s="60"/>
      <c r="IFQ47" s="60"/>
      <c r="IFR47" s="60"/>
      <c r="IFS47" s="60"/>
      <c r="IFT47" s="60"/>
      <c r="IFU47" s="60"/>
      <c r="IFV47" s="60"/>
      <c r="IFW47" s="60"/>
      <c r="IFX47" s="60"/>
      <c r="IFY47" s="60"/>
      <c r="IFZ47" s="60"/>
      <c r="IGA47" s="60"/>
      <c r="IGB47" s="60"/>
      <c r="IGC47" s="60"/>
      <c r="IGD47" s="60"/>
      <c r="IGE47" s="60"/>
      <c r="IGF47" s="60"/>
      <c r="IGG47" s="60"/>
      <c r="IGH47" s="60"/>
      <c r="IGI47" s="60"/>
      <c r="IGJ47" s="60"/>
      <c r="IGK47" s="60"/>
      <c r="IGL47" s="60"/>
      <c r="IGM47" s="60"/>
      <c r="IGN47" s="60"/>
      <c r="IGO47" s="60"/>
      <c r="IGP47" s="60"/>
      <c r="IGQ47" s="60"/>
      <c r="IGR47" s="60"/>
      <c r="IGS47" s="60"/>
      <c r="IGT47" s="60"/>
      <c r="IGU47" s="60"/>
      <c r="IGV47" s="60"/>
      <c r="IGW47" s="60"/>
      <c r="IGX47" s="60"/>
      <c r="IGY47" s="60"/>
      <c r="IGZ47" s="60"/>
      <c r="IHA47" s="60"/>
      <c r="IHB47" s="60"/>
      <c r="IHC47" s="60"/>
      <c r="IHD47" s="60"/>
      <c r="IHE47" s="60"/>
      <c r="IHF47" s="60"/>
      <c r="IHG47" s="60"/>
      <c r="IHH47" s="60"/>
      <c r="IHI47" s="60"/>
      <c r="IHJ47" s="60"/>
      <c r="IHK47" s="60"/>
      <c r="IHL47" s="60"/>
      <c r="IHM47" s="60"/>
      <c r="IHN47" s="60"/>
      <c r="IHO47" s="60"/>
      <c r="IHP47" s="60"/>
      <c r="IHQ47" s="60"/>
      <c r="IHR47" s="60"/>
      <c r="IHS47" s="60"/>
      <c r="IHT47" s="60"/>
      <c r="IHU47" s="60"/>
      <c r="IHV47" s="60"/>
      <c r="IHW47" s="60"/>
      <c r="IHX47" s="60"/>
      <c r="IHY47" s="60"/>
      <c r="IHZ47" s="60"/>
      <c r="IIA47" s="60"/>
      <c r="IIB47" s="60"/>
      <c r="IIC47" s="60"/>
      <c r="IID47" s="60"/>
      <c r="IIE47" s="60"/>
      <c r="IIF47" s="60"/>
      <c r="IIG47" s="60"/>
      <c r="IIH47" s="60"/>
      <c r="III47" s="60"/>
      <c r="IIJ47" s="60"/>
      <c r="IIK47" s="60"/>
      <c r="IIL47" s="60"/>
      <c r="IIM47" s="60"/>
      <c r="IIN47" s="60"/>
      <c r="IIO47" s="60"/>
      <c r="IIP47" s="60"/>
      <c r="IIQ47" s="60"/>
      <c r="IIR47" s="60"/>
      <c r="IIS47" s="60"/>
      <c r="IIT47" s="60"/>
      <c r="IIU47" s="60"/>
      <c r="IIV47" s="60"/>
      <c r="IIW47" s="60"/>
      <c r="IIX47" s="60"/>
      <c r="IIY47" s="60"/>
      <c r="IIZ47" s="60"/>
      <c r="IJA47" s="60"/>
      <c r="IJB47" s="60"/>
      <c r="IJC47" s="60"/>
      <c r="IJD47" s="60"/>
      <c r="IJE47" s="60"/>
      <c r="IJF47" s="60"/>
      <c r="IJG47" s="60"/>
      <c r="IJH47" s="60"/>
      <c r="IJI47" s="60"/>
      <c r="IJJ47" s="60"/>
      <c r="IJK47" s="60"/>
      <c r="IJL47" s="60"/>
      <c r="IJM47" s="60"/>
      <c r="IJN47" s="60"/>
      <c r="IJO47" s="60"/>
      <c r="IJP47" s="60"/>
      <c r="IJQ47" s="60"/>
      <c r="IJR47" s="60"/>
      <c r="IJS47" s="60"/>
      <c r="IJT47" s="60"/>
      <c r="IJU47" s="60"/>
      <c r="IJV47" s="60"/>
      <c r="IJW47" s="60"/>
      <c r="IJX47" s="60"/>
      <c r="IJY47" s="60"/>
      <c r="IJZ47" s="60"/>
      <c r="IKA47" s="60"/>
      <c r="IKB47" s="60"/>
      <c r="IKC47" s="60"/>
      <c r="IKD47" s="60"/>
      <c r="IKE47" s="60"/>
      <c r="IKF47" s="60"/>
      <c r="IKG47" s="60"/>
      <c r="IKH47" s="60"/>
      <c r="IKI47" s="60"/>
      <c r="IKJ47" s="60"/>
      <c r="IKK47" s="60"/>
      <c r="IKL47" s="60"/>
      <c r="IKM47" s="60"/>
      <c r="IKN47" s="60"/>
      <c r="IKO47" s="60"/>
      <c r="IKP47" s="60"/>
      <c r="IKQ47" s="60"/>
      <c r="IKR47" s="60"/>
      <c r="IKS47" s="60"/>
      <c r="IKT47" s="60"/>
      <c r="IKU47" s="60"/>
      <c r="IKV47" s="60"/>
      <c r="IKW47" s="60"/>
      <c r="IKX47" s="60"/>
      <c r="IKY47" s="60"/>
      <c r="IKZ47" s="60"/>
      <c r="ILA47" s="60"/>
      <c r="ILB47" s="60"/>
      <c r="ILC47" s="60"/>
      <c r="ILD47" s="60"/>
      <c r="ILE47" s="60"/>
      <c r="ILF47" s="60"/>
      <c r="ILG47" s="60"/>
      <c r="ILH47" s="60"/>
      <c r="ILI47" s="60"/>
      <c r="ILJ47" s="60"/>
      <c r="ILK47" s="60"/>
      <c r="ILL47" s="60"/>
      <c r="ILM47" s="60"/>
      <c r="ILN47" s="60"/>
      <c r="ILO47" s="60"/>
      <c r="ILP47" s="60"/>
      <c r="ILQ47" s="60"/>
      <c r="ILR47" s="60"/>
      <c r="ILS47" s="60"/>
      <c r="ILT47" s="60"/>
      <c r="ILU47" s="60"/>
      <c r="ILV47" s="60"/>
      <c r="ILW47" s="60"/>
      <c r="ILX47" s="60"/>
      <c r="ILY47" s="60"/>
      <c r="ILZ47" s="60"/>
      <c r="IMA47" s="60"/>
      <c r="IMB47" s="60"/>
      <c r="IMC47" s="60"/>
      <c r="IMD47" s="60"/>
      <c r="IME47" s="60"/>
      <c r="IMF47" s="60"/>
      <c r="IMG47" s="60"/>
      <c r="IMH47" s="60"/>
      <c r="IMI47" s="60"/>
      <c r="IMJ47" s="60"/>
      <c r="IMK47" s="60"/>
      <c r="IML47" s="60"/>
      <c r="IMM47" s="60"/>
      <c r="IMN47" s="60"/>
      <c r="IMO47" s="60"/>
      <c r="IMP47" s="60"/>
      <c r="IMQ47" s="60"/>
      <c r="IMR47" s="60"/>
      <c r="IMS47" s="60"/>
      <c r="IMT47" s="60"/>
      <c r="IMU47" s="60"/>
      <c r="IMV47" s="60"/>
      <c r="IMW47" s="60"/>
      <c r="IMX47" s="60"/>
      <c r="IMY47" s="60"/>
      <c r="IMZ47" s="60"/>
      <c r="INA47" s="60"/>
      <c r="INB47" s="60"/>
      <c r="INC47" s="60"/>
      <c r="IND47" s="60"/>
      <c r="INE47" s="60"/>
      <c r="INF47" s="60"/>
      <c r="ING47" s="60"/>
      <c r="INH47" s="60"/>
      <c r="INI47" s="60"/>
      <c r="INJ47" s="60"/>
      <c r="INK47" s="60"/>
      <c r="INL47" s="60"/>
      <c r="INM47" s="60"/>
      <c r="INN47" s="60"/>
      <c r="INO47" s="60"/>
      <c r="INP47" s="60"/>
      <c r="INQ47" s="60"/>
      <c r="INR47" s="60"/>
      <c r="INS47" s="60"/>
      <c r="INT47" s="60"/>
      <c r="INU47" s="60"/>
      <c r="INV47" s="60"/>
      <c r="INW47" s="60"/>
      <c r="INX47" s="60"/>
      <c r="INY47" s="60"/>
      <c r="INZ47" s="60"/>
      <c r="IOA47" s="60"/>
      <c r="IOB47" s="60"/>
      <c r="IOC47" s="60"/>
      <c r="IOD47" s="60"/>
      <c r="IOE47" s="60"/>
      <c r="IOF47" s="60"/>
      <c r="IOG47" s="60"/>
      <c r="IOH47" s="60"/>
      <c r="IOI47" s="60"/>
      <c r="IOJ47" s="60"/>
      <c r="IOK47" s="60"/>
      <c r="IOL47" s="60"/>
      <c r="IOM47" s="60"/>
      <c r="ION47" s="60"/>
      <c r="IOO47" s="60"/>
      <c r="IOP47" s="60"/>
      <c r="IOQ47" s="60"/>
      <c r="IOR47" s="60"/>
      <c r="IOS47" s="60"/>
      <c r="IOT47" s="60"/>
      <c r="IOU47" s="60"/>
      <c r="IOV47" s="60"/>
      <c r="IOW47" s="60"/>
      <c r="IOX47" s="60"/>
      <c r="IOY47" s="60"/>
      <c r="IOZ47" s="60"/>
      <c r="IPA47" s="60"/>
      <c r="IPB47" s="60"/>
      <c r="IPC47" s="60"/>
      <c r="IPD47" s="60"/>
      <c r="IPE47" s="60"/>
      <c r="IPF47" s="60"/>
      <c r="IPG47" s="60"/>
      <c r="IPH47" s="60"/>
      <c r="IPI47" s="60"/>
      <c r="IPJ47" s="60"/>
      <c r="IPK47" s="60"/>
      <c r="IPL47" s="60"/>
      <c r="IPM47" s="60"/>
      <c r="IPN47" s="60"/>
      <c r="IPO47" s="60"/>
      <c r="IPP47" s="60"/>
      <c r="IPQ47" s="60"/>
      <c r="IPR47" s="60"/>
      <c r="IPS47" s="60"/>
      <c r="IPT47" s="60"/>
      <c r="IPU47" s="60"/>
      <c r="IPV47" s="60"/>
      <c r="IPW47" s="60"/>
      <c r="IPX47" s="60"/>
      <c r="IPY47" s="60"/>
      <c r="IPZ47" s="60"/>
      <c r="IQA47" s="60"/>
      <c r="IQB47" s="60"/>
      <c r="IQC47" s="60"/>
      <c r="IQD47" s="60"/>
      <c r="IQE47" s="60"/>
      <c r="IQF47" s="60"/>
      <c r="IQG47" s="60"/>
      <c r="IQH47" s="60"/>
      <c r="IQI47" s="60"/>
      <c r="IQJ47" s="60"/>
      <c r="IQK47" s="60"/>
      <c r="IQL47" s="60"/>
      <c r="IQM47" s="60"/>
      <c r="IQN47" s="60"/>
      <c r="IQO47" s="60"/>
      <c r="IQP47" s="60"/>
      <c r="IQQ47" s="60"/>
      <c r="IQR47" s="60"/>
      <c r="IQS47" s="60"/>
      <c r="IQT47" s="60"/>
      <c r="IQU47" s="60"/>
      <c r="IQV47" s="60"/>
      <c r="IQW47" s="60"/>
      <c r="IQX47" s="60"/>
      <c r="IQY47" s="60"/>
      <c r="IQZ47" s="60"/>
      <c r="IRA47" s="60"/>
      <c r="IRB47" s="60"/>
      <c r="IRC47" s="60"/>
      <c r="IRD47" s="60"/>
      <c r="IRE47" s="60"/>
      <c r="IRF47" s="60"/>
      <c r="IRG47" s="60"/>
      <c r="IRH47" s="60"/>
      <c r="IRI47" s="60"/>
      <c r="IRJ47" s="60"/>
      <c r="IRK47" s="60"/>
      <c r="IRL47" s="60"/>
      <c r="IRM47" s="60"/>
      <c r="IRN47" s="60"/>
      <c r="IRO47" s="60"/>
      <c r="IRP47" s="60"/>
      <c r="IRQ47" s="60"/>
      <c r="IRR47" s="60"/>
      <c r="IRS47" s="60"/>
      <c r="IRT47" s="60"/>
      <c r="IRU47" s="60"/>
      <c r="IRV47" s="60"/>
      <c r="IRW47" s="60"/>
      <c r="IRX47" s="60"/>
      <c r="IRY47" s="60"/>
      <c r="IRZ47" s="60"/>
      <c r="ISA47" s="60"/>
      <c r="ISB47" s="60"/>
      <c r="ISC47" s="60"/>
      <c r="ISD47" s="60"/>
      <c r="ISE47" s="60"/>
      <c r="ISF47" s="60"/>
      <c r="ISG47" s="60"/>
      <c r="ISH47" s="60"/>
      <c r="ISI47" s="60"/>
      <c r="ISJ47" s="60"/>
      <c r="ISK47" s="60"/>
      <c r="ISL47" s="60"/>
      <c r="ISM47" s="60"/>
      <c r="ISN47" s="60"/>
      <c r="ISO47" s="60"/>
      <c r="ISP47" s="60"/>
      <c r="ISQ47" s="60"/>
      <c r="ISR47" s="60"/>
      <c r="ISS47" s="60"/>
      <c r="IST47" s="60"/>
      <c r="ISU47" s="60"/>
      <c r="ISV47" s="60"/>
      <c r="ISW47" s="60"/>
      <c r="ISX47" s="60"/>
      <c r="ISY47" s="60"/>
      <c r="ISZ47" s="60"/>
      <c r="ITA47" s="60"/>
      <c r="ITB47" s="60"/>
      <c r="ITC47" s="60"/>
      <c r="ITD47" s="60"/>
      <c r="ITE47" s="60"/>
      <c r="ITF47" s="60"/>
      <c r="ITG47" s="60"/>
      <c r="ITH47" s="60"/>
      <c r="ITI47" s="60"/>
      <c r="ITJ47" s="60"/>
      <c r="ITK47" s="60"/>
      <c r="ITL47" s="60"/>
      <c r="ITM47" s="60"/>
      <c r="ITN47" s="60"/>
      <c r="ITO47" s="60"/>
      <c r="ITP47" s="60"/>
      <c r="ITQ47" s="60"/>
      <c r="ITR47" s="60"/>
      <c r="ITS47" s="60"/>
      <c r="ITT47" s="60"/>
      <c r="ITU47" s="60"/>
      <c r="ITV47" s="60"/>
      <c r="ITW47" s="60"/>
      <c r="ITX47" s="60"/>
      <c r="ITY47" s="60"/>
      <c r="ITZ47" s="60"/>
      <c r="IUA47" s="60"/>
      <c r="IUB47" s="60"/>
      <c r="IUC47" s="60"/>
      <c r="IUD47" s="60"/>
      <c r="IUE47" s="60"/>
      <c r="IUF47" s="60"/>
      <c r="IUG47" s="60"/>
      <c r="IUH47" s="60"/>
      <c r="IUI47" s="60"/>
      <c r="IUJ47" s="60"/>
      <c r="IUK47" s="60"/>
      <c r="IUL47" s="60"/>
      <c r="IUM47" s="60"/>
      <c r="IUN47" s="60"/>
      <c r="IUO47" s="60"/>
      <c r="IUP47" s="60"/>
      <c r="IUQ47" s="60"/>
      <c r="IUR47" s="60"/>
      <c r="IUS47" s="60"/>
      <c r="IUT47" s="60"/>
      <c r="IUU47" s="60"/>
      <c r="IUV47" s="60"/>
      <c r="IUW47" s="60"/>
      <c r="IUX47" s="60"/>
      <c r="IUY47" s="60"/>
      <c r="IUZ47" s="60"/>
      <c r="IVA47" s="60"/>
      <c r="IVB47" s="60"/>
      <c r="IVC47" s="60"/>
      <c r="IVD47" s="60"/>
      <c r="IVE47" s="60"/>
      <c r="IVF47" s="60"/>
      <c r="IVG47" s="60"/>
      <c r="IVH47" s="60"/>
      <c r="IVI47" s="60"/>
      <c r="IVJ47" s="60"/>
      <c r="IVK47" s="60"/>
      <c r="IVL47" s="60"/>
      <c r="IVM47" s="60"/>
      <c r="IVN47" s="60"/>
      <c r="IVO47" s="60"/>
      <c r="IVP47" s="60"/>
      <c r="IVQ47" s="60"/>
      <c r="IVR47" s="60"/>
      <c r="IVS47" s="60"/>
      <c r="IVT47" s="60"/>
      <c r="IVU47" s="60"/>
      <c r="IVV47" s="60"/>
      <c r="IVW47" s="60"/>
      <c r="IVX47" s="60"/>
      <c r="IVY47" s="60"/>
      <c r="IVZ47" s="60"/>
      <c r="IWA47" s="60"/>
      <c r="IWB47" s="60"/>
      <c r="IWC47" s="60"/>
      <c r="IWD47" s="60"/>
      <c r="IWE47" s="60"/>
      <c r="IWF47" s="60"/>
      <c r="IWG47" s="60"/>
      <c r="IWH47" s="60"/>
      <c r="IWI47" s="60"/>
      <c r="IWJ47" s="60"/>
      <c r="IWK47" s="60"/>
      <c r="IWL47" s="60"/>
      <c r="IWM47" s="60"/>
      <c r="IWN47" s="60"/>
      <c r="IWO47" s="60"/>
      <c r="IWP47" s="60"/>
      <c r="IWQ47" s="60"/>
      <c r="IWR47" s="60"/>
      <c r="IWS47" s="60"/>
      <c r="IWT47" s="60"/>
      <c r="IWU47" s="60"/>
      <c r="IWV47" s="60"/>
      <c r="IWW47" s="60"/>
      <c r="IWX47" s="60"/>
      <c r="IWY47" s="60"/>
      <c r="IWZ47" s="60"/>
      <c r="IXA47" s="60"/>
      <c r="IXB47" s="60"/>
      <c r="IXC47" s="60"/>
      <c r="IXD47" s="60"/>
      <c r="IXE47" s="60"/>
      <c r="IXF47" s="60"/>
      <c r="IXG47" s="60"/>
      <c r="IXH47" s="60"/>
      <c r="IXI47" s="60"/>
      <c r="IXJ47" s="60"/>
      <c r="IXK47" s="60"/>
      <c r="IXL47" s="60"/>
      <c r="IXM47" s="60"/>
      <c r="IXN47" s="60"/>
      <c r="IXO47" s="60"/>
      <c r="IXP47" s="60"/>
      <c r="IXQ47" s="60"/>
      <c r="IXR47" s="60"/>
      <c r="IXS47" s="60"/>
      <c r="IXT47" s="60"/>
      <c r="IXU47" s="60"/>
      <c r="IXV47" s="60"/>
      <c r="IXW47" s="60"/>
      <c r="IXX47" s="60"/>
      <c r="IXY47" s="60"/>
      <c r="IXZ47" s="60"/>
      <c r="IYA47" s="60"/>
      <c r="IYB47" s="60"/>
      <c r="IYC47" s="60"/>
      <c r="IYD47" s="60"/>
      <c r="IYE47" s="60"/>
      <c r="IYF47" s="60"/>
      <c r="IYG47" s="60"/>
      <c r="IYH47" s="60"/>
      <c r="IYI47" s="60"/>
      <c r="IYJ47" s="60"/>
      <c r="IYK47" s="60"/>
      <c r="IYL47" s="60"/>
      <c r="IYM47" s="60"/>
      <c r="IYN47" s="60"/>
      <c r="IYO47" s="60"/>
      <c r="IYP47" s="60"/>
      <c r="IYQ47" s="60"/>
      <c r="IYR47" s="60"/>
      <c r="IYS47" s="60"/>
      <c r="IYT47" s="60"/>
      <c r="IYU47" s="60"/>
      <c r="IYV47" s="60"/>
      <c r="IYW47" s="60"/>
      <c r="IYX47" s="60"/>
      <c r="IYY47" s="60"/>
      <c r="IYZ47" s="60"/>
      <c r="IZA47" s="60"/>
      <c r="IZB47" s="60"/>
      <c r="IZC47" s="60"/>
      <c r="IZD47" s="60"/>
      <c r="IZE47" s="60"/>
      <c r="IZF47" s="60"/>
      <c r="IZG47" s="60"/>
      <c r="IZH47" s="60"/>
      <c r="IZI47" s="60"/>
      <c r="IZJ47" s="60"/>
      <c r="IZK47" s="60"/>
      <c r="IZL47" s="60"/>
      <c r="IZM47" s="60"/>
      <c r="IZN47" s="60"/>
      <c r="IZO47" s="60"/>
      <c r="IZP47" s="60"/>
      <c r="IZQ47" s="60"/>
      <c r="IZR47" s="60"/>
      <c r="IZS47" s="60"/>
      <c r="IZT47" s="60"/>
      <c r="IZU47" s="60"/>
      <c r="IZV47" s="60"/>
      <c r="IZW47" s="60"/>
      <c r="IZX47" s="60"/>
      <c r="IZY47" s="60"/>
      <c r="IZZ47" s="60"/>
      <c r="JAA47" s="60"/>
      <c r="JAB47" s="60"/>
      <c r="JAC47" s="60"/>
      <c r="JAD47" s="60"/>
      <c r="JAE47" s="60"/>
      <c r="JAF47" s="60"/>
      <c r="JAG47" s="60"/>
      <c r="JAH47" s="60"/>
      <c r="JAI47" s="60"/>
      <c r="JAJ47" s="60"/>
      <c r="JAK47" s="60"/>
      <c r="JAL47" s="60"/>
      <c r="JAM47" s="60"/>
      <c r="JAN47" s="60"/>
      <c r="JAO47" s="60"/>
      <c r="JAP47" s="60"/>
      <c r="JAQ47" s="60"/>
      <c r="JAR47" s="60"/>
      <c r="JAS47" s="60"/>
      <c r="JAT47" s="60"/>
      <c r="JAU47" s="60"/>
      <c r="JAV47" s="60"/>
      <c r="JAW47" s="60"/>
      <c r="JAX47" s="60"/>
      <c r="JAY47" s="60"/>
      <c r="JAZ47" s="60"/>
      <c r="JBA47" s="60"/>
      <c r="JBB47" s="60"/>
      <c r="JBC47" s="60"/>
      <c r="JBD47" s="60"/>
      <c r="JBE47" s="60"/>
      <c r="JBF47" s="60"/>
      <c r="JBG47" s="60"/>
      <c r="JBH47" s="60"/>
      <c r="JBI47" s="60"/>
      <c r="JBJ47" s="60"/>
      <c r="JBK47" s="60"/>
      <c r="JBL47" s="60"/>
      <c r="JBM47" s="60"/>
      <c r="JBN47" s="60"/>
      <c r="JBO47" s="60"/>
      <c r="JBP47" s="60"/>
      <c r="JBQ47" s="60"/>
      <c r="JBR47" s="60"/>
      <c r="JBS47" s="60"/>
      <c r="JBT47" s="60"/>
      <c r="JBU47" s="60"/>
      <c r="JBV47" s="60"/>
      <c r="JBW47" s="60"/>
      <c r="JBX47" s="60"/>
      <c r="JBY47" s="60"/>
      <c r="JBZ47" s="60"/>
      <c r="JCA47" s="60"/>
      <c r="JCB47" s="60"/>
      <c r="JCC47" s="60"/>
      <c r="JCD47" s="60"/>
      <c r="JCE47" s="60"/>
      <c r="JCF47" s="60"/>
      <c r="JCG47" s="60"/>
      <c r="JCH47" s="60"/>
      <c r="JCI47" s="60"/>
      <c r="JCJ47" s="60"/>
      <c r="JCK47" s="60"/>
      <c r="JCL47" s="60"/>
      <c r="JCM47" s="60"/>
      <c r="JCN47" s="60"/>
      <c r="JCO47" s="60"/>
      <c r="JCP47" s="60"/>
      <c r="JCQ47" s="60"/>
      <c r="JCR47" s="60"/>
      <c r="JCS47" s="60"/>
      <c r="JCT47" s="60"/>
      <c r="JCU47" s="60"/>
      <c r="JCV47" s="60"/>
      <c r="JCW47" s="60"/>
      <c r="JCX47" s="60"/>
      <c r="JCY47" s="60"/>
      <c r="JCZ47" s="60"/>
      <c r="JDA47" s="60"/>
      <c r="JDB47" s="60"/>
      <c r="JDC47" s="60"/>
      <c r="JDD47" s="60"/>
      <c r="JDE47" s="60"/>
      <c r="JDF47" s="60"/>
      <c r="JDG47" s="60"/>
      <c r="JDH47" s="60"/>
      <c r="JDI47" s="60"/>
      <c r="JDJ47" s="60"/>
      <c r="JDK47" s="60"/>
      <c r="JDL47" s="60"/>
      <c r="JDM47" s="60"/>
      <c r="JDN47" s="60"/>
      <c r="JDO47" s="60"/>
      <c r="JDP47" s="60"/>
      <c r="JDQ47" s="60"/>
      <c r="JDR47" s="60"/>
      <c r="JDS47" s="60"/>
      <c r="JDT47" s="60"/>
      <c r="JDU47" s="60"/>
      <c r="JDV47" s="60"/>
      <c r="JDW47" s="60"/>
      <c r="JDX47" s="60"/>
      <c r="JDY47" s="60"/>
      <c r="JDZ47" s="60"/>
      <c r="JEA47" s="60"/>
      <c r="JEB47" s="60"/>
      <c r="JEC47" s="60"/>
      <c r="JED47" s="60"/>
      <c r="JEE47" s="60"/>
      <c r="JEF47" s="60"/>
      <c r="JEG47" s="60"/>
      <c r="JEH47" s="60"/>
      <c r="JEI47" s="60"/>
      <c r="JEJ47" s="60"/>
      <c r="JEK47" s="60"/>
      <c r="JEL47" s="60"/>
      <c r="JEM47" s="60"/>
      <c r="JEN47" s="60"/>
      <c r="JEO47" s="60"/>
      <c r="JEP47" s="60"/>
      <c r="JEQ47" s="60"/>
      <c r="JER47" s="60"/>
      <c r="JES47" s="60"/>
      <c r="JET47" s="60"/>
      <c r="JEU47" s="60"/>
      <c r="JEV47" s="60"/>
      <c r="JEW47" s="60"/>
      <c r="JEX47" s="60"/>
      <c r="JEY47" s="60"/>
      <c r="JEZ47" s="60"/>
      <c r="JFA47" s="60"/>
      <c r="JFB47" s="60"/>
      <c r="JFC47" s="60"/>
      <c r="JFD47" s="60"/>
      <c r="JFE47" s="60"/>
      <c r="JFF47" s="60"/>
      <c r="JFG47" s="60"/>
      <c r="JFH47" s="60"/>
      <c r="JFI47" s="60"/>
      <c r="JFJ47" s="60"/>
      <c r="JFK47" s="60"/>
      <c r="JFL47" s="60"/>
      <c r="JFM47" s="60"/>
      <c r="JFN47" s="60"/>
      <c r="JFO47" s="60"/>
      <c r="JFP47" s="60"/>
      <c r="JFQ47" s="60"/>
      <c r="JFR47" s="60"/>
      <c r="JFS47" s="60"/>
      <c r="JFT47" s="60"/>
      <c r="JFU47" s="60"/>
      <c r="JFV47" s="60"/>
      <c r="JFW47" s="60"/>
      <c r="JFX47" s="60"/>
      <c r="JFY47" s="60"/>
      <c r="JFZ47" s="60"/>
      <c r="JGA47" s="60"/>
      <c r="JGB47" s="60"/>
      <c r="JGC47" s="60"/>
      <c r="JGD47" s="60"/>
      <c r="JGE47" s="60"/>
      <c r="JGF47" s="60"/>
      <c r="JGG47" s="60"/>
      <c r="JGH47" s="60"/>
      <c r="JGI47" s="60"/>
      <c r="JGJ47" s="60"/>
      <c r="JGK47" s="60"/>
      <c r="JGL47" s="60"/>
      <c r="JGM47" s="60"/>
      <c r="JGN47" s="60"/>
      <c r="JGO47" s="60"/>
      <c r="JGP47" s="60"/>
      <c r="JGQ47" s="60"/>
      <c r="JGR47" s="60"/>
      <c r="JGS47" s="60"/>
      <c r="JGT47" s="60"/>
      <c r="JGU47" s="60"/>
      <c r="JGV47" s="60"/>
      <c r="JGW47" s="60"/>
      <c r="JGX47" s="60"/>
      <c r="JGY47" s="60"/>
      <c r="JGZ47" s="60"/>
      <c r="JHA47" s="60"/>
      <c r="JHB47" s="60"/>
      <c r="JHC47" s="60"/>
      <c r="JHD47" s="60"/>
      <c r="JHE47" s="60"/>
      <c r="JHF47" s="60"/>
      <c r="JHG47" s="60"/>
      <c r="JHH47" s="60"/>
      <c r="JHI47" s="60"/>
      <c r="JHJ47" s="60"/>
      <c r="JHK47" s="60"/>
      <c r="JHL47" s="60"/>
      <c r="JHM47" s="60"/>
      <c r="JHN47" s="60"/>
      <c r="JHO47" s="60"/>
      <c r="JHP47" s="60"/>
      <c r="JHQ47" s="60"/>
      <c r="JHR47" s="60"/>
      <c r="JHS47" s="60"/>
      <c r="JHT47" s="60"/>
      <c r="JHU47" s="60"/>
      <c r="JHV47" s="60"/>
      <c r="JHW47" s="60"/>
      <c r="JHX47" s="60"/>
      <c r="JHY47" s="60"/>
      <c r="JHZ47" s="60"/>
      <c r="JIA47" s="60"/>
      <c r="JIB47" s="60"/>
      <c r="JIC47" s="60"/>
      <c r="JID47" s="60"/>
      <c r="JIE47" s="60"/>
      <c r="JIF47" s="60"/>
      <c r="JIG47" s="60"/>
      <c r="JIH47" s="60"/>
      <c r="JII47" s="60"/>
      <c r="JIJ47" s="60"/>
      <c r="JIK47" s="60"/>
      <c r="JIL47" s="60"/>
      <c r="JIM47" s="60"/>
      <c r="JIN47" s="60"/>
      <c r="JIO47" s="60"/>
      <c r="JIP47" s="60"/>
      <c r="JIQ47" s="60"/>
      <c r="JIR47" s="60"/>
      <c r="JIS47" s="60"/>
      <c r="JIT47" s="60"/>
      <c r="JIU47" s="60"/>
      <c r="JIV47" s="60"/>
      <c r="JIW47" s="60"/>
      <c r="JIX47" s="60"/>
      <c r="JIY47" s="60"/>
      <c r="JIZ47" s="60"/>
      <c r="JJA47" s="60"/>
      <c r="JJB47" s="60"/>
      <c r="JJC47" s="60"/>
      <c r="JJD47" s="60"/>
      <c r="JJE47" s="60"/>
      <c r="JJF47" s="60"/>
      <c r="JJG47" s="60"/>
      <c r="JJH47" s="60"/>
      <c r="JJI47" s="60"/>
      <c r="JJJ47" s="60"/>
      <c r="JJK47" s="60"/>
      <c r="JJL47" s="60"/>
      <c r="JJM47" s="60"/>
      <c r="JJN47" s="60"/>
      <c r="JJO47" s="60"/>
      <c r="JJP47" s="60"/>
      <c r="JJQ47" s="60"/>
      <c r="JJR47" s="60"/>
      <c r="JJS47" s="60"/>
      <c r="JJT47" s="60"/>
      <c r="JJU47" s="60"/>
      <c r="JJV47" s="60"/>
      <c r="JJW47" s="60"/>
      <c r="JJX47" s="60"/>
      <c r="JJY47" s="60"/>
      <c r="JJZ47" s="60"/>
      <c r="JKA47" s="60"/>
      <c r="JKB47" s="60"/>
      <c r="JKC47" s="60"/>
      <c r="JKD47" s="60"/>
      <c r="JKE47" s="60"/>
      <c r="JKF47" s="60"/>
      <c r="JKG47" s="60"/>
      <c r="JKH47" s="60"/>
      <c r="JKI47" s="60"/>
      <c r="JKJ47" s="60"/>
      <c r="JKK47" s="60"/>
      <c r="JKL47" s="60"/>
      <c r="JKM47" s="60"/>
      <c r="JKN47" s="60"/>
      <c r="JKO47" s="60"/>
      <c r="JKP47" s="60"/>
      <c r="JKQ47" s="60"/>
      <c r="JKR47" s="60"/>
      <c r="JKS47" s="60"/>
      <c r="JKT47" s="60"/>
      <c r="JKU47" s="60"/>
      <c r="JKV47" s="60"/>
      <c r="JKW47" s="60"/>
      <c r="JKX47" s="60"/>
      <c r="JKY47" s="60"/>
      <c r="JKZ47" s="60"/>
      <c r="JLA47" s="60"/>
      <c r="JLB47" s="60"/>
      <c r="JLC47" s="60"/>
      <c r="JLD47" s="60"/>
      <c r="JLE47" s="60"/>
      <c r="JLF47" s="60"/>
      <c r="JLG47" s="60"/>
      <c r="JLH47" s="60"/>
      <c r="JLI47" s="60"/>
      <c r="JLJ47" s="60"/>
      <c r="JLK47" s="60"/>
      <c r="JLL47" s="60"/>
      <c r="JLM47" s="60"/>
      <c r="JLN47" s="60"/>
      <c r="JLO47" s="60"/>
      <c r="JLP47" s="60"/>
      <c r="JLQ47" s="60"/>
      <c r="JLR47" s="60"/>
      <c r="JLS47" s="60"/>
      <c r="JLT47" s="60"/>
      <c r="JLU47" s="60"/>
      <c r="JLV47" s="60"/>
      <c r="JLW47" s="60"/>
      <c r="JLX47" s="60"/>
      <c r="JLY47" s="60"/>
      <c r="JLZ47" s="60"/>
      <c r="JMA47" s="60"/>
      <c r="JMB47" s="60"/>
      <c r="JMC47" s="60"/>
      <c r="JMD47" s="60"/>
      <c r="JME47" s="60"/>
      <c r="JMF47" s="60"/>
      <c r="JMG47" s="60"/>
      <c r="JMH47" s="60"/>
      <c r="JMI47" s="60"/>
      <c r="JMJ47" s="60"/>
      <c r="JMK47" s="60"/>
      <c r="JML47" s="60"/>
      <c r="JMM47" s="60"/>
      <c r="JMN47" s="60"/>
      <c r="JMO47" s="60"/>
      <c r="JMP47" s="60"/>
      <c r="JMQ47" s="60"/>
      <c r="JMR47" s="60"/>
      <c r="JMS47" s="60"/>
      <c r="JMT47" s="60"/>
      <c r="JMU47" s="60"/>
      <c r="JMV47" s="60"/>
      <c r="JMW47" s="60"/>
      <c r="JMX47" s="60"/>
      <c r="JMY47" s="60"/>
      <c r="JMZ47" s="60"/>
      <c r="JNA47" s="60"/>
      <c r="JNB47" s="60"/>
      <c r="JNC47" s="60"/>
      <c r="JND47" s="60"/>
      <c r="JNE47" s="60"/>
      <c r="JNF47" s="60"/>
      <c r="JNG47" s="60"/>
      <c r="JNH47" s="60"/>
      <c r="JNI47" s="60"/>
      <c r="JNJ47" s="60"/>
      <c r="JNK47" s="60"/>
      <c r="JNL47" s="60"/>
      <c r="JNM47" s="60"/>
      <c r="JNN47" s="60"/>
      <c r="JNO47" s="60"/>
      <c r="JNP47" s="60"/>
      <c r="JNQ47" s="60"/>
      <c r="JNR47" s="60"/>
      <c r="JNS47" s="60"/>
      <c r="JNT47" s="60"/>
      <c r="JNU47" s="60"/>
      <c r="JNV47" s="60"/>
      <c r="JNW47" s="60"/>
      <c r="JNX47" s="60"/>
      <c r="JNY47" s="60"/>
      <c r="JNZ47" s="60"/>
      <c r="JOA47" s="60"/>
      <c r="JOB47" s="60"/>
      <c r="JOC47" s="60"/>
      <c r="JOD47" s="60"/>
      <c r="JOE47" s="60"/>
      <c r="JOF47" s="60"/>
      <c r="JOG47" s="60"/>
      <c r="JOH47" s="60"/>
      <c r="JOI47" s="60"/>
      <c r="JOJ47" s="60"/>
      <c r="JOK47" s="60"/>
      <c r="JOL47" s="60"/>
      <c r="JOM47" s="60"/>
      <c r="JON47" s="60"/>
      <c r="JOO47" s="60"/>
      <c r="JOP47" s="60"/>
      <c r="JOQ47" s="60"/>
      <c r="JOR47" s="60"/>
      <c r="JOS47" s="60"/>
      <c r="JOT47" s="60"/>
      <c r="JOU47" s="60"/>
      <c r="JOV47" s="60"/>
      <c r="JOW47" s="60"/>
      <c r="JOX47" s="60"/>
      <c r="JOY47" s="60"/>
      <c r="JOZ47" s="60"/>
      <c r="JPA47" s="60"/>
      <c r="JPB47" s="60"/>
      <c r="JPC47" s="60"/>
      <c r="JPD47" s="60"/>
      <c r="JPE47" s="60"/>
      <c r="JPF47" s="60"/>
      <c r="JPG47" s="60"/>
      <c r="JPH47" s="60"/>
      <c r="JPI47" s="60"/>
      <c r="JPJ47" s="60"/>
      <c r="JPK47" s="60"/>
      <c r="JPL47" s="60"/>
      <c r="JPM47" s="60"/>
      <c r="JPN47" s="60"/>
      <c r="JPO47" s="60"/>
      <c r="JPP47" s="60"/>
      <c r="JPQ47" s="60"/>
      <c r="JPR47" s="60"/>
      <c r="JPS47" s="60"/>
      <c r="JPT47" s="60"/>
      <c r="JPU47" s="60"/>
      <c r="JPV47" s="60"/>
      <c r="JPW47" s="60"/>
      <c r="JPX47" s="60"/>
      <c r="JPY47" s="60"/>
      <c r="JPZ47" s="60"/>
      <c r="JQA47" s="60"/>
      <c r="JQB47" s="60"/>
      <c r="JQC47" s="60"/>
      <c r="JQD47" s="60"/>
      <c r="JQE47" s="60"/>
      <c r="JQF47" s="60"/>
      <c r="JQG47" s="60"/>
      <c r="JQH47" s="60"/>
      <c r="JQI47" s="60"/>
      <c r="JQJ47" s="60"/>
      <c r="JQK47" s="60"/>
      <c r="JQL47" s="60"/>
      <c r="JQM47" s="60"/>
      <c r="JQN47" s="60"/>
      <c r="JQO47" s="60"/>
      <c r="JQP47" s="60"/>
      <c r="JQQ47" s="60"/>
      <c r="JQR47" s="60"/>
      <c r="JQS47" s="60"/>
      <c r="JQT47" s="60"/>
      <c r="JQU47" s="60"/>
      <c r="JQV47" s="60"/>
      <c r="JQW47" s="60"/>
      <c r="JQX47" s="60"/>
      <c r="JQY47" s="60"/>
      <c r="JQZ47" s="60"/>
      <c r="JRA47" s="60"/>
      <c r="JRB47" s="60"/>
      <c r="JRC47" s="60"/>
      <c r="JRD47" s="60"/>
      <c r="JRE47" s="60"/>
      <c r="JRF47" s="60"/>
      <c r="JRG47" s="60"/>
      <c r="JRH47" s="60"/>
      <c r="JRI47" s="60"/>
      <c r="JRJ47" s="60"/>
      <c r="JRK47" s="60"/>
      <c r="JRL47" s="60"/>
      <c r="JRM47" s="60"/>
      <c r="JRN47" s="60"/>
      <c r="JRO47" s="60"/>
      <c r="JRP47" s="60"/>
      <c r="JRQ47" s="60"/>
      <c r="JRR47" s="60"/>
      <c r="JRS47" s="60"/>
      <c r="JRT47" s="60"/>
      <c r="JRU47" s="60"/>
      <c r="JRV47" s="60"/>
      <c r="JRW47" s="60"/>
      <c r="JRX47" s="60"/>
      <c r="JRY47" s="60"/>
      <c r="JRZ47" s="60"/>
      <c r="JSA47" s="60"/>
      <c r="JSB47" s="60"/>
      <c r="JSC47" s="60"/>
      <c r="JSD47" s="60"/>
      <c r="JSE47" s="60"/>
      <c r="JSF47" s="60"/>
      <c r="JSG47" s="60"/>
      <c r="JSH47" s="60"/>
      <c r="JSI47" s="60"/>
      <c r="JSJ47" s="60"/>
      <c r="JSK47" s="60"/>
      <c r="JSL47" s="60"/>
      <c r="JSM47" s="60"/>
      <c r="JSN47" s="60"/>
      <c r="JSO47" s="60"/>
      <c r="JSP47" s="60"/>
      <c r="JSQ47" s="60"/>
      <c r="JSR47" s="60"/>
      <c r="JSS47" s="60"/>
      <c r="JST47" s="60"/>
      <c r="JSU47" s="60"/>
      <c r="JSV47" s="60"/>
      <c r="JSW47" s="60"/>
      <c r="JSX47" s="60"/>
      <c r="JSY47" s="60"/>
      <c r="JSZ47" s="60"/>
      <c r="JTA47" s="60"/>
      <c r="JTB47" s="60"/>
      <c r="JTC47" s="60"/>
      <c r="JTD47" s="60"/>
      <c r="JTE47" s="60"/>
      <c r="JTF47" s="60"/>
      <c r="JTG47" s="60"/>
      <c r="JTH47" s="60"/>
      <c r="JTI47" s="60"/>
      <c r="JTJ47" s="60"/>
      <c r="JTK47" s="60"/>
      <c r="JTL47" s="60"/>
      <c r="JTM47" s="60"/>
      <c r="JTN47" s="60"/>
      <c r="JTO47" s="60"/>
      <c r="JTP47" s="60"/>
      <c r="JTQ47" s="60"/>
      <c r="JTR47" s="60"/>
      <c r="JTS47" s="60"/>
      <c r="JTT47" s="60"/>
      <c r="JTU47" s="60"/>
      <c r="JTV47" s="60"/>
      <c r="JTW47" s="60"/>
      <c r="JTX47" s="60"/>
      <c r="JTY47" s="60"/>
      <c r="JTZ47" s="60"/>
      <c r="JUA47" s="60"/>
      <c r="JUB47" s="60"/>
      <c r="JUC47" s="60"/>
      <c r="JUD47" s="60"/>
      <c r="JUE47" s="60"/>
      <c r="JUF47" s="60"/>
      <c r="JUG47" s="60"/>
      <c r="JUH47" s="60"/>
      <c r="JUI47" s="60"/>
      <c r="JUJ47" s="60"/>
      <c r="JUK47" s="60"/>
      <c r="JUL47" s="60"/>
      <c r="JUM47" s="60"/>
      <c r="JUN47" s="60"/>
      <c r="JUO47" s="60"/>
      <c r="JUP47" s="60"/>
      <c r="JUQ47" s="60"/>
      <c r="JUR47" s="60"/>
      <c r="JUS47" s="60"/>
      <c r="JUT47" s="60"/>
      <c r="JUU47" s="60"/>
      <c r="JUV47" s="60"/>
      <c r="JUW47" s="60"/>
      <c r="JUX47" s="60"/>
      <c r="JUY47" s="60"/>
      <c r="JUZ47" s="60"/>
      <c r="JVA47" s="60"/>
      <c r="JVB47" s="60"/>
      <c r="JVC47" s="60"/>
      <c r="JVD47" s="60"/>
      <c r="JVE47" s="60"/>
      <c r="JVF47" s="60"/>
      <c r="JVG47" s="60"/>
      <c r="JVH47" s="60"/>
      <c r="JVI47" s="60"/>
      <c r="JVJ47" s="60"/>
      <c r="JVK47" s="60"/>
      <c r="JVL47" s="60"/>
      <c r="JVM47" s="60"/>
      <c r="JVN47" s="60"/>
      <c r="JVO47" s="60"/>
      <c r="JVP47" s="60"/>
      <c r="JVQ47" s="60"/>
      <c r="JVR47" s="60"/>
      <c r="JVS47" s="60"/>
      <c r="JVT47" s="60"/>
      <c r="JVU47" s="60"/>
      <c r="JVV47" s="60"/>
      <c r="JVW47" s="60"/>
      <c r="JVX47" s="60"/>
      <c r="JVY47" s="60"/>
      <c r="JVZ47" s="60"/>
      <c r="JWA47" s="60"/>
      <c r="JWB47" s="60"/>
      <c r="JWC47" s="60"/>
      <c r="JWD47" s="60"/>
      <c r="JWE47" s="60"/>
      <c r="JWF47" s="60"/>
      <c r="JWG47" s="60"/>
      <c r="JWH47" s="60"/>
      <c r="JWI47" s="60"/>
      <c r="JWJ47" s="60"/>
      <c r="JWK47" s="60"/>
      <c r="JWL47" s="60"/>
      <c r="JWM47" s="60"/>
      <c r="JWN47" s="60"/>
      <c r="JWO47" s="60"/>
      <c r="JWP47" s="60"/>
      <c r="JWQ47" s="60"/>
      <c r="JWR47" s="60"/>
      <c r="JWS47" s="60"/>
      <c r="JWT47" s="60"/>
      <c r="JWU47" s="60"/>
      <c r="JWV47" s="60"/>
      <c r="JWW47" s="60"/>
      <c r="JWX47" s="60"/>
      <c r="JWY47" s="60"/>
      <c r="JWZ47" s="60"/>
      <c r="JXA47" s="60"/>
      <c r="JXB47" s="60"/>
      <c r="JXC47" s="60"/>
      <c r="JXD47" s="60"/>
      <c r="JXE47" s="60"/>
      <c r="JXF47" s="60"/>
      <c r="JXG47" s="60"/>
      <c r="JXH47" s="60"/>
      <c r="JXI47" s="60"/>
      <c r="JXJ47" s="60"/>
      <c r="JXK47" s="60"/>
      <c r="JXL47" s="60"/>
      <c r="JXM47" s="60"/>
      <c r="JXN47" s="60"/>
      <c r="JXO47" s="60"/>
      <c r="JXP47" s="60"/>
      <c r="JXQ47" s="60"/>
      <c r="JXR47" s="60"/>
      <c r="JXS47" s="60"/>
      <c r="JXT47" s="60"/>
      <c r="JXU47" s="60"/>
      <c r="JXV47" s="60"/>
      <c r="JXW47" s="60"/>
      <c r="JXX47" s="60"/>
      <c r="JXY47" s="60"/>
      <c r="JXZ47" s="60"/>
      <c r="JYA47" s="60"/>
      <c r="JYB47" s="60"/>
      <c r="JYC47" s="60"/>
      <c r="JYD47" s="60"/>
      <c r="JYE47" s="60"/>
      <c r="JYF47" s="60"/>
      <c r="JYG47" s="60"/>
      <c r="JYH47" s="60"/>
      <c r="JYI47" s="60"/>
      <c r="JYJ47" s="60"/>
      <c r="JYK47" s="60"/>
      <c r="JYL47" s="60"/>
      <c r="JYM47" s="60"/>
      <c r="JYN47" s="60"/>
      <c r="JYO47" s="60"/>
      <c r="JYP47" s="60"/>
      <c r="JYQ47" s="60"/>
      <c r="JYR47" s="60"/>
      <c r="JYS47" s="60"/>
      <c r="JYT47" s="60"/>
      <c r="JYU47" s="60"/>
      <c r="JYV47" s="60"/>
      <c r="JYW47" s="60"/>
      <c r="JYX47" s="60"/>
      <c r="JYY47" s="60"/>
      <c r="JYZ47" s="60"/>
      <c r="JZA47" s="60"/>
      <c r="JZB47" s="60"/>
      <c r="JZC47" s="60"/>
      <c r="JZD47" s="60"/>
      <c r="JZE47" s="60"/>
      <c r="JZF47" s="60"/>
      <c r="JZG47" s="60"/>
      <c r="JZH47" s="60"/>
      <c r="JZI47" s="60"/>
      <c r="JZJ47" s="60"/>
      <c r="JZK47" s="60"/>
      <c r="JZL47" s="60"/>
      <c r="JZM47" s="60"/>
      <c r="JZN47" s="60"/>
      <c r="JZO47" s="60"/>
      <c r="JZP47" s="60"/>
      <c r="JZQ47" s="60"/>
      <c r="JZR47" s="60"/>
      <c r="JZS47" s="60"/>
      <c r="JZT47" s="60"/>
      <c r="JZU47" s="60"/>
      <c r="JZV47" s="60"/>
      <c r="JZW47" s="60"/>
      <c r="JZX47" s="60"/>
      <c r="JZY47" s="60"/>
      <c r="JZZ47" s="60"/>
      <c r="KAA47" s="60"/>
      <c r="KAB47" s="60"/>
      <c r="KAC47" s="60"/>
      <c r="KAD47" s="60"/>
      <c r="KAE47" s="60"/>
      <c r="KAF47" s="60"/>
      <c r="KAG47" s="60"/>
      <c r="KAH47" s="60"/>
      <c r="KAI47" s="60"/>
      <c r="KAJ47" s="60"/>
      <c r="KAK47" s="60"/>
      <c r="KAL47" s="60"/>
      <c r="KAM47" s="60"/>
      <c r="KAN47" s="60"/>
      <c r="KAO47" s="60"/>
      <c r="KAP47" s="60"/>
      <c r="KAQ47" s="60"/>
      <c r="KAR47" s="60"/>
      <c r="KAS47" s="60"/>
      <c r="KAT47" s="60"/>
      <c r="KAU47" s="60"/>
      <c r="KAV47" s="60"/>
      <c r="KAW47" s="60"/>
      <c r="KAX47" s="60"/>
      <c r="KAY47" s="60"/>
      <c r="KAZ47" s="60"/>
      <c r="KBA47" s="60"/>
      <c r="KBB47" s="60"/>
      <c r="KBC47" s="60"/>
      <c r="KBD47" s="60"/>
      <c r="KBE47" s="60"/>
      <c r="KBF47" s="60"/>
      <c r="KBG47" s="60"/>
      <c r="KBH47" s="60"/>
      <c r="KBI47" s="60"/>
      <c r="KBJ47" s="60"/>
      <c r="KBK47" s="60"/>
      <c r="KBL47" s="60"/>
      <c r="KBM47" s="60"/>
      <c r="KBN47" s="60"/>
      <c r="KBO47" s="60"/>
      <c r="KBP47" s="60"/>
      <c r="KBQ47" s="60"/>
      <c r="KBR47" s="60"/>
      <c r="KBS47" s="60"/>
      <c r="KBT47" s="60"/>
      <c r="KBU47" s="60"/>
      <c r="KBV47" s="60"/>
      <c r="KBW47" s="60"/>
      <c r="KBX47" s="60"/>
      <c r="KBY47" s="60"/>
      <c r="KBZ47" s="60"/>
      <c r="KCA47" s="60"/>
      <c r="KCB47" s="60"/>
      <c r="KCC47" s="60"/>
      <c r="KCD47" s="60"/>
      <c r="KCE47" s="60"/>
      <c r="KCF47" s="60"/>
      <c r="KCG47" s="60"/>
      <c r="KCH47" s="60"/>
      <c r="KCI47" s="60"/>
      <c r="KCJ47" s="60"/>
      <c r="KCK47" s="60"/>
      <c r="KCL47" s="60"/>
      <c r="KCM47" s="60"/>
      <c r="KCN47" s="60"/>
      <c r="KCO47" s="60"/>
      <c r="KCP47" s="60"/>
      <c r="KCQ47" s="60"/>
      <c r="KCR47" s="60"/>
      <c r="KCS47" s="60"/>
      <c r="KCT47" s="60"/>
      <c r="KCU47" s="60"/>
      <c r="KCV47" s="60"/>
      <c r="KCW47" s="60"/>
      <c r="KCX47" s="60"/>
      <c r="KCY47" s="60"/>
      <c r="KCZ47" s="60"/>
      <c r="KDA47" s="60"/>
      <c r="KDB47" s="60"/>
      <c r="KDC47" s="60"/>
      <c r="KDD47" s="60"/>
      <c r="KDE47" s="60"/>
      <c r="KDF47" s="60"/>
      <c r="KDG47" s="60"/>
      <c r="KDH47" s="60"/>
      <c r="KDI47" s="60"/>
      <c r="KDJ47" s="60"/>
      <c r="KDK47" s="60"/>
      <c r="KDL47" s="60"/>
      <c r="KDM47" s="60"/>
      <c r="KDN47" s="60"/>
      <c r="KDO47" s="60"/>
      <c r="KDP47" s="60"/>
      <c r="KDQ47" s="60"/>
      <c r="KDR47" s="60"/>
      <c r="KDS47" s="60"/>
      <c r="KDT47" s="60"/>
      <c r="KDU47" s="60"/>
      <c r="KDV47" s="60"/>
      <c r="KDW47" s="60"/>
      <c r="KDX47" s="60"/>
      <c r="KDY47" s="60"/>
      <c r="KDZ47" s="60"/>
      <c r="KEA47" s="60"/>
      <c r="KEB47" s="60"/>
      <c r="KEC47" s="60"/>
      <c r="KED47" s="60"/>
      <c r="KEE47" s="60"/>
      <c r="KEF47" s="60"/>
      <c r="KEG47" s="60"/>
      <c r="KEH47" s="60"/>
      <c r="KEI47" s="60"/>
      <c r="KEJ47" s="60"/>
      <c r="KEK47" s="60"/>
      <c r="KEL47" s="60"/>
      <c r="KEM47" s="60"/>
      <c r="KEN47" s="60"/>
      <c r="KEO47" s="60"/>
      <c r="KEP47" s="60"/>
      <c r="KEQ47" s="60"/>
      <c r="KER47" s="60"/>
      <c r="KES47" s="60"/>
      <c r="KET47" s="60"/>
      <c r="KEU47" s="60"/>
      <c r="KEV47" s="60"/>
      <c r="KEW47" s="60"/>
      <c r="KEX47" s="60"/>
      <c r="KEY47" s="60"/>
      <c r="KEZ47" s="60"/>
      <c r="KFA47" s="60"/>
      <c r="KFB47" s="60"/>
      <c r="KFC47" s="60"/>
      <c r="KFD47" s="60"/>
      <c r="KFE47" s="60"/>
      <c r="KFF47" s="60"/>
      <c r="KFG47" s="60"/>
      <c r="KFH47" s="60"/>
      <c r="KFI47" s="60"/>
      <c r="KFJ47" s="60"/>
      <c r="KFK47" s="60"/>
      <c r="KFL47" s="60"/>
      <c r="KFM47" s="60"/>
      <c r="KFN47" s="60"/>
      <c r="KFO47" s="60"/>
      <c r="KFP47" s="60"/>
      <c r="KFQ47" s="60"/>
      <c r="KFR47" s="60"/>
      <c r="KFS47" s="60"/>
      <c r="KFT47" s="60"/>
      <c r="KFU47" s="60"/>
      <c r="KFV47" s="60"/>
      <c r="KFW47" s="60"/>
      <c r="KFX47" s="60"/>
      <c r="KFY47" s="60"/>
      <c r="KFZ47" s="60"/>
      <c r="KGA47" s="60"/>
      <c r="KGB47" s="60"/>
      <c r="KGC47" s="60"/>
      <c r="KGD47" s="60"/>
      <c r="KGE47" s="60"/>
      <c r="KGF47" s="60"/>
      <c r="KGG47" s="60"/>
      <c r="KGH47" s="60"/>
      <c r="KGI47" s="60"/>
      <c r="KGJ47" s="60"/>
      <c r="KGK47" s="60"/>
      <c r="KGL47" s="60"/>
      <c r="KGM47" s="60"/>
      <c r="KGN47" s="60"/>
      <c r="KGO47" s="60"/>
      <c r="KGP47" s="60"/>
      <c r="KGQ47" s="60"/>
      <c r="KGR47" s="60"/>
      <c r="KGS47" s="60"/>
      <c r="KGT47" s="60"/>
      <c r="KGU47" s="60"/>
      <c r="KGV47" s="60"/>
      <c r="KGW47" s="60"/>
      <c r="KGX47" s="60"/>
      <c r="KGY47" s="60"/>
      <c r="KGZ47" s="60"/>
      <c r="KHA47" s="60"/>
      <c r="KHB47" s="60"/>
      <c r="KHC47" s="60"/>
      <c r="KHD47" s="60"/>
      <c r="KHE47" s="60"/>
      <c r="KHF47" s="60"/>
      <c r="KHG47" s="60"/>
      <c r="KHH47" s="60"/>
      <c r="KHI47" s="60"/>
      <c r="KHJ47" s="60"/>
      <c r="KHK47" s="60"/>
      <c r="KHL47" s="60"/>
      <c r="KHM47" s="60"/>
      <c r="KHN47" s="60"/>
      <c r="KHO47" s="60"/>
      <c r="KHP47" s="60"/>
      <c r="KHQ47" s="60"/>
      <c r="KHR47" s="60"/>
      <c r="KHS47" s="60"/>
      <c r="KHT47" s="60"/>
      <c r="KHU47" s="60"/>
      <c r="KHV47" s="60"/>
      <c r="KHW47" s="60"/>
      <c r="KHX47" s="60"/>
      <c r="KHY47" s="60"/>
      <c r="KHZ47" s="60"/>
      <c r="KIA47" s="60"/>
      <c r="KIB47" s="60"/>
      <c r="KIC47" s="60"/>
      <c r="KID47" s="60"/>
      <c r="KIE47" s="60"/>
      <c r="KIF47" s="60"/>
      <c r="KIG47" s="60"/>
      <c r="KIH47" s="60"/>
      <c r="KII47" s="60"/>
      <c r="KIJ47" s="60"/>
      <c r="KIK47" s="60"/>
      <c r="KIL47" s="60"/>
      <c r="KIM47" s="60"/>
      <c r="KIN47" s="60"/>
      <c r="KIO47" s="60"/>
      <c r="KIP47" s="60"/>
      <c r="KIQ47" s="60"/>
      <c r="KIR47" s="60"/>
      <c r="KIS47" s="60"/>
      <c r="KIT47" s="60"/>
      <c r="KIU47" s="60"/>
      <c r="KIV47" s="60"/>
      <c r="KIW47" s="60"/>
      <c r="KIX47" s="60"/>
      <c r="KIY47" s="60"/>
      <c r="KIZ47" s="60"/>
      <c r="KJA47" s="60"/>
      <c r="KJB47" s="60"/>
      <c r="KJC47" s="60"/>
      <c r="KJD47" s="60"/>
      <c r="KJE47" s="60"/>
      <c r="KJF47" s="60"/>
      <c r="KJG47" s="60"/>
      <c r="KJH47" s="60"/>
      <c r="KJI47" s="60"/>
      <c r="KJJ47" s="60"/>
      <c r="KJK47" s="60"/>
      <c r="KJL47" s="60"/>
      <c r="KJM47" s="60"/>
      <c r="KJN47" s="60"/>
      <c r="KJO47" s="60"/>
      <c r="KJP47" s="60"/>
      <c r="KJQ47" s="60"/>
      <c r="KJR47" s="60"/>
      <c r="KJS47" s="60"/>
      <c r="KJT47" s="60"/>
      <c r="KJU47" s="60"/>
      <c r="KJV47" s="60"/>
      <c r="KJW47" s="60"/>
      <c r="KJX47" s="60"/>
      <c r="KJY47" s="60"/>
      <c r="KJZ47" s="60"/>
      <c r="KKA47" s="60"/>
      <c r="KKB47" s="60"/>
      <c r="KKC47" s="60"/>
      <c r="KKD47" s="60"/>
      <c r="KKE47" s="60"/>
      <c r="KKF47" s="60"/>
      <c r="KKG47" s="60"/>
      <c r="KKH47" s="60"/>
      <c r="KKI47" s="60"/>
      <c r="KKJ47" s="60"/>
      <c r="KKK47" s="60"/>
      <c r="KKL47" s="60"/>
      <c r="KKM47" s="60"/>
      <c r="KKN47" s="60"/>
      <c r="KKO47" s="60"/>
      <c r="KKP47" s="60"/>
      <c r="KKQ47" s="60"/>
      <c r="KKR47" s="60"/>
      <c r="KKS47" s="60"/>
      <c r="KKT47" s="60"/>
      <c r="KKU47" s="60"/>
      <c r="KKV47" s="60"/>
      <c r="KKW47" s="60"/>
      <c r="KKX47" s="60"/>
      <c r="KKY47" s="60"/>
      <c r="KKZ47" s="60"/>
      <c r="KLA47" s="60"/>
      <c r="KLB47" s="60"/>
      <c r="KLC47" s="60"/>
      <c r="KLD47" s="60"/>
      <c r="KLE47" s="60"/>
      <c r="KLF47" s="60"/>
      <c r="KLG47" s="60"/>
      <c r="KLH47" s="60"/>
      <c r="KLI47" s="60"/>
      <c r="KLJ47" s="60"/>
      <c r="KLK47" s="60"/>
      <c r="KLL47" s="60"/>
      <c r="KLM47" s="60"/>
      <c r="KLN47" s="60"/>
      <c r="KLO47" s="60"/>
      <c r="KLP47" s="60"/>
      <c r="KLQ47" s="60"/>
      <c r="KLR47" s="60"/>
      <c r="KLS47" s="60"/>
      <c r="KLT47" s="60"/>
      <c r="KLU47" s="60"/>
      <c r="KLV47" s="60"/>
      <c r="KLW47" s="60"/>
      <c r="KLX47" s="60"/>
      <c r="KLY47" s="60"/>
      <c r="KLZ47" s="60"/>
      <c r="KMA47" s="60"/>
      <c r="KMB47" s="60"/>
      <c r="KMC47" s="60"/>
      <c r="KMD47" s="60"/>
      <c r="KME47" s="60"/>
      <c r="KMF47" s="60"/>
      <c r="KMG47" s="60"/>
      <c r="KMH47" s="60"/>
      <c r="KMI47" s="60"/>
      <c r="KMJ47" s="60"/>
      <c r="KMK47" s="60"/>
      <c r="KML47" s="60"/>
      <c r="KMM47" s="60"/>
      <c r="KMN47" s="60"/>
      <c r="KMO47" s="60"/>
      <c r="KMP47" s="60"/>
      <c r="KMQ47" s="60"/>
      <c r="KMR47" s="60"/>
      <c r="KMS47" s="60"/>
      <c r="KMT47" s="60"/>
      <c r="KMU47" s="60"/>
      <c r="KMV47" s="60"/>
      <c r="KMW47" s="60"/>
      <c r="KMX47" s="60"/>
      <c r="KMY47" s="60"/>
      <c r="KMZ47" s="60"/>
      <c r="KNA47" s="60"/>
      <c r="KNB47" s="60"/>
      <c r="KNC47" s="60"/>
      <c r="KND47" s="60"/>
      <c r="KNE47" s="60"/>
      <c r="KNF47" s="60"/>
      <c r="KNG47" s="60"/>
      <c r="KNH47" s="60"/>
      <c r="KNI47" s="60"/>
      <c r="KNJ47" s="60"/>
      <c r="KNK47" s="60"/>
      <c r="KNL47" s="60"/>
      <c r="KNM47" s="60"/>
      <c r="KNN47" s="60"/>
      <c r="KNO47" s="60"/>
      <c r="KNP47" s="60"/>
      <c r="KNQ47" s="60"/>
      <c r="KNR47" s="60"/>
      <c r="KNS47" s="60"/>
      <c r="KNT47" s="60"/>
      <c r="KNU47" s="60"/>
      <c r="KNV47" s="60"/>
      <c r="KNW47" s="60"/>
      <c r="KNX47" s="60"/>
      <c r="KNY47" s="60"/>
      <c r="KNZ47" s="60"/>
      <c r="KOA47" s="60"/>
      <c r="KOB47" s="60"/>
      <c r="KOC47" s="60"/>
      <c r="KOD47" s="60"/>
      <c r="KOE47" s="60"/>
      <c r="KOF47" s="60"/>
      <c r="KOG47" s="60"/>
      <c r="KOH47" s="60"/>
      <c r="KOI47" s="60"/>
      <c r="KOJ47" s="60"/>
      <c r="KOK47" s="60"/>
      <c r="KOL47" s="60"/>
      <c r="KOM47" s="60"/>
      <c r="KON47" s="60"/>
      <c r="KOO47" s="60"/>
      <c r="KOP47" s="60"/>
      <c r="KOQ47" s="60"/>
      <c r="KOR47" s="60"/>
      <c r="KOS47" s="60"/>
      <c r="KOT47" s="60"/>
      <c r="KOU47" s="60"/>
      <c r="KOV47" s="60"/>
      <c r="KOW47" s="60"/>
      <c r="KOX47" s="60"/>
      <c r="KOY47" s="60"/>
      <c r="KOZ47" s="60"/>
      <c r="KPA47" s="60"/>
      <c r="KPB47" s="60"/>
      <c r="KPC47" s="60"/>
      <c r="KPD47" s="60"/>
      <c r="KPE47" s="60"/>
      <c r="KPF47" s="60"/>
      <c r="KPG47" s="60"/>
      <c r="KPH47" s="60"/>
      <c r="KPI47" s="60"/>
      <c r="KPJ47" s="60"/>
      <c r="KPK47" s="60"/>
      <c r="KPL47" s="60"/>
      <c r="KPM47" s="60"/>
      <c r="KPN47" s="60"/>
      <c r="KPO47" s="60"/>
      <c r="KPP47" s="60"/>
      <c r="KPQ47" s="60"/>
      <c r="KPR47" s="60"/>
      <c r="KPS47" s="60"/>
      <c r="KPT47" s="60"/>
      <c r="KPU47" s="60"/>
      <c r="KPV47" s="60"/>
      <c r="KPW47" s="60"/>
      <c r="KPX47" s="60"/>
      <c r="KPY47" s="60"/>
      <c r="KPZ47" s="60"/>
      <c r="KQA47" s="60"/>
      <c r="KQB47" s="60"/>
      <c r="KQC47" s="60"/>
      <c r="KQD47" s="60"/>
      <c r="KQE47" s="60"/>
      <c r="KQF47" s="60"/>
      <c r="KQG47" s="60"/>
      <c r="KQH47" s="60"/>
      <c r="KQI47" s="60"/>
      <c r="KQJ47" s="60"/>
      <c r="KQK47" s="60"/>
      <c r="KQL47" s="60"/>
      <c r="KQM47" s="60"/>
      <c r="KQN47" s="60"/>
      <c r="KQO47" s="60"/>
      <c r="KQP47" s="60"/>
      <c r="KQQ47" s="60"/>
      <c r="KQR47" s="60"/>
      <c r="KQS47" s="60"/>
      <c r="KQT47" s="60"/>
      <c r="KQU47" s="60"/>
      <c r="KQV47" s="60"/>
      <c r="KQW47" s="60"/>
      <c r="KQX47" s="60"/>
      <c r="KQY47" s="60"/>
      <c r="KQZ47" s="60"/>
      <c r="KRA47" s="60"/>
      <c r="KRB47" s="60"/>
      <c r="KRC47" s="60"/>
      <c r="KRD47" s="60"/>
      <c r="KRE47" s="60"/>
      <c r="KRF47" s="60"/>
      <c r="KRG47" s="60"/>
      <c r="KRH47" s="60"/>
      <c r="KRI47" s="60"/>
      <c r="KRJ47" s="60"/>
      <c r="KRK47" s="60"/>
      <c r="KRL47" s="60"/>
      <c r="KRM47" s="60"/>
      <c r="KRN47" s="60"/>
      <c r="KRO47" s="60"/>
      <c r="KRP47" s="60"/>
      <c r="KRQ47" s="60"/>
      <c r="KRR47" s="60"/>
      <c r="KRS47" s="60"/>
      <c r="KRT47" s="60"/>
      <c r="KRU47" s="60"/>
      <c r="KRV47" s="60"/>
      <c r="KRW47" s="60"/>
      <c r="KRX47" s="60"/>
      <c r="KRY47" s="60"/>
      <c r="KRZ47" s="60"/>
      <c r="KSA47" s="60"/>
      <c r="KSB47" s="60"/>
      <c r="KSC47" s="60"/>
      <c r="KSD47" s="60"/>
      <c r="KSE47" s="60"/>
      <c r="KSF47" s="60"/>
      <c r="KSG47" s="60"/>
      <c r="KSH47" s="60"/>
      <c r="KSI47" s="60"/>
      <c r="KSJ47" s="60"/>
      <c r="KSK47" s="60"/>
      <c r="KSL47" s="60"/>
      <c r="KSM47" s="60"/>
      <c r="KSN47" s="60"/>
      <c r="KSO47" s="60"/>
      <c r="KSP47" s="60"/>
      <c r="KSQ47" s="60"/>
      <c r="KSR47" s="60"/>
      <c r="KSS47" s="60"/>
      <c r="KST47" s="60"/>
      <c r="KSU47" s="60"/>
      <c r="KSV47" s="60"/>
      <c r="KSW47" s="60"/>
      <c r="KSX47" s="60"/>
      <c r="KSY47" s="60"/>
      <c r="KSZ47" s="60"/>
      <c r="KTA47" s="60"/>
      <c r="KTB47" s="60"/>
      <c r="KTC47" s="60"/>
      <c r="KTD47" s="60"/>
      <c r="KTE47" s="60"/>
      <c r="KTF47" s="60"/>
      <c r="KTG47" s="60"/>
      <c r="KTH47" s="60"/>
      <c r="KTI47" s="60"/>
      <c r="KTJ47" s="60"/>
      <c r="KTK47" s="60"/>
      <c r="KTL47" s="60"/>
      <c r="KTM47" s="60"/>
      <c r="KTN47" s="60"/>
      <c r="KTO47" s="60"/>
      <c r="KTP47" s="60"/>
      <c r="KTQ47" s="60"/>
      <c r="KTR47" s="60"/>
      <c r="KTS47" s="60"/>
      <c r="KTT47" s="60"/>
      <c r="KTU47" s="60"/>
      <c r="KTV47" s="60"/>
      <c r="KTW47" s="60"/>
      <c r="KTX47" s="60"/>
      <c r="KTY47" s="60"/>
      <c r="KTZ47" s="60"/>
      <c r="KUA47" s="60"/>
      <c r="KUB47" s="60"/>
      <c r="KUC47" s="60"/>
      <c r="KUD47" s="60"/>
      <c r="KUE47" s="60"/>
      <c r="KUF47" s="60"/>
      <c r="KUG47" s="60"/>
      <c r="KUH47" s="60"/>
      <c r="KUI47" s="60"/>
      <c r="KUJ47" s="60"/>
      <c r="KUK47" s="60"/>
      <c r="KUL47" s="60"/>
      <c r="KUM47" s="60"/>
      <c r="KUN47" s="60"/>
      <c r="KUO47" s="60"/>
      <c r="KUP47" s="60"/>
      <c r="KUQ47" s="60"/>
      <c r="KUR47" s="60"/>
      <c r="KUS47" s="60"/>
      <c r="KUT47" s="60"/>
      <c r="KUU47" s="60"/>
      <c r="KUV47" s="60"/>
      <c r="KUW47" s="60"/>
      <c r="KUX47" s="60"/>
      <c r="KUY47" s="60"/>
      <c r="KUZ47" s="60"/>
      <c r="KVA47" s="60"/>
      <c r="KVB47" s="60"/>
      <c r="KVC47" s="60"/>
      <c r="KVD47" s="60"/>
      <c r="KVE47" s="60"/>
      <c r="KVF47" s="60"/>
      <c r="KVG47" s="60"/>
      <c r="KVH47" s="60"/>
      <c r="KVI47" s="60"/>
      <c r="KVJ47" s="60"/>
      <c r="KVK47" s="60"/>
      <c r="KVL47" s="60"/>
      <c r="KVM47" s="60"/>
      <c r="KVN47" s="60"/>
      <c r="KVO47" s="60"/>
      <c r="KVP47" s="60"/>
      <c r="KVQ47" s="60"/>
      <c r="KVR47" s="60"/>
      <c r="KVS47" s="60"/>
      <c r="KVT47" s="60"/>
      <c r="KVU47" s="60"/>
      <c r="KVV47" s="60"/>
      <c r="KVW47" s="60"/>
      <c r="KVX47" s="60"/>
      <c r="KVY47" s="60"/>
      <c r="KVZ47" s="60"/>
      <c r="KWA47" s="60"/>
      <c r="KWB47" s="60"/>
      <c r="KWC47" s="60"/>
      <c r="KWD47" s="60"/>
      <c r="KWE47" s="60"/>
      <c r="KWF47" s="60"/>
      <c r="KWG47" s="60"/>
      <c r="KWH47" s="60"/>
      <c r="KWI47" s="60"/>
      <c r="KWJ47" s="60"/>
      <c r="KWK47" s="60"/>
      <c r="KWL47" s="60"/>
      <c r="KWM47" s="60"/>
      <c r="KWN47" s="60"/>
      <c r="KWO47" s="60"/>
      <c r="KWP47" s="60"/>
      <c r="KWQ47" s="60"/>
      <c r="KWR47" s="60"/>
      <c r="KWS47" s="60"/>
      <c r="KWT47" s="60"/>
      <c r="KWU47" s="60"/>
      <c r="KWV47" s="60"/>
      <c r="KWW47" s="60"/>
      <c r="KWX47" s="60"/>
      <c r="KWY47" s="60"/>
      <c r="KWZ47" s="60"/>
      <c r="KXA47" s="60"/>
      <c r="KXB47" s="60"/>
      <c r="KXC47" s="60"/>
      <c r="KXD47" s="60"/>
      <c r="KXE47" s="60"/>
      <c r="KXF47" s="60"/>
      <c r="KXG47" s="60"/>
      <c r="KXH47" s="60"/>
      <c r="KXI47" s="60"/>
      <c r="KXJ47" s="60"/>
      <c r="KXK47" s="60"/>
      <c r="KXL47" s="60"/>
      <c r="KXM47" s="60"/>
      <c r="KXN47" s="60"/>
      <c r="KXO47" s="60"/>
      <c r="KXP47" s="60"/>
      <c r="KXQ47" s="60"/>
      <c r="KXR47" s="60"/>
      <c r="KXS47" s="60"/>
      <c r="KXT47" s="60"/>
      <c r="KXU47" s="60"/>
      <c r="KXV47" s="60"/>
      <c r="KXW47" s="60"/>
      <c r="KXX47" s="60"/>
      <c r="KXY47" s="60"/>
      <c r="KXZ47" s="60"/>
      <c r="KYA47" s="60"/>
      <c r="KYB47" s="60"/>
      <c r="KYC47" s="60"/>
      <c r="KYD47" s="60"/>
      <c r="KYE47" s="60"/>
      <c r="KYF47" s="60"/>
      <c r="KYG47" s="60"/>
      <c r="KYH47" s="60"/>
      <c r="KYI47" s="60"/>
      <c r="KYJ47" s="60"/>
      <c r="KYK47" s="60"/>
      <c r="KYL47" s="60"/>
      <c r="KYM47" s="60"/>
      <c r="KYN47" s="60"/>
      <c r="KYO47" s="60"/>
      <c r="KYP47" s="60"/>
      <c r="KYQ47" s="60"/>
      <c r="KYR47" s="60"/>
      <c r="KYS47" s="60"/>
      <c r="KYT47" s="60"/>
      <c r="KYU47" s="60"/>
      <c r="KYV47" s="60"/>
      <c r="KYW47" s="60"/>
      <c r="KYX47" s="60"/>
      <c r="KYY47" s="60"/>
      <c r="KYZ47" s="60"/>
      <c r="KZA47" s="60"/>
      <c r="KZB47" s="60"/>
      <c r="KZC47" s="60"/>
      <c r="KZD47" s="60"/>
      <c r="KZE47" s="60"/>
      <c r="KZF47" s="60"/>
      <c r="KZG47" s="60"/>
      <c r="KZH47" s="60"/>
      <c r="KZI47" s="60"/>
      <c r="KZJ47" s="60"/>
      <c r="KZK47" s="60"/>
      <c r="KZL47" s="60"/>
      <c r="KZM47" s="60"/>
      <c r="KZN47" s="60"/>
      <c r="KZO47" s="60"/>
      <c r="KZP47" s="60"/>
      <c r="KZQ47" s="60"/>
      <c r="KZR47" s="60"/>
      <c r="KZS47" s="60"/>
      <c r="KZT47" s="60"/>
      <c r="KZU47" s="60"/>
      <c r="KZV47" s="60"/>
      <c r="KZW47" s="60"/>
      <c r="KZX47" s="60"/>
      <c r="KZY47" s="60"/>
      <c r="KZZ47" s="60"/>
      <c r="LAA47" s="60"/>
      <c r="LAB47" s="60"/>
      <c r="LAC47" s="60"/>
      <c r="LAD47" s="60"/>
      <c r="LAE47" s="60"/>
      <c r="LAF47" s="60"/>
      <c r="LAG47" s="60"/>
      <c r="LAH47" s="60"/>
      <c r="LAI47" s="60"/>
      <c r="LAJ47" s="60"/>
      <c r="LAK47" s="60"/>
      <c r="LAL47" s="60"/>
      <c r="LAM47" s="60"/>
      <c r="LAN47" s="60"/>
      <c r="LAO47" s="60"/>
      <c r="LAP47" s="60"/>
      <c r="LAQ47" s="60"/>
      <c r="LAR47" s="60"/>
      <c r="LAS47" s="60"/>
      <c r="LAT47" s="60"/>
      <c r="LAU47" s="60"/>
      <c r="LAV47" s="60"/>
      <c r="LAW47" s="60"/>
      <c r="LAX47" s="60"/>
      <c r="LAY47" s="60"/>
      <c r="LAZ47" s="60"/>
      <c r="LBA47" s="60"/>
      <c r="LBB47" s="60"/>
      <c r="LBC47" s="60"/>
      <c r="LBD47" s="60"/>
      <c r="LBE47" s="60"/>
      <c r="LBF47" s="60"/>
      <c r="LBG47" s="60"/>
      <c r="LBH47" s="60"/>
      <c r="LBI47" s="60"/>
      <c r="LBJ47" s="60"/>
      <c r="LBK47" s="60"/>
      <c r="LBL47" s="60"/>
      <c r="LBM47" s="60"/>
      <c r="LBN47" s="60"/>
      <c r="LBO47" s="60"/>
      <c r="LBP47" s="60"/>
      <c r="LBQ47" s="60"/>
      <c r="LBR47" s="60"/>
      <c r="LBS47" s="60"/>
      <c r="LBT47" s="60"/>
      <c r="LBU47" s="60"/>
      <c r="LBV47" s="60"/>
      <c r="LBW47" s="60"/>
      <c r="LBX47" s="60"/>
      <c r="LBY47" s="60"/>
      <c r="LBZ47" s="60"/>
      <c r="LCA47" s="60"/>
      <c r="LCB47" s="60"/>
      <c r="LCC47" s="60"/>
      <c r="LCD47" s="60"/>
      <c r="LCE47" s="60"/>
      <c r="LCF47" s="60"/>
      <c r="LCG47" s="60"/>
      <c r="LCH47" s="60"/>
      <c r="LCI47" s="60"/>
      <c r="LCJ47" s="60"/>
      <c r="LCK47" s="60"/>
      <c r="LCL47" s="60"/>
      <c r="LCM47" s="60"/>
      <c r="LCN47" s="60"/>
      <c r="LCO47" s="60"/>
      <c r="LCP47" s="60"/>
      <c r="LCQ47" s="60"/>
      <c r="LCR47" s="60"/>
      <c r="LCS47" s="60"/>
      <c r="LCT47" s="60"/>
      <c r="LCU47" s="60"/>
      <c r="LCV47" s="60"/>
      <c r="LCW47" s="60"/>
      <c r="LCX47" s="60"/>
      <c r="LCY47" s="60"/>
      <c r="LCZ47" s="60"/>
      <c r="LDA47" s="60"/>
      <c r="LDB47" s="60"/>
      <c r="LDC47" s="60"/>
      <c r="LDD47" s="60"/>
      <c r="LDE47" s="60"/>
      <c r="LDF47" s="60"/>
      <c r="LDG47" s="60"/>
      <c r="LDH47" s="60"/>
      <c r="LDI47" s="60"/>
      <c r="LDJ47" s="60"/>
      <c r="LDK47" s="60"/>
      <c r="LDL47" s="60"/>
      <c r="LDM47" s="60"/>
      <c r="LDN47" s="60"/>
      <c r="LDO47" s="60"/>
      <c r="LDP47" s="60"/>
      <c r="LDQ47" s="60"/>
      <c r="LDR47" s="60"/>
      <c r="LDS47" s="60"/>
      <c r="LDT47" s="60"/>
      <c r="LDU47" s="60"/>
      <c r="LDV47" s="60"/>
      <c r="LDW47" s="60"/>
      <c r="LDX47" s="60"/>
      <c r="LDY47" s="60"/>
      <c r="LDZ47" s="60"/>
      <c r="LEA47" s="60"/>
      <c r="LEB47" s="60"/>
      <c r="LEC47" s="60"/>
      <c r="LED47" s="60"/>
      <c r="LEE47" s="60"/>
      <c r="LEF47" s="60"/>
      <c r="LEG47" s="60"/>
      <c r="LEH47" s="60"/>
      <c r="LEI47" s="60"/>
      <c r="LEJ47" s="60"/>
      <c r="LEK47" s="60"/>
      <c r="LEL47" s="60"/>
      <c r="LEM47" s="60"/>
      <c r="LEN47" s="60"/>
      <c r="LEO47" s="60"/>
      <c r="LEP47" s="60"/>
      <c r="LEQ47" s="60"/>
      <c r="LER47" s="60"/>
      <c r="LES47" s="60"/>
      <c r="LET47" s="60"/>
      <c r="LEU47" s="60"/>
      <c r="LEV47" s="60"/>
      <c r="LEW47" s="60"/>
      <c r="LEX47" s="60"/>
      <c r="LEY47" s="60"/>
      <c r="LEZ47" s="60"/>
      <c r="LFA47" s="60"/>
      <c r="LFB47" s="60"/>
      <c r="LFC47" s="60"/>
      <c r="LFD47" s="60"/>
      <c r="LFE47" s="60"/>
      <c r="LFF47" s="60"/>
      <c r="LFG47" s="60"/>
      <c r="LFH47" s="60"/>
      <c r="LFI47" s="60"/>
      <c r="LFJ47" s="60"/>
      <c r="LFK47" s="60"/>
      <c r="LFL47" s="60"/>
      <c r="LFM47" s="60"/>
      <c r="LFN47" s="60"/>
      <c r="LFO47" s="60"/>
      <c r="LFP47" s="60"/>
      <c r="LFQ47" s="60"/>
      <c r="LFR47" s="60"/>
      <c r="LFS47" s="60"/>
      <c r="LFT47" s="60"/>
      <c r="LFU47" s="60"/>
      <c r="LFV47" s="60"/>
      <c r="LFW47" s="60"/>
      <c r="LFX47" s="60"/>
      <c r="LFY47" s="60"/>
      <c r="LFZ47" s="60"/>
      <c r="LGA47" s="60"/>
      <c r="LGB47" s="60"/>
      <c r="LGC47" s="60"/>
      <c r="LGD47" s="60"/>
      <c r="LGE47" s="60"/>
      <c r="LGF47" s="60"/>
      <c r="LGG47" s="60"/>
      <c r="LGH47" s="60"/>
      <c r="LGI47" s="60"/>
      <c r="LGJ47" s="60"/>
      <c r="LGK47" s="60"/>
      <c r="LGL47" s="60"/>
      <c r="LGM47" s="60"/>
      <c r="LGN47" s="60"/>
      <c r="LGO47" s="60"/>
      <c r="LGP47" s="60"/>
      <c r="LGQ47" s="60"/>
      <c r="LGR47" s="60"/>
      <c r="LGS47" s="60"/>
      <c r="LGT47" s="60"/>
      <c r="LGU47" s="60"/>
      <c r="LGV47" s="60"/>
      <c r="LGW47" s="60"/>
      <c r="LGX47" s="60"/>
      <c r="LGY47" s="60"/>
      <c r="LGZ47" s="60"/>
      <c r="LHA47" s="60"/>
      <c r="LHB47" s="60"/>
      <c r="LHC47" s="60"/>
      <c r="LHD47" s="60"/>
      <c r="LHE47" s="60"/>
      <c r="LHF47" s="60"/>
      <c r="LHG47" s="60"/>
      <c r="LHH47" s="60"/>
      <c r="LHI47" s="60"/>
      <c r="LHJ47" s="60"/>
      <c r="LHK47" s="60"/>
      <c r="LHL47" s="60"/>
      <c r="LHM47" s="60"/>
      <c r="LHN47" s="60"/>
      <c r="LHO47" s="60"/>
      <c r="LHP47" s="60"/>
      <c r="LHQ47" s="60"/>
      <c r="LHR47" s="60"/>
      <c r="LHS47" s="60"/>
      <c r="LHT47" s="60"/>
      <c r="LHU47" s="60"/>
      <c r="LHV47" s="60"/>
      <c r="LHW47" s="60"/>
      <c r="LHX47" s="60"/>
      <c r="LHY47" s="60"/>
      <c r="LHZ47" s="60"/>
      <c r="LIA47" s="60"/>
      <c r="LIB47" s="60"/>
      <c r="LIC47" s="60"/>
      <c r="LID47" s="60"/>
      <c r="LIE47" s="60"/>
      <c r="LIF47" s="60"/>
      <c r="LIG47" s="60"/>
      <c r="LIH47" s="60"/>
      <c r="LII47" s="60"/>
      <c r="LIJ47" s="60"/>
      <c r="LIK47" s="60"/>
      <c r="LIL47" s="60"/>
      <c r="LIM47" s="60"/>
      <c r="LIN47" s="60"/>
      <c r="LIO47" s="60"/>
      <c r="LIP47" s="60"/>
      <c r="LIQ47" s="60"/>
      <c r="LIR47" s="60"/>
      <c r="LIS47" s="60"/>
      <c r="LIT47" s="60"/>
      <c r="LIU47" s="60"/>
      <c r="LIV47" s="60"/>
      <c r="LIW47" s="60"/>
      <c r="LIX47" s="60"/>
      <c r="LIY47" s="60"/>
      <c r="LIZ47" s="60"/>
      <c r="LJA47" s="60"/>
      <c r="LJB47" s="60"/>
      <c r="LJC47" s="60"/>
      <c r="LJD47" s="60"/>
      <c r="LJE47" s="60"/>
      <c r="LJF47" s="60"/>
      <c r="LJG47" s="60"/>
      <c r="LJH47" s="60"/>
      <c r="LJI47" s="60"/>
      <c r="LJJ47" s="60"/>
      <c r="LJK47" s="60"/>
      <c r="LJL47" s="60"/>
      <c r="LJM47" s="60"/>
      <c r="LJN47" s="60"/>
      <c r="LJO47" s="60"/>
      <c r="LJP47" s="60"/>
      <c r="LJQ47" s="60"/>
      <c r="LJR47" s="60"/>
      <c r="LJS47" s="60"/>
      <c r="LJT47" s="60"/>
      <c r="LJU47" s="60"/>
      <c r="LJV47" s="60"/>
      <c r="LJW47" s="60"/>
      <c r="LJX47" s="60"/>
      <c r="LJY47" s="60"/>
      <c r="LJZ47" s="60"/>
      <c r="LKA47" s="60"/>
      <c r="LKB47" s="60"/>
      <c r="LKC47" s="60"/>
      <c r="LKD47" s="60"/>
      <c r="LKE47" s="60"/>
      <c r="LKF47" s="60"/>
      <c r="LKG47" s="60"/>
      <c r="LKH47" s="60"/>
      <c r="LKI47" s="60"/>
      <c r="LKJ47" s="60"/>
      <c r="LKK47" s="60"/>
      <c r="LKL47" s="60"/>
      <c r="LKM47" s="60"/>
      <c r="LKN47" s="60"/>
      <c r="LKO47" s="60"/>
      <c r="LKP47" s="60"/>
      <c r="LKQ47" s="60"/>
      <c r="LKR47" s="60"/>
      <c r="LKS47" s="60"/>
      <c r="LKT47" s="60"/>
      <c r="LKU47" s="60"/>
      <c r="LKV47" s="60"/>
      <c r="LKW47" s="60"/>
      <c r="LKX47" s="60"/>
      <c r="LKY47" s="60"/>
      <c r="LKZ47" s="60"/>
      <c r="LLA47" s="60"/>
      <c r="LLB47" s="60"/>
      <c r="LLC47" s="60"/>
      <c r="LLD47" s="60"/>
      <c r="LLE47" s="60"/>
      <c r="LLF47" s="60"/>
      <c r="LLG47" s="60"/>
      <c r="LLH47" s="60"/>
      <c r="LLI47" s="60"/>
      <c r="LLJ47" s="60"/>
      <c r="LLK47" s="60"/>
      <c r="LLL47" s="60"/>
      <c r="LLM47" s="60"/>
      <c r="LLN47" s="60"/>
      <c r="LLO47" s="60"/>
      <c r="LLP47" s="60"/>
      <c r="LLQ47" s="60"/>
      <c r="LLR47" s="60"/>
      <c r="LLS47" s="60"/>
      <c r="LLT47" s="60"/>
      <c r="LLU47" s="60"/>
      <c r="LLV47" s="60"/>
      <c r="LLW47" s="60"/>
      <c r="LLX47" s="60"/>
      <c r="LLY47" s="60"/>
      <c r="LLZ47" s="60"/>
      <c r="LMA47" s="60"/>
      <c r="LMB47" s="60"/>
      <c r="LMC47" s="60"/>
      <c r="LMD47" s="60"/>
      <c r="LME47" s="60"/>
      <c r="LMF47" s="60"/>
      <c r="LMG47" s="60"/>
      <c r="LMH47" s="60"/>
      <c r="LMI47" s="60"/>
      <c r="LMJ47" s="60"/>
      <c r="LMK47" s="60"/>
      <c r="LML47" s="60"/>
      <c r="LMM47" s="60"/>
      <c r="LMN47" s="60"/>
      <c r="LMO47" s="60"/>
      <c r="LMP47" s="60"/>
      <c r="LMQ47" s="60"/>
      <c r="LMR47" s="60"/>
      <c r="LMS47" s="60"/>
      <c r="LMT47" s="60"/>
      <c r="LMU47" s="60"/>
      <c r="LMV47" s="60"/>
      <c r="LMW47" s="60"/>
      <c r="LMX47" s="60"/>
      <c r="LMY47" s="60"/>
      <c r="LMZ47" s="60"/>
      <c r="LNA47" s="60"/>
      <c r="LNB47" s="60"/>
      <c r="LNC47" s="60"/>
      <c r="LND47" s="60"/>
      <c r="LNE47" s="60"/>
      <c r="LNF47" s="60"/>
      <c r="LNG47" s="60"/>
      <c r="LNH47" s="60"/>
      <c r="LNI47" s="60"/>
      <c r="LNJ47" s="60"/>
      <c r="LNK47" s="60"/>
      <c r="LNL47" s="60"/>
      <c r="LNM47" s="60"/>
      <c r="LNN47" s="60"/>
      <c r="LNO47" s="60"/>
      <c r="LNP47" s="60"/>
      <c r="LNQ47" s="60"/>
      <c r="LNR47" s="60"/>
      <c r="LNS47" s="60"/>
      <c r="LNT47" s="60"/>
      <c r="LNU47" s="60"/>
      <c r="LNV47" s="60"/>
      <c r="LNW47" s="60"/>
      <c r="LNX47" s="60"/>
      <c r="LNY47" s="60"/>
      <c r="LNZ47" s="60"/>
      <c r="LOA47" s="60"/>
      <c r="LOB47" s="60"/>
      <c r="LOC47" s="60"/>
      <c r="LOD47" s="60"/>
      <c r="LOE47" s="60"/>
      <c r="LOF47" s="60"/>
      <c r="LOG47" s="60"/>
      <c r="LOH47" s="60"/>
      <c r="LOI47" s="60"/>
      <c r="LOJ47" s="60"/>
      <c r="LOK47" s="60"/>
      <c r="LOL47" s="60"/>
      <c r="LOM47" s="60"/>
      <c r="LON47" s="60"/>
      <c r="LOO47" s="60"/>
      <c r="LOP47" s="60"/>
      <c r="LOQ47" s="60"/>
      <c r="LOR47" s="60"/>
      <c r="LOS47" s="60"/>
      <c r="LOT47" s="60"/>
      <c r="LOU47" s="60"/>
      <c r="LOV47" s="60"/>
      <c r="LOW47" s="60"/>
      <c r="LOX47" s="60"/>
      <c r="LOY47" s="60"/>
      <c r="LOZ47" s="60"/>
      <c r="LPA47" s="60"/>
      <c r="LPB47" s="60"/>
      <c r="LPC47" s="60"/>
      <c r="LPD47" s="60"/>
      <c r="LPE47" s="60"/>
      <c r="LPF47" s="60"/>
      <c r="LPG47" s="60"/>
      <c r="LPH47" s="60"/>
      <c r="LPI47" s="60"/>
      <c r="LPJ47" s="60"/>
      <c r="LPK47" s="60"/>
      <c r="LPL47" s="60"/>
      <c r="LPM47" s="60"/>
      <c r="LPN47" s="60"/>
      <c r="LPO47" s="60"/>
      <c r="LPP47" s="60"/>
      <c r="LPQ47" s="60"/>
      <c r="LPR47" s="60"/>
      <c r="LPS47" s="60"/>
      <c r="LPT47" s="60"/>
      <c r="LPU47" s="60"/>
      <c r="LPV47" s="60"/>
      <c r="LPW47" s="60"/>
      <c r="LPX47" s="60"/>
      <c r="LPY47" s="60"/>
      <c r="LPZ47" s="60"/>
      <c r="LQA47" s="60"/>
      <c r="LQB47" s="60"/>
      <c r="LQC47" s="60"/>
      <c r="LQD47" s="60"/>
      <c r="LQE47" s="60"/>
      <c r="LQF47" s="60"/>
      <c r="LQG47" s="60"/>
      <c r="LQH47" s="60"/>
      <c r="LQI47" s="60"/>
      <c r="LQJ47" s="60"/>
      <c r="LQK47" s="60"/>
      <c r="LQL47" s="60"/>
      <c r="LQM47" s="60"/>
      <c r="LQN47" s="60"/>
      <c r="LQO47" s="60"/>
      <c r="LQP47" s="60"/>
      <c r="LQQ47" s="60"/>
      <c r="LQR47" s="60"/>
      <c r="LQS47" s="60"/>
      <c r="LQT47" s="60"/>
      <c r="LQU47" s="60"/>
      <c r="LQV47" s="60"/>
      <c r="LQW47" s="60"/>
      <c r="LQX47" s="60"/>
      <c r="LQY47" s="60"/>
      <c r="LQZ47" s="60"/>
      <c r="LRA47" s="60"/>
      <c r="LRB47" s="60"/>
      <c r="LRC47" s="60"/>
      <c r="LRD47" s="60"/>
      <c r="LRE47" s="60"/>
      <c r="LRF47" s="60"/>
      <c r="LRG47" s="60"/>
      <c r="LRH47" s="60"/>
      <c r="LRI47" s="60"/>
      <c r="LRJ47" s="60"/>
      <c r="LRK47" s="60"/>
      <c r="LRL47" s="60"/>
      <c r="LRM47" s="60"/>
      <c r="LRN47" s="60"/>
      <c r="LRO47" s="60"/>
      <c r="LRP47" s="60"/>
      <c r="LRQ47" s="60"/>
      <c r="LRR47" s="60"/>
      <c r="LRS47" s="60"/>
      <c r="LRT47" s="60"/>
      <c r="LRU47" s="60"/>
      <c r="LRV47" s="60"/>
      <c r="LRW47" s="60"/>
      <c r="LRX47" s="60"/>
      <c r="LRY47" s="60"/>
      <c r="LRZ47" s="60"/>
      <c r="LSA47" s="60"/>
      <c r="LSB47" s="60"/>
      <c r="LSC47" s="60"/>
      <c r="LSD47" s="60"/>
      <c r="LSE47" s="60"/>
      <c r="LSF47" s="60"/>
      <c r="LSG47" s="60"/>
      <c r="LSH47" s="60"/>
      <c r="LSI47" s="60"/>
      <c r="LSJ47" s="60"/>
      <c r="LSK47" s="60"/>
      <c r="LSL47" s="60"/>
      <c r="LSM47" s="60"/>
      <c r="LSN47" s="60"/>
      <c r="LSO47" s="60"/>
      <c r="LSP47" s="60"/>
      <c r="LSQ47" s="60"/>
      <c r="LSR47" s="60"/>
      <c r="LSS47" s="60"/>
      <c r="LST47" s="60"/>
      <c r="LSU47" s="60"/>
      <c r="LSV47" s="60"/>
      <c r="LSW47" s="60"/>
      <c r="LSX47" s="60"/>
      <c r="LSY47" s="60"/>
      <c r="LSZ47" s="60"/>
      <c r="LTA47" s="60"/>
      <c r="LTB47" s="60"/>
      <c r="LTC47" s="60"/>
      <c r="LTD47" s="60"/>
      <c r="LTE47" s="60"/>
      <c r="LTF47" s="60"/>
      <c r="LTG47" s="60"/>
      <c r="LTH47" s="60"/>
      <c r="LTI47" s="60"/>
      <c r="LTJ47" s="60"/>
      <c r="LTK47" s="60"/>
      <c r="LTL47" s="60"/>
      <c r="LTM47" s="60"/>
      <c r="LTN47" s="60"/>
      <c r="LTO47" s="60"/>
      <c r="LTP47" s="60"/>
      <c r="LTQ47" s="60"/>
      <c r="LTR47" s="60"/>
      <c r="LTS47" s="60"/>
      <c r="LTT47" s="60"/>
      <c r="LTU47" s="60"/>
      <c r="LTV47" s="60"/>
      <c r="LTW47" s="60"/>
      <c r="LTX47" s="60"/>
      <c r="LTY47" s="60"/>
      <c r="LTZ47" s="60"/>
      <c r="LUA47" s="60"/>
      <c r="LUB47" s="60"/>
      <c r="LUC47" s="60"/>
      <c r="LUD47" s="60"/>
      <c r="LUE47" s="60"/>
      <c r="LUF47" s="60"/>
      <c r="LUG47" s="60"/>
      <c r="LUH47" s="60"/>
      <c r="LUI47" s="60"/>
      <c r="LUJ47" s="60"/>
      <c r="LUK47" s="60"/>
      <c r="LUL47" s="60"/>
      <c r="LUM47" s="60"/>
      <c r="LUN47" s="60"/>
      <c r="LUO47" s="60"/>
      <c r="LUP47" s="60"/>
      <c r="LUQ47" s="60"/>
      <c r="LUR47" s="60"/>
      <c r="LUS47" s="60"/>
      <c r="LUT47" s="60"/>
      <c r="LUU47" s="60"/>
      <c r="LUV47" s="60"/>
      <c r="LUW47" s="60"/>
      <c r="LUX47" s="60"/>
      <c r="LUY47" s="60"/>
      <c r="LUZ47" s="60"/>
      <c r="LVA47" s="60"/>
      <c r="LVB47" s="60"/>
      <c r="LVC47" s="60"/>
      <c r="LVD47" s="60"/>
      <c r="LVE47" s="60"/>
      <c r="LVF47" s="60"/>
      <c r="LVG47" s="60"/>
      <c r="LVH47" s="60"/>
      <c r="LVI47" s="60"/>
      <c r="LVJ47" s="60"/>
      <c r="LVK47" s="60"/>
      <c r="LVL47" s="60"/>
      <c r="LVM47" s="60"/>
      <c r="LVN47" s="60"/>
      <c r="LVO47" s="60"/>
      <c r="LVP47" s="60"/>
      <c r="LVQ47" s="60"/>
      <c r="LVR47" s="60"/>
      <c r="LVS47" s="60"/>
      <c r="LVT47" s="60"/>
      <c r="LVU47" s="60"/>
      <c r="LVV47" s="60"/>
      <c r="LVW47" s="60"/>
      <c r="LVX47" s="60"/>
      <c r="LVY47" s="60"/>
      <c r="LVZ47" s="60"/>
      <c r="LWA47" s="60"/>
      <c r="LWB47" s="60"/>
      <c r="LWC47" s="60"/>
      <c r="LWD47" s="60"/>
      <c r="LWE47" s="60"/>
      <c r="LWF47" s="60"/>
      <c r="LWG47" s="60"/>
      <c r="LWH47" s="60"/>
      <c r="LWI47" s="60"/>
      <c r="LWJ47" s="60"/>
      <c r="LWK47" s="60"/>
      <c r="LWL47" s="60"/>
      <c r="LWM47" s="60"/>
      <c r="LWN47" s="60"/>
      <c r="LWO47" s="60"/>
      <c r="LWP47" s="60"/>
      <c r="LWQ47" s="60"/>
      <c r="LWR47" s="60"/>
      <c r="LWS47" s="60"/>
      <c r="LWT47" s="60"/>
      <c r="LWU47" s="60"/>
      <c r="LWV47" s="60"/>
      <c r="LWW47" s="60"/>
      <c r="LWX47" s="60"/>
      <c r="LWY47" s="60"/>
      <c r="LWZ47" s="60"/>
      <c r="LXA47" s="60"/>
      <c r="LXB47" s="60"/>
      <c r="LXC47" s="60"/>
      <c r="LXD47" s="60"/>
      <c r="LXE47" s="60"/>
      <c r="LXF47" s="60"/>
      <c r="LXG47" s="60"/>
      <c r="LXH47" s="60"/>
      <c r="LXI47" s="60"/>
      <c r="LXJ47" s="60"/>
      <c r="LXK47" s="60"/>
      <c r="LXL47" s="60"/>
      <c r="LXM47" s="60"/>
      <c r="LXN47" s="60"/>
      <c r="LXO47" s="60"/>
      <c r="LXP47" s="60"/>
      <c r="LXQ47" s="60"/>
      <c r="LXR47" s="60"/>
      <c r="LXS47" s="60"/>
      <c r="LXT47" s="60"/>
      <c r="LXU47" s="60"/>
      <c r="LXV47" s="60"/>
      <c r="LXW47" s="60"/>
      <c r="LXX47" s="60"/>
      <c r="LXY47" s="60"/>
      <c r="LXZ47" s="60"/>
      <c r="LYA47" s="60"/>
      <c r="LYB47" s="60"/>
      <c r="LYC47" s="60"/>
      <c r="LYD47" s="60"/>
      <c r="LYE47" s="60"/>
      <c r="LYF47" s="60"/>
      <c r="LYG47" s="60"/>
      <c r="LYH47" s="60"/>
      <c r="LYI47" s="60"/>
      <c r="LYJ47" s="60"/>
      <c r="LYK47" s="60"/>
      <c r="LYL47" s="60"/>
      <c r="LYM47" s="60"/>
      <c r="LYN47" s="60"/>
      <c r="LYO47" s="60"/>
      <c r="LYP47" s="60"/>
      <c r="LYQ47" s="60"/>
      <c r="LYR47" s="60"/>
      <c r="LYS47" s="60"/>
      <c r="LYT47" s="60"/>
      <c r="LYU47" s="60"/>
      <c r="LYV47" s="60"/>
      <c r="LYW47" s="60"/>
      <c r="LYX47" s="60"/>
      <c r="LYY47" s="60"/>
      <c r="LYZ47" s="60"/>
      <c r="LZA47" s="60"/>
      <c r="LZB47" s="60"/>
      <c r="LZC47" s="60"/>
      <c r="LZD47" s="60"/>
      <c r="LZE47" s="60"/>
      <c r="LZF47" s="60"/>
      <c r="LZG47" s="60"/>
      <c r="LZH47" s="60"/>
      <c r="LZI47" s="60"/>
      <c r="LZJ47" s="60"/>
      <c r="LZK47" s="60"/>
      <c r="LZL47" s="60"/>
      <c r="LZM47" s="60"/>
      <c r="LZN47" s="60"/>
      <c r="LZO47" s="60"/>
      <c r="LZP47" s="60"/>
      <c r="LZQ47" s="60"/>
      <c r="LZR47" s="60"/>
      <c r="LZS47" s="60"/>
      <c r="LZT47" s="60"/>
      <c r="LZU47" s="60"/>
      <c r="LZV47" s="60"/>
      <c r="LZW47" s="60"/>
      <c r="LZX47" s="60"/>
      <c r="LZY47" s="60"/>
      <c r="LZZ47" s="60"/>
      <c r="MAA47" s="60"/>
      <c r="MAB47" s="60"/>
      <c r="MAC47" s="60"/>
      <c r="MAD47" s="60"/>
      <c r="MAE47" s="60"/>
      <c r="MAF47" s="60"/>
      <c r="MAG47" s="60"/>
      <c r="MAH47" s="60"/>
      <c r="MAI47" s="60"/>
      <c r="MAJ47" s="60"/>
      <c r="MAK47" s="60"/>
      <c r="MAL47" s="60"/>
      <c r="MAM47" s="60"/>
      <c r="MAN47" s="60"/>
      <c r="MAO47" s="60"/>
      <c r="MAP47" s="60"/>
      <c r="MAQ47" s="60"/>
      <c r="MAR47" s="60"/>
      <c r="MAS47" s="60"/>
      <c r="MAT47" s="60"/>
      <c r="MAU47" s="60"/>
      <c r="MAV47" s="60"/>
      <c r="MAW47" s="60"/>
      <c r="MAX47" s="60"/>
      <c r="MAY47" s="60"/>
      <c r="MAZ47" s="60"/>
      <c r="MBA47" s="60"/>
      <c r="MBB47" s="60"/>
      <c r="MBC47" s="60"/>
      <c r="MBD47" s="60"/>
      <c r="MBE47" s="60"/>
      <c r="MBF47" s="60"/>
      <c r="MBG47" s="60"/>
      <c r="MBH47" s="60"/>
      <c r="MBI47" s="60"/>
      <c r="MBJ47" s="60"/>
      <c r="MBK47" s="60"/>
      <c r="MBL47" s="60"/>
      <c r="MBM47" s="60"/>
      <c r="MBN47" s="60"/>
      <c r="MBO47" s="60"/>
      <c r="MBP47" s="60"/>
      <c r="MBQ47" s="60"/>
      <c r="MBR47" s="60"/>
      <c r="MBS47" s="60"/>
      <c r="MBT47" s="60"/>
      <c r="MBU47" s="60"/>
      <c r="MBV47" s="60"/>
      <c r="MBW47" s="60"/>
      <c r="MBX47" s="60"/>
      <c r="MBY47" s="60"/>
      <c r="MBZ47" s="60"/>
      <c r="MCA47" s="60"/>
      <c r="MCB47" s="60"/>
      <c r="MCC47" s="60"/>
      <c r="MCD47" s="60"/>
      <c r="MCE47" s="60"/>
      <c r="MCF47" s="60"/>
      <c r="MCG47" s="60"/>
      <c r="MCH47" s="60"/>
      <c r="MCI47" s="60"/>
      <c r="MCJ47" s="60"/>
      <c r="MCK47" s="60"/>
      <c r="MCL47" s="60"/>
      <c r="MCM47" s="60"/>
      <c r="MCN47" s="60"/>
      <c r="MCO47" s="60"/>
      <c r="MCP47" s="60"/>
      <c r="MCQ47" s="60"/>
      <c r="MCR47" s="60"/>
      <c r="MCS47" s="60"/>
      <c r="MCT47" s="60"/>
      <c r="MCU47" s="60"/>
      <c r="MCV47" s="60"/>
      <c r="MCW47" s="60"/>
      <c r="MCX47" s="60"/>
      <c r="MCY47" s="60"/>
      <c r="MCZ47" s="60"/>
      <c r="MDA47" s="60"/>
      <c r="MDB47" s="60"/>
      <c r="MDC47" s="60"/>
      <c r="MDD47" s="60"/>
      <c r="MDE47" s="60"/>
      <c r="MDF47" s="60"/>
      <c r="MDG47" s="60"/>
      <c r="MDH47" s="60"/>
      <c r="MDI47" s="60"/>
      <c r="MDJ47" s="60"/>
      <c r="MDK47" s="60"/>
      <c r="MDL47" s="60"/>
      <c r="MDM47" s="60"/>
      <c r="MDN47" s="60"/>
      <c r="MDO47" s="60"/>
      <c r="MDP47" s="60"/>
      <c r="MDQ47" s="60"/>
      <c r="MDR47" s="60"/>
      <c r="MDS47" s="60"/>
      <c r="MDT47" s="60"/>
      <c r="MDU47" s="60"/>
      <c r="MDV47" s="60"/>
      <c r="MDW47" s="60"/>
      <c r="MDX47" s="60"/>
      <c r="MDY47" s="60"/>
      <c r="MDZ47" s="60"/>
      <c r="MEA47" s="60"/>
      <c r="MEB47" s="60"/>
      <c r="MEC47" s="60"/>
      <c r="MED47" s="60"/>
      <c r="MEE47" s="60"/>
      <c r="MEF47" s="60"/>
      <c r="MEG47" s="60"/>
      <c r="MEH47" s="60"/>
      <c r="MEI47" s="60"/>
      <c r="MEJ47" s="60"/>
      <c r="MEK47" s="60"/>
      <c r="MEL47" s="60"/>
      <c r="MEM47" s="60"/>
      <c r="MEN47" s="60"/>
      <c r="MEO47" s="60"/>
      <c r="MEP47" s="60"/>
      <c r="MEQ47" s="60"/>
      <c r="MER47" s="60"/>
      <c r="MES47" s="60"/>
      <c r="MET47" s="60"/>
      <c r="MEU47" s="60"/>
      <c r="MEV47" s="60"/>
      <c r="MEW47" s="60"/>
      <c r="MEX47" s="60"/>
      <c r="MEY47" s="60"/>
      <c r="MEZ47" s="60"/>
      <c r="MFA47" s="60"/>
      <c r="MFB47" s="60"/>
      <c r="MFC47" s="60"/>
      <c r="MFD47" s="60"/>
      <c r="MFE47" s="60"/>
      <c r="MFF47" s="60"/>
      <c r="MFG47" s="60"/>
      <c r="MFH47" s="60"/>
      <c r="MFI47" s="60"/>
      <c r="MFJ47" s="60"/>
      <c r="MFK47" s="60"/>
      <c r="MFL47" s="60"/>
      <c r="MFM47" s="60"/>
      <c r="MFN47" s="60"/>
      <c r="MFO47" s="60"/>
      <c r="MFP47" s="60"/>
      <c r="MFQ47" s="60"/>
      <c r="MFR47" s="60"/>
      <c r="MFS47" s="60"/>
      <c r="MFT47" s="60"/>
      <c r="MFU47" s="60"/>
      <c r="MFV47" s="60"/>
      <c r="MFW47" s="60"/>
      <c r="MFX47" s="60"/>
      <c r="MFY47" s="60"/>
      <c r="MFZ47" s="60"/>
      <c r="MGA47" s="60"/>
      <c r="MGB47" s="60"/>
      <c r="MGC47" s="60"/>
      <c r="MGD47" s="60"/>
      <c r="MGE47" s="60"/>
      <c r="MGF47" s="60"/>
      <c r="MGG47" s="60"/>
      <c r="MGH47" s="60"/>
      <c r="MGI47" s="60"/>
      <c r="MGJ47" s="60"/>
      <c r="MGK47" s="60"/>
      <c r="MGL47" s="60"/>
      <c r="MGM47" s="60"/>
      <c r="MGN47" s="60"/>
      <c r="MGO47" s="60"/>
      <c r="MGP47" s="60"/>
      <c r="MGQ47" s="60"/>
      <c r="MGR47" s="60"/>
      <c r="MGS47" s="60"/>
      <c r="MGT47" s="60"/>
      <c r="MGU47" s="60"/>
      <c r="MGV47" s="60"/>
      <c r="MGW47" s="60"/>
      <c r="MGX47" s="60"/>
      <c r="MGY47" s="60"/>
      <c r="MGZ47" s="60"/>
      <c r="MHA47" s="60"/>
      <c r="MHB47" s="60"/>
      <c r="MHC47" s="60"/>
      <c r="MHD47" s="60"/>
      <c r="MHE47" s="60"/>
      <c r="MHF47" s="60"/>
      <c r="MHG47" s="60"/>
      <c r="MHH47" s="60"/>
      <c r="MHI47" s="60"/>
      <c r="MHJ47" s="60"/>
      <c r="MHK47" s="60"/>
      <c r="MHL47" s="60"/>
      <c r="MHM47" s="60"/>
      <c r="MHN47" s="60"/>
      <c r="MHO47" s="60"/>
      <c r="MHP47" s="60"/>
      <c r="MHQ47" s="60"/>
      <c r="MHR47" s="60"/>
      <c r="MHS47" s="60"/>
      <c r="MHT47" s="60"/>
      <c r="MHU47" s="60"/>
      <c r="MHV47" s="60"/>
      <c r="MHW47" s="60"/>
      <c r="MHX47" s="60"/>
      <c r="MHY47" s="60"/>
      <c r="MHZ47" s="60"/>
      <c r="MIA47" s="60"/>
      <c r="MIB47" s="60"/>
      <c r="MIC47" s="60"/>
      <c r="MID47" s="60"/>
      <c r="MIE47" s="60"/>
      <c r="MIF47" s="60"/>
      <c r="MIG47" s="60"/>
      <c r="MIH47" s="60"/>
      <c r="MII47" s="60"/>
      <c r="MIJ47" s="60"/>
      <c r="MIK47" s="60"/>
      <c r="MIL47" s="60"/>
      <c r="MIM47" s="60"/>
      <c r="MIN47" s="60"/>
      <c r="MIO47" s="60"/>
      <c r="MIP47" s="60"/>
      <c r="MIQ47" s="60"/>
      <c r="MIR47" s="60"/>
      <c r="MIS47" s="60"/>
      <c r="MIT47" s="60"/>
      <c r="MIU47" s="60"/>
      <c r="MIV47" s="60"/>
      <c r="MIW47" s="60"/>
      <c r="MIX47" s="60"/>
      <c r="MIY47" s="60"/>
      <c r="MIZ47" s="60"/>
      <c r="MJA47" s="60"/>
      <c r="MJB47" s="60"/>
      <c r="MJC47" s="60"/>
      <c r="MJD47" s="60"/>
      <c r="MJE47" s="60"/>
      <c r="MJF47" s="60"/>
      <c r="MJG47" s="60"/>
      <c r="MJH47" s="60"/>
      <c r="MJI47" s="60"/>
      <c r="MJJ47" s="60"/>
      <c r="MJK47" s="60"/>
      <c r="MJL47" s="60"/>
      <c r="MJM47" s="60"/>
      <c r="MJN47" s="60"/>
      <c r="MJO47" s="60"/>
      <c r="MJP47" s="60"/>
      <c r="MJQ47" s="60"/>
      <c r="MJR47" s="60"/>
      <c r="MJS47" s="60"/>
      <c r="MJT47" s="60"/>
      <c r="MJU47" s="60"/>
      <c r="MJV47" s="60"/>
      <c r="MJW47" s="60"/>
      <c r="MJX47" s="60"/>
      <c r="MJY47" s="60"/>
      <c r="MJZ47" s="60"/>
      <c r="MKA47" s="60"/>
      <c r="MKB47" s="60"/>
      <c r="MKC47" s="60"/>
      <c r="MKD47" s="60"/>
      <c r="MKE47" s="60"/>
      <c r="MKF47" s="60"/>
      <c r="MKG47" s="60"/>
      <c r="MKH47" s="60"/>
      <c r="MKI47" s="60"/>
      <c r="MKJ47" s="60"/>
      <c r="MKK47" s="60"/>
      <c r="MKL47" s="60"/>
      <c r="MKM47" s="60"/>
      <c r="MKN47" s="60"/>
      <c r="MKO47" s="60"/>
      <c r="MKP47" s="60"/>
      <c r="MKQ47" s="60"/>
      <c r="MKR47" s="60"/>
      <c r="MKS47" s="60"/>
      <c r="MKT47" s="60"/>
      <c r="MKU47" s="60"/>
      <c r="MKV47" s="60"/>
      <c r="MKW47" s="60"/>
      <c r="MKX47" s="60"/>
      <c r="MKY47" s="60"/>
      <c r="MKZ47" s="60"/>
      <c r="MLA47" s="60"/>
      <c r="MLB47" s="60"/>
      <c r="MLC47" s="60"/>
      <c r="MLD47" s="60"/>
      <c r="MLE47" s="60"/>
      <c r="MLF47" s="60"/>
      <c r="MLG47" s="60"/>
      <c r="MLH47" s="60"/>
      <c r="MLI47" s="60"/>
      <c r="MLJ47" s="60"/>
      <c r="MLK47" s="60"/>
      <c r="MLL47" s="60"/>
      <c r="MLM47" s="60"/>
      <c r="MLN47" s="60"/>
      <c r="MLO47" s="60"/>
      <c r="MLP47" s="60"/>
      <c r="MLQ47" s="60"/>
      <c r="MLR47" s="60"/>
      <c r="MLS47" s="60"/>
      <c r="MLT47" s="60"/>
      <c r="MLU47" s="60"/>
      <c r="MLV47" s="60"/>
      <c r="MLW47" s="60"/>
      <c r="MLX47" s="60"/>
      <c r="MLY47" s="60"/>
      <c r="MLZ47" s="60"/>
      <c r="MMA47" s="60"/>
      <c r="MMB47" s="60"/>
      <c r="MMC47" s="60"/>
      <c r="MMD47" s="60"/>
      <c r="MME47" s="60"/>
      <c r="MMF47" s="60"/>
      <c r="MMG47" s="60"/>
      <c r="MMH47" s="60"/>
      <c r="MMI47" s="60"/>
      <c r="MMJ47" s="60"/>
      <c r="MMK47" s="60"/>
      <c r="MML47" s="60"/>
      <c r="MMM47" s="60"/>
      <c r="MMN47" s="60"/>
      <c r="MMO47" s="60"/>
      <c r="MMP47" s="60"/>
      <c r="MMQ47" s="60"/>
      <c r="MMR47" s="60"/>
      <c r="MMS47" s="60"/>
      <c r="MMT47" s="60"/>
      <c r="MMU47" s="60"/>
      <c r="MMV47" s="60"/>
      <c r="MMW47" s="60"/>
      <c r="MMX47" s="60"/>
      <c r="MMY47" s="60"/>
      <c r="MMZ47" s="60"/>
      <c r="MNA47" s="60"/>
      <c r="MNB47" s="60"/>
      <c r="MNC47" s="60"/>
      <c r="MND47" s="60"/>
      <c r="MNE47" s="60"/>
      <c r="MNF47" s="60"/>
      <c r="MNG47" s="60"/>
      <c r="MNH47" s="60"/>
      <c r="MNI47" s="60"/>
      <c r="MNJ47" s="60"/>
      <c r="MNK47" s="60"/>
      <c r="MNL47" s="60"/>
      <c r="MNM47" s="60"/>
      <c r="MNN47" s="60"/>
      <c r="MNO47" s="60"/>
      <c r="MNP47" s="60"/>
      <c r="MNQ47" s="60"/>
      <c r="MNR47" s="60"/>
      <c r="MNS47" s="60"/>
      <c r="MNT47" s="60"/>
      <c r="MNU47" s="60"/>
      <c r="MNV47" s="60"/>
      <c r="MNW47" s="60"/>
      <c r="MNX47" s="60"/>
      <c r="MNY47" s="60"/>
      <c r="MNZ47" s="60"/>
      <c r="MOA47" s="60"/>
      <c r="MOB47" s="60"/>
      <c r="MOC47" s="60"/>
      <c r="MOD47" s="60"/>
      <c r="MOE47" s="60"/>
      <c r="MOF47" s="60"/>
      <c r="MOG47" s="60"/>
      <c r="MOH47" s="60"/>
      <c r="MOI47" s="60"/>
      <c r="MOJ47" s="60"/>
      <c r="MOK47" s="60"/>
      <c r="MOL47" s="60"/>
      <c r="MOM47" s="60"/>
      <c r="MON47" s="60"/>
      <c r="MOO47" s="60"/>
      <c r="MOP47" s="60"/>
      <c r="MOQ47" s="60"/>
      <c r="MOR47" s="60"/>
      <c r="MOS47" s="60"/>
      <c r="MOT47" s="60"/>
      <c r="MOU47" s="60"/>
      <c r="MOV47" s="60"/>
      <c r="MOW47" s="60"/>
      <c r="MOX47" s="60"/>
      <c r="MOY47" s="60"/>
      <c r="MOZ47" s="60"/>
      <c r="MPA47" s="60"/>
      <c r="MPB47" s="60"/>
      <c r="MPC47" s="60"/>
      <c r="MPD47" s="60"/>
      <c r="MPE47" s="60"/>
      <c r="MPF47" s="60"/>
      <c r="MPG47" s="60"/>
      <c r="MPH47" s="60"/>
      <c r="MPI47" s="60"/>
      <c r="MPJ47" s="60"/>
      <c r="MPK47" s="60"/>
      <c r="MPL47" s="60"/>
      <c r="MPM47" s="60"/>
      <c r="MPN47" s="60"/>
      <c r="MPO47" s="60"/>
      <c r="MPP47" s="60"/>
      <c r="MPQ47" s="60"/>
      <c r="MPR47" s="60"/>
      <c r="MPS47" s="60"/>
      <c r="MPT47" s="60"/>
      <c r="MPU47" s="60"/>
      <c r="MPV47" s="60"/>
      <c r="MPW47" s="60"/>
      <c r="MPX47" s="60"/>
      <c r="MPY47" s="60"/>
      <c r="MPZ47" s="60"/>
      <c r="MQA47" s="60"/>
      <c r="MQB47" s="60"/>
      <c r="MQC47" s="60"/>
      <c r="MQD47" s="60"/>
      <c r="MQE47" s="60"/>
      <c r="MQF47" s="60"/>
      <c r="MQG47" s="60"/>
      <c r="MQH47" s="60"/>
      <c r="MQI47" s="60"/>
      <c r="MQJ47" s="60"/>
      <c r="MQK47" s="60"/>
      <c r="MQL47" s="60"/>
      <c r="MQM47" s="60"/>
      <c r="MQN47" s="60"/>
      <c r="MQO47" s="60"/>
      <c r="MQP47" s="60"/>
      <c r="MQQ47" s="60"/>
      <c r="MQR47" s="60"/>
      <c r="MQS47" s="60"/>
      <c r="MQT47" s="60"/>
      <c r="MQU47" s="60"/>
      <c r="MQV47" s="60"/>
      <c r="MQW47" s="60"/>
      <c r="MQX47" s="60"/>
      <c r="MQY47" s="60"/>
      <c r="MQZ47" s="60"/>
      <c r="MRA47" s="60"/>
      <c r="MRB47" s="60"/>
      <c r="MRC47" s="60"/>
      <c r="MRD47" s="60"/>
      <c r="MRE47" s="60"/>
      <c r="MRF47" s="60"/>
      <c r="MRG47" s="60"/>
      <c r="MRH47" s="60"/>
      <c r="MRI47" s="60"/>
      <c r="MRJ47" s="60"/>
      <c r="MRK47" s="60"/>
      <c r="MRL47" s="60"/>
      <c r="MRM47" s="60"/>
      <c r="MRN47" s="60"/>
      <c r="MRO47" s="60"/>
      <c r="MRP47" s="60"/>
      <c r="MRQ47" s="60"/>
      <c r="MRR47" s="60"/>
      <c r="MRS47" s="60"/>
      <c r="MRT47" s="60"/>
      <c r="MRU47" s="60"/>
      <c r="MRV47" s="60"/>
      <c r="MRW47" s="60"/>
      <c r="MRX47" s="60"/>
      <c r="MRY47" s="60"/>
      <c r="MRZ47" s="60"/>
      <c r="MSA47" s="60"/>
      <c r="MSB47" s="60"/>
      <c r="MSC47" s="60"/>
      <c r="MSD47" s="60"/>
      <c r="MSE47" s="60"/>
      <c r="MSF47" s="60"/>
      <c r="MSG47" s="60"/>
      <c r="MSH47" s="60"/>
      <c r="MSI47" s="60"/>
      <c r="MSJ47" s="60"/>
      <c r="MSK47" s="60"/>
      <c r="MSL47" s="60"/>
      <c r="MSM47" s="60"/>
      <c r="MSN47" s="60"/>
      <c r="MSO47" s="60"/>
      <c r="MSP47" s="60"/>
      <c r="MSQ47" s="60"/>
      <c r="MSR47" s="60"/>
      <c r="MSS47" s="60"/>
      <c r="MST47" s="60"/>
      <c r="MSU47" s="60"/>
      <c r="MSV47" s="60"/>
      <c r="MSW47" s="60"/>
      <c r="MSX47" s="60"/>
      <c r="MSY47" s="60"/>
      <c r="MSZ47" s="60"/>
      <c r="MTA47" s="60"/>
      <c r="MTB47" s="60"/>
      <c r="MTC47" s="60"/>
      <c r="MTD47" s="60"/>
      <c r="MTE47" s="60"/>
      <c r="MTF47" s="60"/>
      <c r="MTG47" s="60"/>
      <c r="MTH47" s="60"/>
      <c r="MTI47" s="60"/>
      <c r="MTJ47" s="60"/>
      <c r="MTK47" s="60"/>
      <c r="MTL47" s="60"/>
      <c r="MTM47" s="60"/>
      <c r="MTN47" s="60"/>
      <c r="MTO47" s="60"/>
      <c r="MTP47" s="60"/>
      <c r="MTQ47" s="60"/>
      <c r="MTR47" s="60"/>
      <c r="MTS47" s="60"/>
      <c r="MTT47" s="60"/>
      <c r="MTU47" s="60"/>
      <c r="MTV47" s="60"/>
      <c r="MTW47" s="60"/>
      <c r="MTX47" s="60"/>
      <c r="MTY47" s="60"/>
      <c r="MTZ47" s="60"/>
      <c r="MUA47" s="60"/>
      <c r="MUB47" s="60"/>
      <c r="MUC47" s="60"/>
      <c r="MUD47" s="60"/>
      <c r="MUE47" s="60"/>
      <c r="MUF47" s="60"/>
      <c r="MUG47" s="60"/>
      <c r="MUH47" s="60"/>
      <c r="MUI47" s="60"/>
      <c r="MUJ47" s="60"/>
      <c r="MUK47" s="60"/>
      <c r="MUL47" s="60"/>
      <c r="MUM47" s="60"/>
      <c r="MUN47" s="60"/>
      <c r="MUO47" s="60"/>
      <c r="MUP47" s="60"/>
      <c r="MUQ47" s="60"/>
      <c r="MUR47" s="60"/>
      <c r="MUS47" s="60"/>
      <c r="MUT47" s="60"/>
      <c r="MUU47" s="60"/>
      <c r="MUV47" s="60"/>
      <c r="MUW47" s="60"/>
      <c r="MUX47" s="60"/>
      <c r="MUY47" s="60"/>
      <c r="MUZ47" s="60"/>
      <c r="MVA47" s="60"/>
      <c r="MVB47" s="60"/>
      <c r="MVC47" s="60"/>
      <c r="MVD47" s="60"/>
      <c r="MVE47" s="60"/>
      <c r="MVF47" s="60"/>
      <c r="MVG47" s="60"/>
      <c r="MVH47" s="60"/>
      <c r="MVI47" s="60"/>
      <c r="MVJ47" s="60"/>
      <c r="MVK47" s="60"/>
      <c r="MVL47" s="60"/>
      <c r="MVM47" s="60"/>
      <c r="MVN47" s="60"/>
      <c r="MVO47" s="60"/>
      <c r="MVP47" s="60"/>
      <c r="MVQ47" s="60"/>
      <c r="MVR47" s="60"/>
      <c r="MVS47" s="60"/>
      <c r="MVT47" s="60"/>
      <c r="MVU47" s="60"/>
      <c r="MVV47" s="60"/>
      <c r="MVW47" s="60"/>
      <c r="MVX47" s="60"/>
      <c r="MVY47" s="60"/>
      <c r="MVZ47" s="60"/>
      <c r="MWA47" s="60"/>
      <c r="MWB47" s="60"/>
      <c r="MWC47" s="60"/>
      <c r="MWD47" s="60"/>
      <c r="MWE47" s="60"/>
      <c r="MWF47" s="60"/>
      <c r="MWG47" s="60"/>
      <c r="MWH47" s="60"/>
      <c r="MWI47" s="60"/>
      <c r="MWJ47" s="60"/>
      <c r="MWK47" s="60"/>
      <c r="MWL47" s="60"/>
      <c r="MWM47" s="60"/>
      <c r="MWN47" s="60"/>
      <c r="MWO47" s="60"/>
      <c r="MWP47" s="60"/>
      <c r="MWQ47" s="60"/>
      <c r="MWR47" s="60"/>
      <c r="MWS47" s="60"/>
      <c r="MWT47" s="60"/>
      <c r="MWU47" s="60"/>
      <c r="MWV47" s="60"/>
      <c r="MWW47" s="60"/>
      <c r="MWX47" s="60"/>
      <c r="MWY47" s="60"/>
      <c r="MWZ47" s="60"/>
      <c r="MXA47" s="60"/>
      <c r="MXB47" s="60"/>
      <c r="MXC47" s="60"/>
      <c r="MXD47" s="60"/>
      <c r="MXE47" s="60"/>
      <c r="MXF47" s="60"/>
      <c r="MXG47" s="60"/>
      <c r="MXH47" s="60"/>
      <c r="MXI47" s="60"/>
      <c r="MXJ47" s="60"/>
      <c r="MXK47" s="60"/>
      <c r="MXL47" s="60"/>
      <c r="MXM47" s="60"/>
      <c r="MXN47" s="60"/>
      <c r="MXO47" s="60"/>
      <c r="MXP47" s="60"/>
      <c r="MXQ47" s="60"/>
      <c r="MXR47" s="60"/>
      <c r="MXS47" s="60"/>
      <c r="MXT47" s="60"/>
      <c r="MXU47" s="60"/>
      <c r="MXV47" s="60"/>
      <c r="MXW47" s="60"/>
      <c r="MXX47" s="60"/>
      <c r="MXY47" s="60"/>
      <c r="MXZ47" s="60"/>
      <c r="MYA47" s="60"/>
      <c r="MYB47" s="60"/>
      <c r="MYC47" s="60"/>
      <c r="MYD47" s="60"/>
      <c r="MYE47" s="60"/>
      <c r="MYF47" s="60"/>
      <c r="MYG47" s="60"/>
      <c r="MYH47" s="60"/>
      <c r="MYI47" s="60"/>
      <c r="MYJ47" s="60"/>
      <c r="MYK47" s="60"/>
      <c r="MYL47" s="60"/>
      <c r="MYM47" s="60"/>
      <c r="MYN47" s="60"/>
      <c r="MYO47" s="60"/>
      <c r="MYP47" s="60"/>
      <c r="MYQ47" s="60"/>
      <c r="MYR47" s="60"/>
      <c r="MYS47" s="60"/>
      <c r="MYT47" s="60"/>
      <c r="MYU47" s="60"/>
      <c r="MYV47" s="60"/>
      <c r="MYW47" s="60"/>
      <c r="MYX47" s="60"/>
      <c r="MYY47" s="60"/>
      <c r="MYZ47" s="60"/>
      <c r="MZA47" s="60"/>
      <c r="MZB47" s="60"/>
      <c r="MZC47" s="60"/>
      <c r="MZD47" s="60"/>
      <c r="MZE47" s="60"/>
      <c r="MZF47" s="60"/>
      <c r="MZG47" s="60"/>
      <c r="MZH47" s="60"/>
      <c r="MZI47" s="60"/>
      <c r="MZJ47" s="60"/>
      <c r="MZK47" s="60"/>
      <c r="MZL47" s="60"/>
      <c r="MZM47" s="60"/>
      <c r="MZN47" s="60"/>
      <c r="MZO47" s="60"/>
      <c r="MZP47" s="60"/>
      <c r="MZQ47" s="60"/>
      <c r="MZR47" s="60"/>
      <c r="MZS47" s="60"/>
      <c r="MZT47" s="60"/>
      <c r="MZU47" s="60"/>
      <c r="MZV47" s="60"/>
      <c r="MZW47" s="60"/>
      <c r="MZX47" s="60"/>
      <c r="MZY47" s="60"/>
      <c r="MZZ47" s="60"/>
      <c r="NAA47" s="60"/>
      <c r="NAB47" s="60"/>
      <c r="NAC47" s="60"/>
      <c r="NAD47" s="60"/>
      <c r="NAE47" s="60"/>
      <c r="NAF47" s="60"/>
      <c r="NAG47" s="60"/>
      <c r="NAH47" s="60"/>
      <c r="NAI47" s="60"/>
      <c r="NAJ47" s="60"/>
      <c r="NAK47" s="60"/>
      <c r="NAL47" s="60"/>
      <c r="NAM47" s="60"/>
      <c r="NAN47" s="60"/>
      <c r="NAO47" s="60"/>
      <c r="NAP47" s="60"/>
      <c r="NAQ47" s="60"/>
      <c r="NAR47" s="60"/>
      <c r="NAS47" s="60"/>
      <c r="NAT47" s="60"/>
      <c r="NAU47" s="60"/>
      <c r="NAV47" s="60"/>
      <c r="NAW47" s="60"/>
      <c r="NAX47" s="60"/>
      <c r="NAY47" s="60"/>
      <c r="NAZ47" s="60"/>
      <c r="NBA47" s="60"/>
      <c r="NBB47" s="60"/>
      <c r="NBC47" s="60"/>
      <c r="NBD47" s="60"/>
      <c r="NBE47" s="60"/>
      <c r="NBF47" s="60"/>
      <c r="NBG47" s="60"/>
      <c r="NBH47" s="60"/>
      <c r="NBI47" s="60"/>
      <c r="NBJ47" s="60"/>
      <c r="NBK47" s="60"/>
      <c r="NBL47" s="60"/>
      <c r="NBM47" s="60"/>
      <c r="NBN47" s="60"/>
      <c r="NBO47" s="60"/>
      <c r="NBP47" s="60"/>
      <c r="NBQ47" s="60"/>
      <c r="NBR47" s="60"/>
      <c r="NBS47" s="60"/>
      <c r="NBT47" s="60"/>
      <c r="NBU47" s="60"/>
      <c r="NBV47" s="60"/>
      <c r="NBW47" s="60"/>
      <c r="NBX47" s="60"/>
      <c r="NBY47" s="60"/>
      <c r="NBZ47" s="60"/>
      <c r="NCA47" s="60"/>
      <c r="NCB47" s="60"/>
      <c r="NCC47" s="60"/>
      <c r="NCD47" s="60"/>
      <c r="NCE47" s="60"/>
      <c r="NCF47" s="60"/>
      <c r="NCG47" s="60"/>
      <c r="NCH47" s="60"/>
      <c r="NCI47" s="60"/>
      <c r="NCJ47" s="60"/>
      <c r="NCK47" s="60"/>
      <c r="NCL47" s="60"/>
      <c r="NCM47" s="60"/>
      <c r="NCN47" s="60"/>
      <c r="NCO47" s="60"/>
      <c r="NCP47" s="60"/>
      <c r="NCQ47" s="60"/>
      <c r="NCR47" s="60"/>
      <c r="NCS47" s="60"/>
      <c r="NCT47" s="60"/>
      <c r="NCU47" s="60"/>
      <c r="NCV47" s="60"/>
      <c r="NCW47" s="60"/>
      <c r="NCX47" s="60"/>
      <c r="NCY47" s="60"/>
      <c r="NCZ47" s="60"/>
      <c r="NDA47" s="60"/>
      <c r="NDB47" s="60"/>
      <c r="NDC47" s="60"/>
      <c r="NDD47" s="60"/>
      <c r="NDE47" s="60"/>
      <c r="NDF47" s="60"/>
      <c r="NDG47" s="60"/>
      <c r="NDH47" s="60"/>
      <c r="NDI47" s="60"/>
      <c r="NDJ47" s="60"/>
      <c r="NDK47" s="60"/>
      <c r="NDL47" s="60"/>
      <c r="NDM47" s="60"/>
      <c r="NDN47" s="60"/>
      <c r="NDO47" s="60"/>
      <c r="NDP47" s="60"/>
      <c r="NDQ47" s="60"/>
      <c r="NDR47" s="60"/>
      <c r="NDS47" s="60"/>
      <c r="NDT47" s="60"/>
      <c r="NDU47" s="60"/>
      <c r="NDV47" s="60"/>
      <c r="NDW47" s="60"/>
      <c r="NDX47" s="60"/>
      <c r="NDY47" s="60"/>
      <c r="NDZ47" s="60"/>
      <c r="NEA47" s="60"/>
      <c r="NEB47" s="60"/>
      <c r="NEC47" s="60"/>
      <c r="NED47" s="60"/>
      <c r="NEE47" s="60"/>
      <c r="NEF47" s="60"/>
      <c r="NEG47" s="60"/>
      <c r="NEH47" s="60"/>
      <c r="NEI47" s="60"/>
      <c r="NEJ47" s="60"/>
      <c r="NEK47" s="60"/>
      <c r="NEL47" s="60"/>
      <c r="NEM47" s="60"/>
      <c r="NEN47" s="60"/>
      <c r="NEO47" s="60"/>
      <c r="NEP47" s="60"/>
      <c r="NEQ47" s="60"/>
      <c r="NER47" s="60"/>
      <c r="NES47" s="60"/>
      <c r="NET47" s="60"/>
      <c r="NEU47" s="60"/>
      <c r="NEV47" s="60"/>
      <c r="NEW47" s="60"/>
      <c r="NEX47" s="60"/>
      <c r="NEY47" s="60"/>
      <c r="NEZ47" s="60"/>
      <c r="NFA47" s="60"/>
      <c r="NFB47" s="60"/>
      <c r="NFC47" s="60"/>
      <c r="NFD47" s="60"/>
      <c r="NFE47" s="60"/>
      <c r="NFF47" s="60"/>
      <c r="NFG47" s="60"/>
      <c r="NFH47" s="60"/>
      <c r="NFI47" s="60"/>
      <c r="NFJ47" s="60"/>
      <c r="NFK47" s="60"/>
      <c r="NFL47" s="60"/>
      <c r="NFM47" s="60"/>
      <c r="NFN47" s="60"/>
      <c r="NFO47" s="60"/>
      <c r="NFP47" s="60"/>
      <c r="NFQ47" s="60"/>
      <c r="NFR47" s="60"/>
      <c r="NFS47" s="60"/>
      <c r="NFT47" s="60"/>
      <c r="NFU47" s="60"/>
      <c r="NFV47" s="60"/>
      <c r="NFW47" s="60"/>
      <c r="NFX47" s="60"/>
      <c r="NFY47" s="60"/>
      <c r="NFZ47" s="60"/>
      <c r="NGA47" s="60"/>
      <c r="NGB47" s="60"/>
      <c r="NGC47" s="60"/>
      <c r="NGD47" s="60"/>
      <c r="NGE47" s="60"/>
      <c r="NGF47" s="60"/>
      <c r="NGG47" s="60"/>
      <c r="NGH47" s="60"/>
      <c r="NGI47" s="60"/>
      <c r="NGJ47" s="60"/>
      <c r="NGK47" s="60"/>
      <c r="NGL47" s="60"/>
      <c r="NGM47" s="60"/>
      <c r="NGN47" s="60"/>
      <c r="NGO47" s="60"/>
      <c r="NGP47" s="60"/>
      <c r="NGQ47" s="60"/>
      <c r="NGR47" s="60"/>
      <c r="NGS47" s="60"/>
      <c r="NGT47" s="60"/>
      <c r="NGU47" s="60"/>
      <c r="NGV47" s="60"/>
      <c r="NGW47" s="60"/>
      <c r="NGX47" s="60"/>
      <c r="NGY47" s="60"/>
      <c r="NGZ47" s="60"/>
      <c r="NHA47" s="60"/>
      <c r="NHB47" s="60"/>
      <c r="NHC47" s="60"/>
      <c r="NHD47" s="60"/>
      <c r="NHE47" s="60"/>
      <c r="NHF47" s="60"/>
      <c r="NHG47" s="60"/>
      <c r="NHH47" s="60"/>
      <c r="NHI47" s="60"/>
      <c r="NHJ47" s="60"/>
      <c r="NHK47" s="60"/>
      <c r="NHL47" s="60"/>
      <c r="NHM47" s="60"/>
      <c r="NHN47" s="60"/>
      <c r="NHO47" s="60"/>
      <c r="NHP47" s="60"/>
      <c r="NHQ47" s="60"/>
      <c r="NHR47" s="60"/>
      <c r="NHS47" s="60"/>
      <c r="NHT47" s="60"/>
      <c r="NHU47" s="60"/>
      <c r="NHV47" s="60"/>
      <c r="NHW47" s="60"/>
      <c r="NHX47" s="60"/>
      <c r="NHY47" s="60"/>
      <c r="NHZ47" s="60"/>
      <c r="NIA47" s="60"/>
      <c r="NIB47" s="60"/>
      <c r="NIC47" s="60"/>
      <c r="NID47" s="60"/>
      <c r="NIE47" s="60"/>
      <c r="NIF47" s="60"/>
      <c r="NIG47" s="60"/>
      <c r="NIH47" s="60"/>
      <c r="NII47" s="60"/>
      <c r="NIJ47" s="60"/>
      <c r="NIK47" s="60"/>
      <c r="NIL47" s="60"/>
      <c r="NIM47" s="60"/>
      <c r="NIN47" s="60"/>
      <c r="NIO47" s="60"/>
      <c r="NIP47" s="60"/>
      <c r="NIQ47" s="60"/>
      <c r="NIR47" s="60"/>
      <c r="NIS47" s="60"/>
      <c r="NIT47" s="60"/>
      <c r="NIU47" s="60"/>
      <c r="NIV47" s="60"/>
      <c r="NIW47" s="60"/>
      <c r="NIX47" s="60"/>
      <c r="NIY47" s="60"/>
      <c r="NIZ47" s="60"/>
      <c r="NJA47" s="60"/>
      <c r="NJB47" s="60"/>
      <c r="NJC47" s="60"/>
      <c r="NJD47" s="60"/>
      <c r="NJE47" s="60"/>
      <c r="NJF47" s="60"/>
      <c r="NJG47" s="60"/>
      <c r="NJH47" s="60"/>
      <c r="NJI47" s="60"/>
      <c r="NJJ47" s="60"/>
      <c r="NJK47" s="60"/>
      <c r="NJL47" s="60"/>
      <c r="NJM47" s="60"/>
      <c r="NJN47" s="60"/>
      <c r="NJO47" s="60"/>
      <c r="NJP47" s="60"/>
      <c r="NJQ47" s="60"/>
      <c r="NJR47" s="60"/>
      <c r="NJS47" s="60"/>
      <c r="NJT47" s="60"/>
      <c r="NJU47" s="60"/>
      <c r="NJV47" s="60"/>
      <c r="NJW47" s="60"/>
      <c r="NJX47" s="60"/>
      <c r="NJY47" s="60"/>
      <c r="NJZ47" s="60"/>
      <c r="NKA47" s="60"/>
      <c r="NKB47" s="60"/>
      <c r="NKC47" s="60"/>
      <c r="NKD47" s="60"/>
      <c r="NKE47" s="60"/>
      <c r="NKF47" s="60"/>
      <c r="NKG47" s="60"/>
      <c r="NKH47" s="60"/>
      <c r="NKI47" s="60"/>
      <c r="NKJ47" s="60"/>
      <c r="NKK47" s="60"/>
      <c r="NKL47" s="60"/>
      <c r="NKM47" s="60"/>
      <c r="NKN47" s="60"/>
      <c r="NKO47" s="60"/>
      <c r="NKP47" s="60"/>
      <c r="NKQ47" s="60"/>
      <c r="NKR47" s="60"/>
      <c r="NKS47" s="60"/>
      <c r="NKT47" s="60"/>
      <c r="NKU47" s="60"/>
      <c r="NKV47" s="60"/>
      <c r="NKW47" s="60"/>
      <c r="NKX47" s="60"/>
      <c r="NKY47" s="60"/>
      <c r="NKZ47" s="60"/>
      <c r="NLA47" s="60"/>
      <c r="NLB47" s="60"/>
      <c r="NLC47" s="60"/>
      <c r="NLD47" s="60"/>
      <c r="NLE47" s="60"/>
      <c r="NLF47" s="60"/>
      <c r="NLG47" s="60"/>
      <c r="NLH47" s="60"/>
      <c r="NLI47" s="60"/>
      <c r="NLJ47" s="60"/>
      <c r="NLK47" s="60"/>
      <c r="NLL47" s="60"/>
      <c r="NLM47" s="60"/>
      <c r="NLN47" s="60"/>
      <c r="NLO47" s="60"/>
      <c r="NLP47" s="60"/>
      <c r="NLQ47" s="60"/>
      <c r="NLR47" s="60"/>
      <c r="NLS47" s="60"/>
      <c r="NLT47" s="60"/>
      <c r="NLU47" s="60"/>
      <c r="NLV47" s="60"/>
      <c r="NLW47" s="60"/>
      <c r="NLX47" s="60"/>
      <c r="NLY47" s="60"/>
      <c r="NLZ47" s="60"/>
      <c r="NMA47" s="60"/>
      <c r="NMB47" s="60"/>
      <c r="NMC47" s="60"/>
      <c r="NMD47" s="60"/>
      <c r="NME47" s="60"/>
      <c r="NMF47" s="60"/>
      <c r="NMG47" s="60"/>
      <c r="NMH47" s="60"/>
      <c r="NMI47" s="60"/>
      <c r="NMJ47" s="60"/>
      <c r="NMK47" s="60"/>
      <c r="NML47" s="60"/>
      <c r="NMM47" s="60"/>
      <c r="NMN47" s="60"/>
      <c r="NMO47" s="60"/>
      <c r="NMP47" s="60"/>
      <c r="NMQ47" s="60"/>
      <c r="NMR47" s="60"/>
      <c r="NMS47" s="60"/>
      <c r="NMT47" s="60"/>
      <c r="NMU47" s="60"/>
      <c r="NMV47" s="60"/>
      <c r="NMW47" s="60"/>
      <c r="NMX47" s="60"/>
      <c r="NMY47" s="60"/>
      <c r="NMZ47" s="60"/>
      <c r="NNA47" s="60"/>
      <c r="NNB47" s="60"/>
      <c r="NNC47" s="60"/>
      <c r="NND47" s="60"/>
      <c r="NNE47" s="60"/>
      <c r="NNF47" s="60"/>
      <c r="NNG47" s="60"/>
      <c r="NNH47" s="60"/>
      <c r="NNI47" s="60"/>
      <c r="NNJ47" s="60"/>
      <c r="NNK47" s="60"/>
      <c r="NNL47" s="60"/>
      <c r="NNM47" s="60"/>
      <c r="NNN47" s="60"/>
      <c r="NNO47" s="60"/>
      <c r="NNP47" s="60"/>
      <c r="NNQ47" s="60"/>
      <c r="NNR47" s="60"/>
      <c r="NNS47" s="60"/>
      <c r="NNT47" s="60"/>
      <c r="NNU47" s="60"/>
      <c r="NNV47" s="60"/>
      <c r="NNW47" s="60"/>
      <c r="NNX47" s="60"/>
      <c r="NNY47" s="60"/>
      <c r="NNZ47" s="60"/>
      <c r="NOA47" s="60"/>
      <c r="NOB47" s="60"/>
      <c r="NOC47" s="60"/>
      <c r="NOD47" s="60"/>
      <c r="NOE47" s="60"/>
      <c r="NOF47" s="60"/>
      <c r="NOG47" s="60"/>
      <c r="NOH47" s="60"/>
      <c r="NOI47" s="60"/>
      <c r="NOJ47" s="60"/>
      <c r="NOK47" s="60"/>
      <c r="NOL47" s="60"/>
      <c r="NOM47" s="60"/>
      <c r="NON47" s="60"/>
      <c r="NOO47" s="60"/>
      <c r="NOP47" s="60"/>
      <c r="NOQ47" s="60"/>
      <c r="NOR47" s="60"/>
      <c r="NOS47" s="60"/>
      <c r="NOT47" s="60"/>
      <c r="NOU47" s="60"/>
      <c r="NOV47" s="60"/>
      <c r="NOW47" s="60"/>
      <c r="NOX47" s="60"/>
      <c r="NOY47" s="60"/>
      <c r="NOZ47" s="60"/>
      <c r="NPA47" s="60"/>
      <c r="NPB47" s="60"/>
      <c r="NPC47" s="60"/>
      <c r="NPD47" s="60"/>
      <c r="NPE47" s="60"/>
      <c r="NPF47" s="60"/>
      <c r="NPG47" s="60"/>
      <c r="NPH47" s="60"/>
      <c r="NPI47" s="60"/>
      <c r="NPJ47" s="60"/>
      <c r="NPK47" s="60"/>
      <c r="NPL47" s="60"/>
      <c r="NPM47" s="60"/>
      <c r="NPN47" s="60"/>
      <c r="NPO47" s="60"/>
      <c r="NPP47" s="60"/>
      <c r="NPQ47" s="60"/>
      <c r="NPR47" s="60"/>
      <c r="NPS47" s="60"/>
      <c r="NPT47" s="60"/>
      <c r="NPU47" s="60"/>
      <c r="NPV47" s="60"/>
      <c r="NPW47" s="60"/>
      <c r="NPX47" s="60"/>
      <c r="NPY47" s="60"/>
      <c r="NPZ47" s="60"/>
      <c r="NQA47" s="60"/>
      <c r="NQB47" s="60"/>
      <c r="NQC47" s="60"/>
      <c r="NQD47" s="60"/>
      <c r="NQE47" s="60"/>
      <c r="NQF47" s="60"/>
      <c r="NQG47" s="60"/>
      <c r="NQH47" s="60"/>
      <c r="NQI47" s="60"/>
      <c r="NQJ47" s="60"/>
      <c r="NQK47" s="60"/>
      <c r="NQL47" s="60"/>
      <c r="NQM47" s="60"/>
      <c r="NQN47" s="60"/>
      <c r="NQO47" s="60"/>
      <c r="NQP47" s="60"/>
      <c r="NQQ47" s="60"/>
      <c r="NQR47" s="60"/>
      <c r="NQS47" s="60"/>
      <c r="NQT47" s="60"/>
      <c r="NQU47" s="60"/>
      <c r="NQV47" s="60"/>
      <c r="NQW47" s="60"/>
      <c r="NQX47" s="60"/>
      <c r="NQY47" s="60"/>
      <c r="NQZ47" s="60"/>
      <c r="NRA47" s="60"/>
      <c r="NRB47" s="60"/>
      <c r="NRC47" s="60"/>
      <c r="NRD47" s="60"/>
      <c r="NRE47" s="60"/>
      <c r="NRF47" s="60"/>
      <c r="NRG47" s="60"/>
      <c r="NRH47" s="60"/>
      <c r="NRI47" s="60"/>
      <c r="NRJ47" s="60"/>
      <c r="NRK47" s="60"/>
      <c r="NRL47" s="60"/>
      <c r="NRM47" s="60"/>
      <c r="NRN47" s="60"/>
      <c r="NRO47" s="60"/>
      <c r="NRP47" s="60"/>
      <c r="NRQ47" s="60"/>
      <c r="NRR47" s="60"/>
      <c r="NRS47" s="60"/>
      <c r="NRT47" s="60"/>
      <c r="NRU47" s="60"/>
      <c r="NRV47" s="60"/>
      <c r="NRW47" s="60"/>
      <c r="NRX47" s="60"/>
      <c r="NRY47" s="60"/>
      <c r="NRZ47" s="60"/>
      <c r="NSA47" s="60"/>
      <c r="NSB47" s="60"/>
      <c r="NSC47" s="60"/>
      <c r="NSD47" s="60"/>
      <c r="NSE47" s="60"/>
      <c r="NSF47" s="60"/>
      <c r="NSG47" s="60"/>
      <c r="NSH47" s="60"/>
      <c r="NSI47" s="60"/>
      <c r="NSJ47" s="60"/>
      <c r="NSK47" s="60"/>
      <c r="NSL47" s="60"/>
      <c r="NSM47" s="60"/>
      <c r="NSN47" s="60"/>
      <c r="NSO47" s="60"/>
      <c r="NSP47" s="60"/>
      <c r="NSQ47" s="60"/>
      <c r="NSR47" s="60"/>
      <c r="NSS47" s="60"/>
      <c r="NST47" s="60"/>
      <c r="NSU47" s="60"/>
      <c r="NSV47" s="60"/>
      <c r="NSW47" s="60"/>
      <c r="NSX47" s="60"/>
      <c r="NSY47" s="60"/>
      <c r="NSZ47" s="60"/>
      <c r="NTA47" s="60"/>
      <c r="NTB47" s="60"/>
      <c r="NTC47" s="60"/>
      <c r="NTD47" s="60"/>
      <c r="NTE47" s="60"/>
      <c r="NTF47" s="60"/>
      <c r="NTG47" s="60"/>
      <c r="NTH47" s="60"/>
      <c r="NTI47" s="60"/>
      <c r="NTJ47" s="60"/>
      <c r="NTK47" s="60"/>
      <c r="NTL47" s="60"/>
      <c r="NTM47" s="60"/>
      <c r="NTN47" s="60"/>
      <c r="NTO47" s="60"/>
      <c r="NTP47" s="60"/>
      <c r="NTQ47" s="60"/>
      <c r="NTR47" s="60"/>
      <c r="NTS47" s="60"/>
      <c r="NTT47" s="60"/>
      <c r="NTU47" s="60"/>
      <c r="NTV47" s="60"/>
      <c r="NTW47" s="60"/>
      <c r="NTX47" s="60"/>
      <c r="NTY47" s="60"/>
      <c r="NTZ47" s="60"/>
      <c r="NUA47" s="60"/>
      <c r="NUB47" s="60"/>
      <c r="NUC47" s="60"/>
      <c r="NUD47" s="60"/>
      <c r="NUE47" s="60"/>
      <c r="NUF47" s="60"/>
      <c r="NUG47" s="60"/>
      <c r="NUH47" s="60"/>
      <c r="NUI47" s="60"/>
      <c r="NUJ47" s="60"/>
      <c r="NUK47" s="60"/>
      <c r="NUL47" s="60"/>
      <c r="NUM47" s="60"/>
      <c r="NUN47" s="60"/>
      <c r="NUO47" s="60"/>
      <c r="NUP47" s="60"/>
      <c r="NUQ47" s="60"/>
      <c r="NUR47" s="60"/>
      <c r="NUS47" s="60"/>
      <c r="NUT47" s="60"/>
      <c r="NUU47" s="60"/>
      <c r="NUV47" s="60"/>
      <c r="NUW47" s="60"/>
      <c r="NUX47" s="60"/>
      <c r="NUY47" s="60"/>
      <c r="NUZ47" s="60"/>
      <c r="NVA47" s="60"/>
      <c r="NVB47" s="60"/>
      <c r="NVC47" s="60"/>
      <c r="NVD47" s="60"/>
      <c r="NVE47" s="60"/>
      <c r="NVF47" s="60"/>
      <c r="NVG47" s="60"/>
      <c r="NVH47" s="60"/>
      <c r="NVI47" s="60"/>
      <c r="NVJ47" s="60"/>
      <c r="NVK47" s="60"/>
      <c r="NVL47" s="60"/>
      <c r="NVM47" s="60"/>
      <c r="NVN47" s="60"/>
      <c r="NVO47" s="60"/>
      <c r="NVP47" s="60"/>
      <c r="NVQ47" s="60"/>
      <c r="NVR47" s="60"/>
      <c r="NVS47" s="60"/>
      <c r="NVT47" s="60"/>
      <c r="NVU47" s="60"/>
      <c r="NVV47" s="60"/>
      <c r="NVW47" s="60"/>
      <c r="NVX47" s="60"/>
      <c r="NVY47" s="60"/>
      <c r="NVZ47" s="60"/>
      <c r="NWA47" s="60"/>
      <c r="NWB47" s="60"/>
      <c r="NWC47" s="60"/>
      <c r="NWD47" s="60"/>
      <c r="NWE47" s="60"/>
      <c r="NWF47" s="60"/>
      <c r="NWG47" s="60"/>
      <c r="NWH47" s="60"/>
      <c r="NWI47" s="60"/>
      <c r="NWJ47" s="60"/>
      <c r="NWK47" s="60"/>
      <c r="NWL47" s="60"/>
      <c r="NWM47" s="60"/>
      <c r="NWN47" s="60"/>
      <c r="NWO47" s="60"/>
      <c r="NWP47" s="60"/>
      <c r="NWQ47" s="60"/>
      <c r="NWR47" s="60"/>
      <c r="NWS47" s="60"/>
      <c r="NWT47" s="60"/>
      <c r="NWU47" s="60"/>
      <c r="NWV47" s="60"/>
      <c r="NWW47" s="60"/>
      <c r="NWX47" s="60"/>
      <c r="NWY47" s="60"/>
      <c r="NWZ47" s="60"/>
      <c r="NXA47" s="60"/>
      <c r="NXB47" s="60"/>
      <c r="NXC47" s="60"/>
      <c r="NXD47" s="60"/>
      <c r="NXE47" s="60"/>
      <c r="NXF47" s="60"/>
      <c r="NXG47" s="60"/>
      <c r="NXH47" s="60"/>
      <c r="NXI47" s="60"/>
      <c r="NXJ47" s="60"/>
      <c r="NXK47" s="60"/>
      <c r="NXL47" s="60"/>
      <c r="NXM47" s="60"/>
      <c r="NXN47" s="60"/>
      <c r="NXO47" s="60"/>
      <c r="NXP47" s="60"/>
      <c r="NXQ47" s="60"/>
      <c r="NXR47" s="60"/>
      <c r="NXS47" s="60"/>
      <c r="NXT47" s="60"/>
      <c r="NXU47" s="60"/>
      <c r="NXV47" s="60"/>
      <c r="NXW47" s="60"/>
      <c r="NXX47" s="60"/>
      <c r="NXY47" s="60"/>
      <c r="NXZ47" s="60"/>
      <c r="NYA47" s="60"/>
      <c r="NYB47" s="60"/>
      <c r="NYC47" s="60"/>
      <c r="NYD47" s="60"/>
      <c r="NYE47" s="60"/>
      <c r="NYF47" s="60"/>
      <c r="NYG47" s="60"/>
      <c r="NYH47" s="60"/>
      <c r="NYI47" s="60"/>
      <c r="NYJ47" s="60"/>
      <c r="NYK47" s="60"/>
      <c r="NYL47" s="60"/>
      <c r="NYM47" s="60"/>
      <c r="NYN47" s="60"/>
      <c r="NYO47" s="60"/>
      <c r="NYP47" s="60"/>
      <c r="NYQ47" s="60"/>
      <c r="NYR47" s="60"/>
      <c r="NYS47" s="60"/>
      <c r="NYT47" s="60"/>
      <c r="NYU47" s="60"/>
      <c r="NYV47" s="60"/>
      <c r="NYW47" s="60"/>
      <c r="NYX47" s="60"/>
      <c r="NYY47" s="60"/>
      <c r="NYZ47" s="60"/>
      <c r="NZA47" s="60"/>
      <c r="NZB47" s="60"/>
      <c r="NZC47" s="60"/>
      <c r="NZD47" s="60"/>
      <c r="NZE47" s="60"/>
      <c r="NZF47" s="60"/>
      <c r="NZG47" s="60"/>
      <c r="NZH47" s="60"/>
      <c r="NZI47" s="60"/>
      <c r="NZJ47" s="60"/>
      <c r="NZK47" s="60"/>
      <c r="NZL47" s="60"/>
      <c r="NZM47" s="60"/>
      <c r="NZN47" s="60"/>
      <c r="NZO47" s="60"/>
      <c r="NZP47" s="60"/>
      <c r="NZQ47" s="60"/>
      <c r="NZR47" s="60"/>
      <c r="NZS47" s="60"/>
      <c r="NZT47" s="60"/>
      <c r="NZU47" s="60"/>
      <c r="NZV47" s="60"/>
      <c r="NZW47" s="60"/>
      <c r="NZX47" s="60"/>
      <c r="NZY47" s="60"/>
      <c r="NZZ47" s="60"/>
      <c r="OAA47" s="60"/>
      <c r="OAB47" s="60"/>
      <c r="OAC47" s="60"/>
      <c r="OAD47" s="60"/>
      <c r="OAE47" s="60"/>
      <c r="OAF47" s="60"/>
      <c r="OAG47" s="60"/>
      <c r="OAH47" s="60"/>
      <c r="OAI47" s="60"/>
      <c r="OAJ47" s="60"/>
      <c r="OAK47" s="60"/>
      <c r="OAL47" s="60"/>
      <c r="OAM47" s="60"/>
      <c r="OAN47" s="60"/>
      <c r="OAO47" s="60"/>
      <c r="OAP47" s="60"/>
      <c r="OAQ47" s="60"/>
      <c r="OAR47" s="60"/>
      <c r="OAS47" s="60"/>
      <c r="OAT47" s="60"/>
      <c r="OAU47" s="60"/>
      <c r="OAV47" s="60"/>
      <c r="OAW47" s="60"/>
      <c r="OAX47" s="60"/>
      <c r="OAY47" s="60"/>
      <c r="OAZ47" s="60"/>
      <c r="OBA47" s="60"/>
      <c r="OBB47" s="60"/>
      <c r="OBC47" s="60"/>
      <c r="OBD47" s="60"/>
      <c r="OBE47" s="60"/>
      <c r="OBF47" s="60"/>
      <c r="OBG47" s="60"/>
      <c r="OBH47" s="60"/>
      <c r="OBI47" s="60"/>
      <c r="OBJ47" s="60"/>
      <c r="OBK47" s="60"/>
      <c r="OBL47" s="60"/>
      <c r="OBM47" s="60"/>
      <c r="OBN47" s="60"/>
      <c r="OBO47" s="60"/>
      <c r="OBP47" s="60"/>
      <c r="OBQ47" s="60"/>
      <c r="OBR47" s="60"/>
      <c r="OBS47" s="60"/>
      <c r="OBT47" s="60"/>
      <c r="OBU47" s="60"/>
      <c r="OBV47" s="60"/>
      <c r="OBW47" s="60"/>
      <c r="OBX47" s="60"/>
      <c r="OBY47" s="60"/>
      <c r="OBZ47" s="60"/>
      <c r="OCA47" s="60"/>
      <c r="OCB47" s="60"/>
      <c r="OCC47" s="60"/>
      <c r="OCD47" s="60"/>
      <c r="OCE47" s="60"/>
      <c r="OCF47" s="60"/>
      <c r="OCG47" s="60"/>
      <c r="OCH47" s="60"/>
      <c r="OCI47" s="60"/>
      <c r="OCJ47" s="60"/>
      <c r="OCK47" s="60"/>
      <c r="OCL47" s="60"/>
      <c r="OCM47" s="60"/>
      <c r="OCN47" s="60"/>
      <c r="OCO47" s="60"/>
      <c r="OCP47" s="60"/>
      <c r="OCQ47" s="60"/>
      <c r="OCR47" s="60"/>
      <c r="OCS47" s="60"/>
      <c r="OCT47" s="60"/>
      <c r="OCU47" s="60"/>
      <c r="OCV47" s="60"/>
      <c r="OCW47" s="60"/>
      <c r="OCX47" s="60"/>
      <c r="OCY47" s="60"/>
      <c r="OCZ47" s="60"/>
      <c r="ODA47" s="60"/>
      <c r="ODB47" s="60"/>
      <c r="ODC47" s="60"/>
      <c r="ODD47" s="60"/>
      <c r="ODE47" s="60"/>
      <c r="ODF47" s="60"/>
      <c r="ODG47" s="60"/>
      <c r="ODH47" s="60"/>
      <c r="ODI47" s="60"/>
      <c r="ODJ47" s="60"/>
      <c r="ODK47" s="60"/>
      <c r="ODL47" s="60"/>
      <c r="ODM47" s="60"/>
      <c r="ODN47" s="60"/>
      <c r="ODO47" s="60"/>
      <c r="ODP47" s="60"/>
      <c r="ODQ47" s="60"/>
      <c r="ODR47" s="60"/>
      <c r="ODS47" s="60"/>
      <c r="ODT47" s="60"/>
      <c r="ODU47" s="60"/>
      <c r="ODV47" s="60"/>
      <c r="ODW47" s="60"/>
      <c r="ODX47" s="60"/>
      <c r="ODY47" s="60"/>
      <c r="ODZ47" s="60"/>
      <c r="OEA47" s="60"/>
      <c r="OEB47" s="60"/>
      <c r="OEC47" s="60"/>
      <c r="OED47" s="60"/>
      <c r="OEE47" s="60"/>
      <c r="OEF47" s="60"/>
      <c r="OEG47" s="60"/>
      <c r="OEH47" s="60"/>
      <c r="OEI47" s="60"/>
      <c r="OEJ47" s="60"/>
      <c r="OEK47" s="60"/>
      <c r="OEL47" s="60"/>
      <c r="OEM47" s="60"/>
      <c r="OEN47" s="60"/>
      <c r="OEO47" s="60"/>
      <c r="OEP47" s="60"/>
      <c r="OEQ47" s="60"/>
      <c r="OER47" s="60"/>
      <c r="OES47" s="60"/>
      <c r="OET47" s="60"/>
      <c r="OEU47" s="60"/>
      <c r="OEV47" s="60"/>
      <c r="OEW47" s="60"/>
      <c r="OEX47" s="60"/>
      <c r="OEY47" s="60"/>
      <c r="OEZ47" s="60"/>
      <c r="OFA47" s="60"/>
      <c r="OFB47" s="60"/>
      <c r="OFC47" s="60"/>
      <c r="OFD47" s="60"/>
      <c r="OFE47" s="60"/>
      <c r="OFF47" s="60"/>
      <c r="OFG47" s="60"/>
      <c r="OFH47" s="60"/>
      <c r="OFI47" s="60"/>
      <c r="OFJ47" s="60"/>
      <c r="OFK47" s="60"/>
      <c r="OFL47" s="60"/>
      <c r="OFM47" s="60"/>
      <c r="OFN47" s="60"/>
      <c r="OFO47" s="60"/>
      <c r="OFP47" s="60"/>
      <c r="OFQ47" s="60"/>
      <c r="OFR47" s="60"/>
      <c r="OFS47" s="60"/>
      <c r="OFT47" s="60"/>
      <c r="OFU47" s="60"/>
      <c r="OFV47" s="60"/>
      <c r="OFW47" s="60"/>
      <c r="OFX47" s="60"/>
      <c r="OFY47" s="60"/>
      <c r="OFZ47" s="60"/>
      <c r="OGA47" s="60"/>
      <c r="OGB47" s="60"/>
      <c r="OGC47" s="60"/>
      <c r="OGD47" s="60"/>
      <c r="OGE47" s="60"/>
      <c r="OGF47" s="60"/>
      <c r="OGG47" s="60"/>
      <c r="OGH47" s="60"/>
      <c r="OGI47" s="60"/>
      <c r="OGJ47" s="60"/>
      <c r="OGK47" s="60"/>
      <c r="OGL47" s="60"/>
      <c r="OGM47" s="60"/>
      <c r="OGN47" s="60"/>
      <c r="OGO47" s="60"/>
      <c r="OGP47" s="60"/>
      <c r="OGQ47" s="60"/>
      <c r="OGR47" s="60"/>
      <c r="OGS47" s="60"/>
      <c r="OGT47" s="60"/>
      <c r="OGU47" s="60"/>
      <c r="OGV47" s="60"/>
      <c r="OGW47" s="60"/>
      <c r="OGX47" s="60"/>
      <c r="OGY47" s="60"/>
      <c r="OGZ47" s="60"/>
      <c r="OHA47" s="60"/>
      <c r="OHB47" s="60"/>
      <c r="OHC47" s="60"/>
      <c r="OHD47" s="60"/>
      <c r="OHE47" s="60"/>
      <c r="OHF47" s="60"/>
      <c r="OHG47" s="60"/>
      <c r="OHH47" s="60"/>
      <c r="OHI47" s="60"/>
      <c r="OHJ47" s="60"/>
      <c r="OHK47" s="60"/>
      <c r="OHL47" s="60"/>
      <c r="OHM47" s="60"/>
      <c r="OHN47" s="60"/>
      <c r="OHO47" s="60"/>
      <c r="OHP47" s="60"/>
      <c r="OHQ47" s="60"/>
      <c r="OHR47" s="60"/>
      <c r="OHS47" s="60"/>
      <c r="OHT47" s="60"/>
      <c r="OHU47" s="60"/>
      <c r="OHV47" s="60"/>
      <c r="OHW47" s="60"/>
      <c r="OHX47" s="60"/>
      <c r="OHY47" s="60"/>
      <c r="OHZ47" s="60"/>
      <c r="OIA47" s="60"/>
      <c r="OIB47" s="60"/>
      <c r="OIC47" s="60"/>
      <c r="OID47" s="60"/>
      <c r="OIE47" s="60"/>
      <c r="OIF47" s="60"/>
      <c r="OIG47" s="60"/>
      <c r="OIH47" s="60"/>
      <c r="OII47" s="60"/>
      <c r="OIJ47" s="60"/>
      <c r="OIK47" s="60"/>
      <c r="OIL47" s="60"/>
      <c r="OIM47" s="60"/>
      <c r="OIN47" s="60"/>
      <c r="OIO47" s="60"/>
      <c r="OIP47" s="60"/>
      <c r="OIQ47" s="60"/>
      <c r="OIR47" s="60"/>
      <c r="OIS47" s="60"/>
      <c r="OIT47" s="60"/>
      <c r="OIU47" s="60"/>
      <c r="OIV47" s="60"/>
      <c r="OIW47" s="60"/>
      <c r="OIX47" s="60"/>
      <c r="OIY47" s="60"/>
      <c r="OIZ47" s="60"/>
      <c r="OJA47" s="60"/>
      <c r="OJB47" s="60"/>
      <c r="OJC47" s="60"/>
      <c r="OJD47" s="60"/>
      <c r="OJE47" s="60"/>
      <c r="OJF47" s="60"/>
      <c r="OJG47" s="60"/>
      <c r="OJH47" s="60"/>
      <c r="OJI47" s="60"/>
      <c r="OJJ47" s="60"/>
      <c r="OJK47" s="60"/>
      <c r="OJL47" s="60"/>
      <c r="OJM47" s="60"/>
      <c r="OJN47" s="60"/>
      <c r="OJO47" s="60"/>
      <c r="OJP47" s="60"/>
      <c r="OJQ47" s="60"/>
      <c r="OJR47" s="60"/>
      <c r="OJS47" s="60"/>
      <c r="OJT47" s="60"/>
      <c r="OJU47" s="60"/>
      <c r="OJV47" s="60"/>
      <c r="OJW47" s="60"/>
      <c r="OJX47" s="60"/>
      <c r="OJY47" s="60"/>
      <c r="OJZ47" s="60"/>
      <c r="OKA47" s="60"/>
      <c r="OKB47" s="60"/>
      <c r="OKC47" s="60"/>
      <c r="OKD47" s="60"/>
      <c r="OKE47" s="60"/>
      <c r="OKF47" s="60"/>
      <c r="OKG47" s="60"/>
      <c r="OKH47" s="60"/>
      <c r="OKI47" s="60"/>
      <c r="OKJ47" s="60"/>
      <c r="OKK47" s="60"/>
      <c r="OKL47" s="60"/>
      <c r="OKM47" s="60"/>
      <c r="OKN47" s="60"/>
      <c r="OKO47" s="60"/>
      <c r="OKP47" s="60"/>
      <c r="OKQ47" s="60"/>
      <c r="OKR47" s="60"/>
      <c r="OKS47" s="60"/>
      <c r="OKT47" s="60"/>
      <c r="OKU47" s="60"/>
      <c r="OKV47" s="60"/>
      <c r="OKW47" s="60"/>
      <c r="OKX47" s="60"/>
      <c r="OKY47" s="60"/>
      <c r="OKZ47" s="60"/>
      <c r="OLA47" s="60"/>
      <c r="OLB47" s="60"/>
      <c r="OLC47" s="60"/>
      <c r="OLD47" s="60"/>
      <c r="OLE47" s="60"/>
      <c r="OLF47" s="60"/>
      <c r="OLG47" s="60"/>
      <c r="OLH47" s="60"/>
      <c r="OLI47" s="60"/>
      <c r="OLJ47" s="60"/>
      <c r="OLK47" s="60"/>
      <c r="OLL47" s="60"/>
      <c r="OLM47" s="60"/>
      <c r="OLN47" s="60"/>
      <c r="OLO47" s="60"/>
      <c r="OLP47" s="60"/>
      <c r="OLQ47" s="60"/>
      <c r="OLR47" s="60"/>
      <c r="OLS47" s="60"/>
      <c r="OLT47" s="60"/>
      <c r="OLU47" s="60"/>
      <c r="OLV47" s="60"/>
      <c r="OLW47" s="60"/>
      <c r="OLX47" s="60"/>
      <c r="OLY47" s="60"/>
      <c r="OLZ47" s="60"/>
      <c r="OMA47" s="60"/>
      <c r="OMB47" s="60"/>
      <c r="OMC47" s="60"/>
      <c r="OMD47" s="60"/>
      <c r="OME47" s="60"/>
      <c r="OMF47" s="60"/>
      <c r="OMG47" s="60"/>
      <c r="OMH47" s="60"/>
      <c r="OMI47" s="60"/>
      <c r="OMJ47" s="60"/>
      <c r="OMK47" s="60"/>
      <c r="OML47" s="60"/>
      <c r="OMM47" s="60"/>
      <c r="OMN47" s="60"/>
      <c r="OMO47" s="60"/>
      <c r="OMP47" s="60"/>
      <c r="OMQ47" s="60"/>
      <c r="OMR47" s="60"/>
      <c r="OMS47" s="60"/>
      <c r="OMT47" s="60"/>
      <c r="OMU47" s="60"/>
      <c r="OMV47" s="60"/>
      <c r="OMW47" s="60"/>
      <c r="OMX47" s="60"/>
      <c r="OMY47" s="60"/>
      <c r="OMZ47" s="60"/>
      <c r="ONA47" s="60"/>
      <c r="ONB47" s="60"/>
      <c r="ONC47" s="60"/>
      <c r="OND47" s="60"/>
      <c r="ONE47" s="60"/>
      <c r="ONF47" s="60"/>
      <c r="ONG47" s="60"/>
      <c r="ONH47" s="60"/>
      <c r="ONI47" s="60"/>
      <c r="ONJ47" s="60"/>
      <c r="ONK47" s="60"/>
      <c r="ONL47" s="60"/>
      <c r="ONM47" s="60"/>
      <c r="ONN47" s="60"/>
      <c r="ONO47" s="60"/>
      <c r="ONP47" s="60"/>
      <c r="ONQ47" s="60"/>
      <c r="ONR47" s="60"/>
      <c r="ONS47" s="60"/>
      <c r="ONT47" s="60"/>
      <c r="ONU47" s="60"/>
      <c r="ONV47" s="60"/>
      <c r="ONW47" s="60"/>
      <c r="ONX47" s="60"/>
      <c r="ONY47" s="60"/>
      <c r="ONZ47" s="60"/>
      <c r="OOA47" s="60"/>
      <c r="OOB47" s="60"/>
      <c r="OOC47" s="60"/>
      <c r="OOD47" s="60"/>
      <c r="OOE47" s="60"/>
      <c r="OOF47" s="60"/>
      <c r="OOG47" s="60"/>
      <c r="OOH47" s="60"/>
      <c r="OOI47" s="60"/>
      <c r="OOJ47" s="60"/>
      <c r="OOK47" s="60"/>
      <c r="OOL47" s="60"/>
      <c r="OOM47" s="60"/>
      <c r="OON47" s="60"/>
      <c r="OOO47" s="60"/>
      <c r="OOP47" s="60"/>
      <c r="OOQ47" s="60"/>
      <c r="OOR47" s="60"/>
      <c r="OOS47" s="60"/>
      <c r="OOT47" s="60"/>
      <c r="OOU47" s="60"/>
      <c r="OOV47" s="60"/>
      <c r="OOW47" s="60"/>
      <c r="OOX47" s="60"/>
      <c r="OOY47" s="60"/>
      <c r="OOZ47" s="60"/>
      <c r="OPA47" s="60"/>
      <c r="OPB47" s="60"/>
      <c r="OPC47" s="60"/>
      <c r="OPD47" s="60"/>
      <c r="OPE47" s="60"/>
      <c r="OPF47" s="60"/>
      <c r="OPG47" s="60"/>
      <c r="OPH47" s="60"/>
      <c r="OPI47" s="60"/>
      <c r="OPJ47" s="60"/>
      <c r="OPK47" s="60"/>
      <c r="OPL47" s="60"/>
      <c r="OPM47" s="60"/>
      <c r="OPN47" s="60"/>
      <c r="OPO47" s="60"/>
      <c r="OPP47" s="60"/>
      <c r="OPQ47" s="60"/>
      <c r="OPR47" s="60"/>
      <c r="OPS47" s="60"/>
      <c r="OPT47" s="60"/>
      <c r="OPU47" s="60"/>
      <c r="OPV47" s="60"/>
      <c r="OPW47" s="60"/>
      <c r="OPX47" s="60"/>
      <c r="OPY47" s="60"/>
      <c r="OPZ47" s="60"/>
      <c r="OQA47" s="60"/>
      <c r="OQB47" s="60"/>
      <c r="OQC47" s="60"/>
      <c r="OQD47" s="60"/>
      <c r="OQE47" s="60"/>
      <c r="OQF47" s="60"/>
      <c r="OQG47" s="60"/>
      <c r="OQH47" s="60"/>
      <c r="OQI47" s="60"/>
      <c r="OQJ47" s="60"/>
      <c r="OQK47" s="60"/>
      <c r="OQL47" s="60"/>
      <c r="OQM47" s="60"/>
      <c r="OQN47" s="60"/>
      <c r="OQO47" s="60"/>
      <c r="OQP47" s="60"/>
      <c r="OQQ47" s="60"/>
      <c r="OQR47" s="60"/>
      <c r="OQS47" s="60"/>
      <c r="OQT47" s="60"/>
      <c r="OQU47" s="60"/>
      <c r="OQV47" s="60"/>
      <c r="OQW47" s="60"/>
      <c r="OQX47" s="60"/>
      <c r="OQY47" s="60"/>
      <c r="OQZ47" s="60"/>
      <c r="ORA47" s="60"/>
      <c r="ORB47" s="60"/>
      <c r="ORC47" s="60"/>
      <c r="ORD47" s="60"/>
      <c r="ORE47" s="60"/>
      <c r="ORF47" s="60"/>
      <c r="ORG47" s="60"/>
      <c r="ORH47" s="60"/>
      <c r="ORI47" s="60"/>
      <c r="ORJ47" s="60"/>
      <c r="ORK47" s="60"/>
      <c r="ORL47" s="60"/>
      <c r="ORM47" s="60"/>
      <c r="ORN47" s="60"/>
      <c r="ORO47" s="60"/>
      <c r="ORP47" s="60"/>
      <c r="ORQ47" s="60"/>
      <c r="ORR47" s="60"/>
      <c r="ORS47" s="60"/>
      <c r="ORT47" s="60"/>
      <c r="ORU47" s="60"/>
      <c r="ORV47" s="60"/>
      <c r="ORW47" s="60"/>
      <c r="ORX47" s="60"/>
      <c r="ORY47" s="60"/>
      <c r="ORZ47" s="60"/>
      <c r="OSA47" s="60"/>
      <c r="OSB47" s="60"/>
      <c r="OSC47" s="60"/>
      <c r="OSD47" s="60"/>
      <c r="OSE47" s="60"/>
      <c r="OSF47" s="60"/>
      <c r="OSG47" s="60"/>
      <c r="OSH47" s="60"/>
      <c r="OSI47" s="60"/>
      <c r="OSJ47" s="60"/>
      <c r="OSK47" s="60"/>
      <c r="OSL47" s="60"/>
      <c r="OSM47" s="60"/>
      <c r="OSN47" s="60"/>
      <c r="OSO47" s="60"/>
      <c r="OSP47" s="60"/>
      <c r="OSQ47" s="60"/>
      <c r="OSR47" s="60"/>
      <c r="OSS47" s="60"/>
      <c r="OST47" s="60"/>
      <c r="OSU47" s="60"/>
      <c r="OSV47" s="60"/>
      <c r="OSW47" s="60"/>
      <c r="OSX47" s="60"/>
      <c r="OSY47" s="60"/>
      <c r="OSZ47" s="60"/>
      <c r="OTA47" s="60"/>
      <c r="OTB47" s="60"/>
      <c r="OTC47" s="60"/>
      <c r="OTD47" s="60"/>
      <c r="OTE47" s="60"/>
      <c r="OTF47" s="60"/>
      <c r="OTG47" s="60"/>
      <c r="OTH47" s="60"/>
      <c r="OTI47" s="60"/>
      <c r="OTJ47" s="60"/>
      <c r="OTK47" s="60"/>
      <c r="OTL47" s="60"/>
      <c r="OTM47" s="60"/>
      <c r="OTN47" s="60"/>
      <c r="OTO47" s="60"/>
      <c r="OTP47" s="60"/>
      <c r="OTQ47" s="60"/>
      <c r="OTR47" s="60"/>
      <c r="OTS47" s="60"/>
      <c r="OTT47" s="60"/>
      <c r="OTU47" s="60"/>
      <c r="OTV47" s="60"/>
      <c r="OTW47" s="60"/>
      <c r="OTX47" s="60"/>
      <c r="OTY47" s="60"/>
      <c r="OTZ47" s="60"/>
      <c r="OUA47" s="60"/>
      <c r="OUB47" s="60"/>
      <c r="OUC47" s="60"/>
      <c r="OUD47" s="60"/>
      <c r="OUE47" s="60"/>
      <c r="OUF47" s="60"/>
      <c r="OUG47" s="60"/>
      <c r="OUH47" s="60"/>
      <c r="OUI47" s="60"/>
      <c r="OUJ47" s="60"/>
      <c r="OUK47" s="60"/>
      <c r="OUL47" s="60"/>
      <c r="OUM47" s="60"/>
      <c r="OUN47" s="60"/>
      <c r="OUO47" s="60"/>
      <c r="OUP47" s="60"/>
      <c r="OUQ47" s="60"/>
      <c r="OUR47" s="60"/>
      <c r="OUS47" s="60"/>
      <c r="OUT47" s="60"/>
      <c r="OUU47" s="60"/>
      <c r="OUV47" s="60"/>
      <c r="OUW47" s="60"/>
      <c r="OUX47" s="60"/>
      <c r="OUY47" s="60"/>
      <c r="OUZ47" s="60"/>
      <c r="OVA47" s="60"/>
      <c r="OVB47" s="60"/>
      <c r="OVC47" s="60"/>
      <c r="OVD47" s="60"/>
      <c r="OVE47" s="60"/>
      <c r="OVF47" s="60"/>
      <c r="OVG47" s="60"/>
      <c r="OVH47" s="60"/>
      <c r="OVI47" s="60"/>
      <c r="OVJ47" s="60"/>
      <c r="OVK47" s="60"/>
      <c r="OVL47" s="60"/>
      <c r="OVM47" s="60"/>
      <c r="OVN47" s="60"/>
      <c r="OVO47" s="60"/>
      <c r="OVP47" s="60"/>
      <c r="OVQ47" s="60"/>
      <c r="OVR47" s="60"/>
      <c r="OVS47" s="60"/>
      <c r="OVT47" s="60"/>
      <c r="OVU47" s="60"/>
      <c r="OVV47" s="60"/>
      <c r="OVW47" s="60"/>
      <c r="OVX47" s="60"/>
      <c r="OVY47" s="60"/>
      <c r="OVZ47" s="60"/>
      <c r="OWA47" s="60"/>
      <c r="OWB47" s="60"/>
      <c r="OWC47" s="60"/>
      <c r="OWD47" s="60"/>
      <c r="OWE47" s="60"/>
      <c r="OWF47" s="60"/>
      <c r="OWG47" s="60"/>
      <c r="OWH47" s="60"/>
      <c r="OWI47" s="60"/>
      <c r="OWJ47" s="60"/>
      <c r="OWK47" s="60"/>
      <c r="OWL47" s="60"/>
      <c r="OWM47" s="60"/>
      <c r="OWN47" s="60"/>
      <c r="OWO47" s="60"/>
      <c r="OWP47" s="60"/>
      <c r="OWQ47" s="60"/>
      <c r="OWR47" s="60"/>
      <c r="OWS47" s="60"/>
      <c r="OWT47" s="60"/>
      <c r="OWU47" s="60"/>
      <c r="OWV47" s="60"/>
      <c r="OWW47" s="60"/>
      <c r="OWX47" s="60"/>
      <c r="OWY47" s="60"/>
      <c r="OWZ47" s="60"/>
      <c r="OXA47" s="60"/>
      <c r="OXB47" s="60"/>
      <c r="OXC47" s="60"/>
      <c r="OXD47" s="60"/>
      <c r="OXE47" s="60"/>
      <c r="OXF47" s="60"/>
      <c r="OXG47" s="60"/>
      <c r="OXH47" s="60"/>
      <c r="OXI47" s="60"/>
      <c r="OXJ47" s="60"/>
      <c r="OXK47" s="60"/>
      <c r="OXL47" s="60"/>
      <c r="OXM47" s="60"/>
      <c r="OXN47" s="60"/>
      <c r="OXO47" s="60"/>
      <c r="OXP47" s="60"/>
      <c r="OXQ47" s="60"/>
      <c r="OXR47" s="60"/>
      <c r="OXS47" s="60"/>
      <c r="OXT47" s="60"/>
      <c r="OXU47" s="60"/>
      <c r="OXV47" s="60"/>
      <c r="OXW47" s="60"/>
      <c r="OXX47" s="60"/>
      <c r="OXY47" s="60"/>
      <c r="OXZ47" s="60"/>
      <c r="OYA47" s="60"/>
      <c r="OYB47" s="60"/>
      <c r="OYC47" s="60"/>
      <c r="OYD47" s="60"/>
      <c r="OYE47" s="60"/>
      <c r="OYF47" s="60"/>
      <c r="OYG47" s="60"/>
      <c r="OYH47" s="60"/>
      <c r="OYI47" s="60"/>
      <c r="OYJ47" s="60"/>
      <c r="OYK47" s="60"/>
      <c r="OYL47" s="60"/>
      <c r="OYM47" s="60"/>
      <c r="OYN47" s="60"/>
      <c r="OYO47" s="60"/>
      <c r="OYP47" s="60"/>
      <c r="OYQ47" s="60"/>
      <c r="OYR47" s="60"/>
      <c r="OYS47" s="60"/>
      <c r="OYT47" s="60"/>
      <c r="OYU47" s="60"/>
      <c r="OYV47" s="60"/>
      <c r="OYW47" s="60"/>
      <c r="OYX47" s="60"/>
      <c r="OYY47" s="60"/>
      <c r="OYZ47" s="60"/>
      <c r="OZA47" s="60"/>
      <c r="OZB47" s="60"/>
      <c r="OZC47" s="60"/>
      <c r="OZD47" s="60"/>
      <c r="OZE47" s="60"/>
      <c r="OZF47" s="60"/>
      <c r="OZG47" s="60"/>
      <c r="OZH47" s="60"/>
      <c r="OZI47" s="60"/>
      <c r="OZJ47" s="60"/>
      <c r="OZK47" s="60"/>
      <c r="OZL47" s="60"/>
      <c r="OZM47" s="60"/>
      <c r="OZN47" s="60"/>
      <c r="OZO47" s="60"/>
      <c r="OZP47" s="60"/>
      <c r="OZQ47" s="60"/>
      <c r="OZR47" s="60"/>
      <c r="OZS47" s="60"/>
      <c r="OZT47" s="60"/>
      <c r="OZU47" s="60"/>
      <c r="OZV47" s="60"/>
      <c r="OZW47" s="60"/>
      <c r="OZX47" s="60"/>
      <c r="OZY47" s="60"/>
      <c r="OZZ47" s="60"/>
      <c r="PAA47" s="60"/>
      <c r="PAB47" s="60"/>
      <c r="PAC47" s="60"/>
      <c r="PAD47" s="60"/>
      <c r="PAE47" s="60"/>
      <c r="PAF47" s="60"/>
      <c r="PAG47" s="60"/>
      <c r="PAH47" s="60"/>
      <c r="PAI47" s="60"/>
      <c r="PAJ47" s="60"/>
      <c r="PAK47" s="60"/>
      <c r="PAL47" s="60"/>
      <c r="PAM47" s="60"/>
      <c r="PAN47" s="60"/>
      <c r="PAO47" s="60"/>
      <c r="PAP47" s="60"/>
      <c r="PAQ47" s="60"/>
      <c r="PAR47" s="60"/>
      <c r="PAS47" s="60"/>
      <c r="PAT47" s="60"/>
      <c r="PAU47" s="60"/>
      <c r="PAV47" s="60"/>
      <c r="PAW47" s="60"/>
      <c r="PAX47" s="60"/>
      <c r="PAY47" s="60"/>
      <c r="PAZ47" s="60"/>
      <c r="PBA47" s="60"/>
      <c r="PBB47" s="60"/>
      <c r="PBC47" s="60"/>
      <c r="PBD47" s="60"/>
      <c r="PBE47" s="60"/>
      <c r="PBF47" s="60"/>
      <c r="PBG47" s="60"/>
      <c r="PBH47" s="60"/>
      <c r="PBI47" s="60"/>
      <c r="PBJ47" s="60"/>
      <c r="PBK47" s="60"/>
      <c r="PBL47" s="60"/>
      <c r="PBM47" s="60"/>
      <c r="PBN47" s="60"/>
      <c r="PBO47" s="60"/>
      <c r="PBP47" s="60"/>
      <c r="PBQ47" s="60"/>
      <c r="PBR47" s="60"/>
      <c r="PBS47" s="60"/>
      <c r="PBT47" s="60"/>
      <c r="PBU47" s="60"/>
      <c r="PBV47" s="60"/>
      <c r="PBW47" s="60"/>
      <c r="PBX47" s="60"/>
      <c r="PBY47" s="60"/>
      <c r="PBZ47" s="60"/>
      <c r="PCA47" s="60"/>
      <c r="PCB47" s="60"/>
      <c r="PCC47" s="60"/>
      <c r="PCD47" s="60"/>
      <c r="PCE47" s="60"/>
      <c r="PCF47" s="60"/>
      <c r="PCG47" s="60"/>
      <c r="PCH47" s="60"/>
      <c r="PCI47" s="60"/>
      <c r="PCJ47" s="60"/>
      <c r="PCK47" s="60"/>
      <c r="PCL47" s="60"/>
      <c r="PCM47" s="60"/>
      <c r="PCN47" s="60"/>
      <c r="PCO47" s="60"/>
      <c r="PCP47" s="60"/>
      <c r="PCQ47" s="60"/>
      <c r="PCR47" s="60"/>
      <c r="PCS47" s="60"/>
      <c r="PCT47" s="60"/>
      <c r="PCU47" s="60"/>
      <c r="PCV47" s="60"/>
      <c r="PCW47" s="60"/>
      <c r="PCX47" s="60"/>
      <c r="PCY47" s="60"/>
      <c r="PCZ47" s="60"/>
      <c r="PDA47" s="60"/>
      <c r="PDB47" s="60"/>
      <c r="PDC47" s="60"/>
      <c r="PDD47" s="60"/>
      <c r="PDE47" s="60"/>
      <c r="PDF47" s="60"/>
      <c r="PDG47" s="60"/>
      <c r="PDH47" s="60"/>
      <c r="PDI47" s="60"/>
      <c r="PDJ47" s="60"/>
      <c r="PDK47" s="60"/>
      <c r="PDL47" s="60"/>
      <c r="PDM47" s="60"/>
      <c r="PDN47" s="60"/>
      <c r="PDO47" s="60"/>
      <c r="PDP47" s="60"/>
      <c r="PDQ47" s="60"/>
      <c r="PDR47" s="60"/>
      <c r="PDS47" s="60"/>
      <c r="PDT47" s="60"/>
      <c r="PDU47" s="60"/>
      <c r="PDV47" s="60"/>
      <c r="PDW47" s="60"/>
      <c r="PDX47" s="60"/>
      <c r="PDY47" s="60"/>
      <c r="PDZ47" s="60"/>
      <c r="PEA47" s="60"/>
      <c r="PEB47" s="60"/>
      <c r="PEC47" s="60"/>
      <c r="PED47" s="60"/>
      <c r="PEE47" s="60"/>
      <c r="PEF47" s="60"/>
      <c r="PEG47" s="60"/>
      <c r="PEH47" s="60"/>
      <c r="PEI47" s="60"/>
      <c r="PEJ47" s="60"/>
      <c r="PEK47" s="60"/>
      <c r="PEL47" s="60"/>
      <c r="PEM47" s="60"/>
      <c r="PEN47" s="60"/>
      <c r="PEO47" s="60"/>
      <c r="PEP47" s="60"/>
      <c r="PEQ47" s="60"/>
      <c r="PER47" s="60"/>
      <c r="PES47" s="60"/>
      <c r="PET47" s="60"/>
      <c r="PEU47" s="60"/>
      <c r="PEV47" s="60"/>
      <c r="PEW47" s="60"/>
      <c r="PEX47" s="60"/>
      <c r="PEY47" s="60"/>
      <c r="PEZ47" s="60"/>
      <c r="PFA47" s="60"/>
      <c r="PFB47" s="60"/>
      <c r="PFC47" s="60"/>
      <c r="PFD47" s="60"/>
      <c r="PFE47" s="60"/>
      <c r="PFF47" s="60"/>
      <c r="PFG47" s="60"/>
      <c r="PFH47" s="60"/>
      <c r="PFI47" s="60"/>
      <c r="PFJ47" s="60"/>
      <c r="PFK47" s="60"/>
      <c r="PFL47" s="60"/>
      <c r="PFM47" s="60"/>
      <c r="PFN47" s="60"/>
      <c r="PFO47" s="60"/>
      <c r="PFP47" s="60"/>
      <c r="PFQ47" s="60"/>
      <c r="PFR47" s="60"/>
      <c r="PFS47" s="60"/>
      <c r="PFT47" s="60"/>
      <c r="PFU47" s="60"/>
      <c r="PFV47" s="60"/>
      <c r="PFW47" s="60"/>
      <c r="PFX47" s="60"/>
      <c r="PFY47" s="60"/>
      <c r="PFZ47" s="60"/>
      <c r="PGA47" s="60"/>
      <c r="PGB47" s="60"/>
      <c r="PGC47" s="60"/>
      <c r="PGD47" s="60"/>
      <c r="PGE47" s="60"/>
      <c r="PGF47" s="60"/>
      <c r="PGG47" s="60"/>
      <c r="PGH47" s="60"/>
      <c r="PGI47" s="60"/>
      <c r="PGJ47" s="60"/>
      <c r="PGK47" s="60"/>
      <c r="PGL47" s="60"/>
      <c r="PGM47" s="60"/>
      <c r="PGN47" s="60"/>
      <c r="PGO47" s="60"/>
      <c r="PGP47" s="60"/>
      <c r="PGQ47" s="60"/>
      <c r="PGR47" s="60"/>
      <c r="PGS47" s="60"/>
      <c r="PGT47" s="60"/>
      <c r="PGU47" s="60"/>
      <c r="PGV47" s="60"/>
      <c r="PGW47" s="60"/>
      <c r="PGX47" s="60"/>
      <c r="PGY47" s="60"/>
      <c r="PGZ47" s="60"/>
      <c r="PHA47" s="60"/>
      <c r="PHB47" s="60"/>
      <c r="PHC47" s="60"/>
      <c r="PHD47" s="60"/>
      <c r="PHE47" s="60"/>
      <c r="PHF47" s="60"/>
      <c r="PHG47" s="60"/>
      <c r="PHH47" s="60"/>
      <c r="PHI47" s="60"/>
      <c r="PHJ47" s="60"/>
      <c r="PHK47" s="60"/>
      <c r="PHL47" s="60"/>
      <c r="PHM47" s="60"/>
      <c r="PHN47" s="60"/>
      <c r="PHO47" s="60"/>
      <c r="PHP47" s="60"/>
      <c r="PHQ47" s="60"/>
      <c r="PHR47" s="60"/>
      <c r="PHS47" s="60"/>
      <c r="PHT47" s="60"/>
      <c r="PHU47" s="60"/>
      <c r="PHV47" s="60"/>
      <c r="PHW47" s="60"/>
      <c r="PHX47" s="60"/>
      <c r="PHY47" s="60"/>
      <c r="PHZ47" s="60"/>
      <c r="PIA47" s="60"/>
      <c r="PIB47" s="60"/>
      <c r="PIC47" s="60"/>
      <c r="PID47" s="60"/>
      <c r="PIE47" s="60"/>
      <c r="PIF47" s="60"/>
      <c r="PIG47" s="60"/>
      <c r="PIH47" s="60"/>
      <c r="PII47" s="60"/>
      <c r="PIJ47" s="60"/>
      <c r="PIK47" s="60"/>
      <c r="PIL47" s="60"/>
      <c r="PIM47" s="60"/>
      <c r="PIN47" s="60"/>
      <c r="PIO47" s="60"/>
      <c r="PIP47" s="60"/>
      <c r="PIQ47" s="60"/>
      <c r="PIR47" s="60"/>
      <c r="PIS47" s="60"/>
      <c r="PIT47" s="60"/>
      <c r="PIU47" s="60"/>
      <c r="PIV47" s="60"/>
      <c r="PIW47" s="60"/>
      <c r="PIX47" s="60"/>
      <c r="PIY47" s="60"/>
      <c r="PIZ47" s="60"/>
      <c r="PJA47" s="60"/>
      <c r="PJB47" s="60"/>
      <c r="PJC47" s="60"/>
      <c r="PJD47" s="60"/>
      <c r="PJE47" s="60"/>
      <c r="PJF47" s="60"/>
      <c r="PJG47" s="60"/>
      <c r="PJH47" s="60"/>
      <c r="PJI47" s="60"/>
      <c r="PJJ47" s="60"/>
      <c r="PJK47" s="60"/>
      <c r="PJL47" s="60"/>
      <c r="PJM47" s="60"/>
      <c r="PJN47" s="60"/>
      <c r="PJO47" s="60"/>
      <c r="PJP47" s="60"/>
      <c r="PJQ47" s="60"/>
      <c r="PJR47" s="60"/>
      <c r="PJS47" s="60"/>
      <c r="PJT47" s="60"/>
      <c r="PJU47" s="60"/>
      <c r="PJV47" s="60"/>
      <c r="PJW47" s="60"/>
      <c r="PJX47" s="60"/>
      <c r="PJY47" s="60"/>
      <c r="PJZ47" s="60"/>
      <c r="PKA47" s="60"/>
      <c r="PKB47" s="60"/>
      <c r="PKC47" s="60"/>
      <c r="PKD47" s="60"/>
      <c r="PKE47" s="60"/>
      <c r="PKF47" s="60"/>
      <c r="PKG47" s="60"/>
      <c r="PKH47" s="60"/>
      <c r="PKI47" s="60"/>
      <c r="PKJ47" s="60"/>
      <c r="PKK47" s="60"/>
      <c r="PKL47" s="60"/>
      <c r="PKM47" s="60"/>
      <c r="PKN47" s="60"/>
      <c r="PKO47" s="60"/>
      <c r="PKP47" s="60"/>
      <c r="PKQ47" s="60"/>
      <c r="PKR47" s="60"/>
      <c r="PKS47" s="60"/>
      <c r="PKT47" s="60"/>
      <c r="PKU47" s="60"/>
      <c r="PKV47" s="60"/>
      <c r="PKW47" s="60"/>
      <c r="PKX47" s="60"/>
      <c r="PKY47" s="60"/>
      <c r="PKZ47" s="60"/>
      <c r="PLA47" s="60"/>
      <c r="PLB47" s="60"/>
      <c r="PLC47" s="60"/>
      <c r="PLD47" s="60"/>
      <c r="PLE47" s="60"/>
      <c r="PLF47" s="60"/>
      <c r="PLG47" s="60"/>
      <c r="PLH47" s="60"/>
      <c r="PLI47" s="60"/>
      <c r="PLJ47" s="60"/>
      <c r="PLK47" s="60"/>
      <c r="PLL47" s="60"/>
      <c r="PLM47" s="60"/>
      <c r="PLN47" s="60"/>
      <c r="PLO47" s="60"/>
      <c r="PLP47" s="60"/>
      <c r="PLQ47" s="60"/>
      <c r="PLR47" s="60"/>
      <c r="PLS47" s="60"/>
      <c r="PLT47" s="60"/>
      <c r="PLU47" s="60"/>
      <c r="PLV47" s="60"/>
      <c r="PLW47" s="60"/>
      <c r="PLX47" s="60"/>
      <c r="PLY47" s="60"/>
      <c r="PLZ47" s="60"/>
      <c r="PMA47" s="60"/>
      <c r="PMB47" s="60"/>
      <c r="PMC47" s="60"/>
      <c r="PMD47" s="60"/>
      <c r="PME47" s="60"/>
      <c r="PMF47" s="60"/>
      <c r="PMG47" s="60"/>
      <c r="PMH47" s="60"/>
      <c r="PMI47" s="60"/>
      <c r="PMJ47" s="60"/>
      <c r="PMK47" s="60"/>
      <c r="PML47" s="60"/>
      <c r="PMM47" s="60"/>
      <c r="PMN47" s="60"/>
      <c r="PMO47" s="60"/>
      <c r="PMP47" s="60"/>
      <c r="PMQ47" s="60"/>
      <c r="PMR47" s="60"/>
      <c r="PMS47" s="60"/>
      <c r="PMT47" s="60"/>
      <c r="PMU47" s="60"/>
      <c r="PMV47" s="60"/>
      <c r="PMW47" s="60"/>
      <c r="PMX47" s="60"/>
      <c r="PMY47" s="60"/>
      <c r="PMZ47" s="60"/>
      <c r="PNA47" s="60"/>
      <c r="PNB47" s="60"/>
      <c r="PNC47" s="60"/>
      <c r="PND47" s="60"/>
      <c r="PNE47" s="60"/>
      <c r="PNF47" s="60"/>
      <c r="PNG47" s="60"/>
      <c r="PNH47" s="60"/>
      <c r="PNI47" s="60"/>
      <c r="PNJ47" s="60"/>
      <c r="PNK47" s="60"/>
      <c r="PNL47" s="60"/>
      <c r="PNM47" s="60"/>
      <c r="PNN47" s="60"/>
      <c r="PNO47" s="60"/>
      <c r="PNP47" s="60"/>
      <c r="PNQ47" s="60"/>
      <c r="PNR47" s="60"/>
      <c r="PNS47" s="60"/>
      <c r="PNT47" s="60"/>
      <c r="PNU47" s="60"/>
      <c r="PNV47" s="60"/>
      <c r="PNW47" s="60"/>
      <c r="PNX47" s="60"/>
      <c r="PNY47" s="60"/>
      <c r="PNZ47" s="60"/>
      <c r="POA47" s="60"/>
      <c r="POB47" s="60"/>
      <c r="POC47" s="60"/>
      <c r="POD47" s="60"/>
      <c r="POE47" s="60"/>
      <c r="POF47" s="60"/>
      <c r="POG47" s="60"/>
      <c r="POH47" s="60"/>
      <c r="POI47" s="60"/>
      <c r="POJ47" s="60"/>
      <c r="POK47" s="60"/>
      <c r="POL47" s="60"/>
      <c r="POM47" s="60"/>
      <c r="PON47" s="60"/>
      <c r="POO47" s="60"/>
      <c r="POP47" s="60"/>
      <c r="POQ47" s="60"/>
      <c r="POR47" s="60"/>
      <c r="POS47" s="60"/>
      <c r="POT47" s="60"/>
      <c r="POU47" s="60"/>
      <c r="POV47" s="60"/>
      <c r="POW47" s="60"/>
      <c r="POX47" s="60"/>
      <c r="POY47" s="60"/>
      <c r="POZ47" s="60"/>
      <c r="PPA47" s="60"/>
      <c r="PPB47" s="60"/>
      <c r="PPC47" s="60"/>
      <c r="PPD47" s="60"/>
      <c r="PPE47" s="60"/>
      <c r="PPF47" s="60"/>
      <c r="PPG47" s="60"/>
      <c r="PPH47" s="60"/>
      <c r="PPI47" s="60"/>
      <c r="PPJ47" s="60"/>
      <c r="PPK47" s="60"/>
      <c r="PPL47" s="60"/>
      <c r="PPM47" s="60"/>
      <c r="PPN47" s="60"/>
      <c r="PPO47" s="60"/>
      <c r="PPP47" s="60"/>
      <c r="PPQ47" s="60"/>
      <c r="PPR47" s="60"/>
      <c r="PPS47" s="60"/>
      <c r="PPT47" s="60"/>
      <c r="PPU47" s="60"/>
      <c r="PPV47" s="60"/>
      <c r="PPW47" s="60"/>
      <c r="PPX47" s="60"/>
      <c r="PPY47" s="60"/>
      <c r="PPZ47" s="60"/>
      <c r="PQA47" s="60"/>
      <c r="PQB47" s="60"/>
      <c r="PQC47" s="60"/>
      <c r="PQD47" s="60"/>
      <c r="PQE47" s="60"/>
      <c r="PQF47" s="60"/>
      <c r="PQG47" s="60"/>
      <c r="PQH47" s="60"/>
      <c r="PQI47" s="60"/>
      <c r="PQJ47" s="60"/>
      <c r="PQK47" s="60"/>
      <c r="PQL47" s="60"/>
      <c r="PQM47" s="60"/>
      <c r="PQN47" s="60"/>
      <c r="PQO47" s="60"/>
      <c r="PQP47" s="60"/>
      <c r="PQQ47" s="60"/>
      <c r="PQR47" s="60"/>
      <c r="PQS47" s="60"/>
      <c r="PQT47" s="60"/>
      <c r="PQU47" s="60"/>
      <c r="PQV47" s="60"/>
      <c r="PQW47" s="60"/>
      <c r="PQX47" s="60"/>
      <c r="PQY47" s="60"/>
      <c r="PQZ47" s="60"/>
      <c r="PRA47" s="60"/>
      <c r="PRB47" s="60"/>
      <c r="PRC47" s="60"/>
      <c r="PRD47" s="60"/>
      <c r="PRE47" s="60"/>
      <c r="PRF47" s="60"/>
      <c r="PRG47" s="60"/>
      <c r="PRH47" s="60"/>
      <c r="PRI47" s="60"/>
      <c r="PRJ47" s="60"/>
      <c r="PRK47" s="60"/>
      <c r="PRL47" s="60"/>
      <c r="PRM47" s="60"/>
      <c r="PRN47" s="60"/>
      <c r="PRO47" s="60"/>
      <c r="PRP47" s="60"/>
      <c r="PRQ47" s="60"/>
      <c r="PRR47" s="60"/>
      <c r="PRS47" s="60"/>
      <c r="PRT47" s="60"/>
      <c r="PRU47" s="60"/>
      <c r="PRV47" s="60"/>
      <c r="PRW47" s="60"/>
      <c r="PRX47" s="60"/>
      <c r="PRY47" s="60"/>
      <c r="PRZ47" s="60"/>
      <c r="PSA47" s="60"/>
      <c r="PSB47" s="60"/>
      <c r="PSC47" s="60"/>
      <c r="PSD47" s="60"/>
      <c r="PSE47" s="60"/>
      <c r="PSF47" s="60"/>
      <c r="PSG47" s="60"/>
      <c r="PSH47" s="60"/>
      <c r="PSI47" s="60"/>
      <c r="PSJ47" s="60"/>
      <c r="PSK47" s="60"/>
      <c r="PSL47" s="60"/>
      <c r="PSM47" s="60"/>
      <c r="PSN47" s="60"/>
      <c r="PSO47" s="60"/>
      <c r="PSP47" s="60"/>
      <c r="PSQ47" s="60"/>
      <c r="PSR47" s="60"/>
      <c r="PSS47" s="60"/>
      <c r="PST47" s="60"/>
      <c r="PSU47" s="60"/>
      <c r="PSV47" s="60"/>
      <c r="PSW47" s="60"/>
      <c r="PSX47" s="60"/>
      <c r="PSY47" s="60"/>
      <c r="PSZ47" s="60"/>
      <c r="PTA47" s="60"/>
      <c r="PTB47" s="60"/>
      <c r="PTC47" s="60"/>
      <c r="PTD47" s="60"/>
      <c r="PTE47" s="60"/>
      <c r="PTF47" s="60"/>
      <c r="PTG47" s="60"/>
      <c r="PTH47" s="60"/>
      <c r="PTI47" s="60"/>
      <c r="PTJ47" s="60"/>
      <c r="PTK47" s="60"/>
      <c r="PTL47" s="60"/>
      <c r="PTM47" s="60"/>
      <c r="PTN47" s="60"/>
      <c r="PTO47" s="60"/>
      <c r="PTP47" s="60"/>
      <c r="PTQ47" s="60"/>
      <c r="PTR47" s="60"/>
      <c r="PTS47" s="60"/>
      <c r="PTT47" s="60"/>
      <c r="PTU47" s="60"/>
      <c r="PTV47" s="60"/>
      <c r="PTW47" s="60"/>
      <c r="PTX47" s="60"/>
      <c r="PTY47" s="60"/>
      <c r="PTZ47" s="60"/>
      <c r="PUA47" s="60"/>
      <c r="PUB47" s="60"/>
      <c r="PUC47" s="60"/>
      <c r="PUD47" s="60"/>
      <c r="PUE47" s="60"/>
      <c r="PUF47" s="60"/>
      <c r="PUG47" s="60"/>
      <c r="PUH47" s="60"/>
      <c r="PUI47" s="60"/>
      <c r="PUJ47" s="60"/>
      <c r="PUK47" s="60"/>
      <c r="PUL47" s="60"/>
      <c r="PUM47" s="60"/>
      <c r="PUN47" s="60"/>
      <c r="PUO47" s="60"/>
      <c r="PUP47" s="60"/>
      <c r="PUQ47" s="60"/>
      <c r="PUR47" s="60"/>
      <c r="PUS47" s="60"/>
      <c r="PUT47" s="60"/>
      <c r="PUU47" s="60"/>
      <c r="PUV47" s="60"/>
      <c r="PUW47" s="60"/>
      <c r="PUX47" s="60"/>
      <c r="PUY47" s="60"/>
      <c r="PUZ47" s="60"/>
      <c r="PVA47" s="60"/>
      <c r="PVB47" s="60"/>
      <c r="PVC47" s="60"/>
      <c r="PVD47" s="60"/>
      <c r="PVE47" s="60"/>
      <c r="PVF47" s="60"/>
      <c r="PVG47" s="60"/>
      <c r="PVH47" s="60"/>
      <c r="PVI47" s="60"/>
      <c r="PVJ47" s="60"/>
      <c r="PVK47" s="60"/>
      <c r="PVL47" s="60"/>
      <c r="PVM47" s="60"/>
      <c r="PVN47" s="60"/>
      <c r="PVO47" s="60"/>
      <c r="PVP47" s="60"/>
      <c r="PVQ47" s="60"/>
      <c r="PVR47" s="60"/>
      <c r="PVS47" s="60"/>
      <c r="PVT47" s="60"/>
      <c r="PVU47" s="60"/>
      <c r="PVV47" s="60"/>
      <c r="PVW47" s="60"/>
      <c r="PVX47" s="60"/>
      <c r="PVY47" s="60"/>
      <c r="PVZ47" s="60"/>
      <c r="PWA47" s="60"/>
      <c r="PWB47" s="60"/>
      <c r="PWC47" s="60"/>
      <c r="PWD47" s="60"/>
      <c r="PWE47" s="60"/>
      <c r="PWF47" s="60"/>
      <c r="PWG47" s="60"/>
      <c r="PWH47" s="60"/>
      <c r="PWI47" s="60"/>
      <c r="PWJ47" s="60"/>
      <c r="PWK47" s="60"/>
      <c r="PWL47" s="60"/>
      <c r="PWM47" s="60"/>
      <c r="PWN47" s="60"/>
      <c r="PWO47" s="60"/>
      <c r="PWP47" s="60"/>
      <c r="PWQ47" s="60"/>
      <c r="PWR47" s="60"/>
      <c r="PWS47" s="60"/>
      <c r="PWT47" s="60"/>
      <c r="PWU47" s="60"/>
      <c r="PWV47" s="60"/>
      <c r="PWW47" s="60"/>
      <c r="PWX47" s="60"/>
      <c r="PWY47" s="60"/>
      <c r="PWZ47" s="60"/>
      <c r="PXA47" s="60"/>
      <c r="PXB47" s="60"/>
      <c r="PXC47" s="60"/>
      <c r="PXD47" s="60"/>
      <c r="PXE47" s="60"/>
      <c r="PXF47" s="60"/>
      <c r="PXG47" s="60"/>
      <c r="PXH47" s="60"/>
      <c r="PXI47" s="60"/>
      <c r="PXJ47" s="60"/>
      <c r="PXK47" s="60"/>
      <c r="PXL47" s="60"/>
      <c r="PXM47" s="60"/>
      <c r="PXN47" s="60"/>
      <c r="PXO47" s="60"/>
      <c r="PXP47" s="60"/>
      <c r="PXQ47" s="60"/>
      <c r="PXR47" s="60"/>
      <c r="PXS47" s="60"/>
      <c r="PXT47" s="60"/>
      <c r="PXU47" s="60"/>
      <c r="PXV47" s="60"/>
      <c r="PXW47" s="60"/>
      <c r="PXX47" s="60"/>
      <c r="PXY47" s="60"/>
      <c r="PXZ47" s="60"/>
      <c r="PYA47" s="60"/>
      <c r="PYB47" s="60"/>
      <c r="PYC47" s="60"/>
      <c r="PYD47" s="60"/>
      <c r="PYE47" s="60"/>
      <c r="PYF47" s="60"/>
      <c r="PYG47" s="60"/>
      <c r="PYH47" s="60"/>
      <c r="PYI47" s="60"/>
      <c r="PYJ47" s="60"/>
      <c r="PYK47" s="60"/>
      <c r="PYL47" s="60"/>
      <c r="PYM47" s="60"/>
      <c r="PYN47" s="60"/>
      <c r="PYO47" s="60"/>
      <c r="PYP47" s="60"/>
      <c r="PYQ47" s="60"/>
      <c r="PYR47" s="60"/>
      <c r="PYS47" s="60"/>
      <c r="PYT47" s="60"/>
      <c r="PYU47" s="60"/>
      <c r="PYV47" s="60"/>
      <c r="PYW47" s="60"/>
      <c r="PYX47" s="60"/>
      <c r="PYY47" s="60"/>
      <c r="PYZ47" s="60"/>
      <c r="PZA47" s="60"/>
      <c r="PZB47" s="60"/>
      <c r="PZC47" s="60"/>
      <c r="PZD47" s="60"/>
      <c r="PZE47" s="60"/>
      <c r="PZF47" s="60"/>
      <c r="PZG47" s="60"/>
      <c r="PZH47" s="60"/>
      <c r="PZI47" s="60"/>
      <c r="PZJ47" s="60"/>
      <c r="PZK47" s="60"/>
      <c r="PZL47" s="60"/>
      <c r="PZM47" s="60"/>
      <c r="PZN47" s="60"/>
      <c r="PZO47" s="60"/>
      <c r="PZP47" s="60"/>
      <c r="PZQ47" s="60"/>
      <c r="PZR47" s="60"/>
      <c r="PZS47" s="60"/>
      <c r="PZT47" s="60"/>
      <c r="PZU47" s="60"/>
      <c r="PZV47" s="60"/>
      <c r="PZW47" s="60"/>
      <c r="PZX47" s="60"/>
      <c r="PZY47" s="60"/>
      <c r="PZZ47" s="60"/>
      <c r="QAA47" s="60"/>
      <c r="QAB47" s="60"/>
      <c r="QAC47" s="60"/>
      <c r="QAD47" s="60"/>
      <c r="QAE47" s="60"/>
      <c r="QAF47" s="60"/>
      <c r="QAG47" s="60"/>
      <c r="QAH47" s="60"/>
      <c r="QAI47" s="60"/>
      <c r="QAJ47" s="60"/>
      <c r="QAK47" s="60"/>
      <c r="QAL47" s="60"/>
      <c r="QAM47" s="60"/>
      <c r="QAN47" s="60"/>
      <c r="QAO47" s="60"/>
      <c r="QAP47" s="60"/>
      <c r="QAQ47" s="60"/>
      <c r="QAR47" s="60"/>
      <c r="QAS47" s="60"/>
      <c r="QAT47" s="60"/>
      <c r="QAU47" s="60"/>
      <c r="QAV47" s="60"/>
      <c r="QAW47" s="60"/>
      <c r="QAX47" s="60"/>
      <c r="QAY47" s="60"/>
      <c r="QAZ47" s="60"/>
      <c r="QBA47" s="60"/>
      <c r="QBB47" s="60"/>
      <c r="QBC47" s="60"/>
      <c r="QBD47" s="60"/>
      <c r="QBE47" s="60"/>
      <c r="QBF47" s="60"/>
      <c r="QBG47" s="60"/>
      <c r="QBH47" s="60"/>
      <c r="QBI47" s="60"/>
      <c r="QBJ47" s="60"/>
      <c r="QBK47" s="60"/>
      <c r="QBL47" s="60"/>
      <c r="QBM47" s="60"/>
      <c r="QBN47" s="60"/>
      <c r="QBO47" s="60"/>
      <c r="QBP47" s="60"/>
      <c r="QBQ47" s="60"/>
      <c r="QBR47" s="60"/>
      <c r="QBS47" s="60"/>
      <c r="QBT47" s="60"/>
      <c r="QBU47" s="60"/>
      <c r="QBV47" s="60"/>
      <c r="QBW47" s="60"/>
      <c r="QBX47" s="60"/>
      <c r="QBY47" s="60"/>
      <c r="QBZ47" s="60"/>
      <c r="QCA47" s="60"/>
      <c r="QCB47" s="60"/>
      <c r="QCC47" s="60"/>
      <c r="QCD47" s="60"/>
      <c r="QCE47" s="60"/>
      <c r="QCF47" s="60"/>
      <c r="QCG47" s="60"/>
      <c r="QCH47" s="60"/>
      <c r="QCI47" s="60"/>
      <c r="QCJ47" s="60"/>
      <c r="QCK47" s="60"/>
      <c r="QCL47" s="60"/>
      <c r="QCM47" s="60"/>
      <c r="QCN47" s="60"/>
      <c r="QCO47" s="60"/>
      <c r="QCP47" s="60"/>
      <c r="QCQ47" s="60"/>
      <c r="QCR47" s="60"/>
      <c r="QCS47" s="60"/>
      <c r="QCT47" s="60"/>
      <c r="QCU47" s="60"/>
      <c r="QCV47" s="60"/>
      <c r="QCW47" s="60"/>
      <c r="QCX47" s="60"/>
      <c r="QCY47" s="60"/>
      <c r="QCZ47" s="60"/>
      <c r="QDA47" s="60"/>
      <c r="QDB47" s="60"/>
      <c r="QDC47" s="60"/>
      <c r="QDD47" s="60"/>
      <c r="QDE47" s="60"/>
      <c r="QDF47" s="60"/>
      <c r="QDG47" s="60"/>
      <c r="QDH47" s="60"/>
      <c r="QDI47" s="60"/>
      <c r="QDJ47" s="60"/>
      <c r="QDK47" s="60"/>
      <c r="QDL47" s="60"/>
      <c r="QDM47" s="60"/>
      <c r="QDN47" s="60"/>
      <c r="QDO47" s="60"/>
      <c r="QDP47" s="60"/>
      <c r="QDQ47" s="60"/>
      <c r="QDR47" s="60"/>
      <c r="QDS47" s="60"/>
      <c r="QDT47" s="60"/>
      <c r="QDU47" s="60"/>
      <c r="QDV47" s="60"/>
      <c r="QDW47" s="60"/>
      <c r="QDX47" s="60"/>
      <c r="QDY47" s="60"/>
      <c r="QDZ47" s="60"/>
      <c r="QEA47" s="60"/>
      <c r="QEB47" s="60"/>
      <c r="QEC47" s="60"/>
      <c r="QED47" s="60"/>
      <c r="QEE47" s="60"/>
      <c r="QEF47" s="60"/>
      <c r="QEG47" s="60"/>
      <c r="QEH47" s="60"/>
      <c r="QEI47" s="60"/>
      <c r="QEJ47" s="60"/>
      <c r="QEK47" s="60"/>
      <c r="QEL47" s="60"/>
      <c r="QEM47" s="60"/>
      <c r="QEN47" s="60"/>
      <c r="QEO47" s="60"/>
      <c r="QEP47" s="60"/>
      <c r="QEQ47" s="60"/>
      <c r="QER47" s="60"/>
      <c r="QES47" s="60"/>
      <c r="QET47" s="60"/>
      <c r="QEU47" s="60"/>
      <c r="QEV47" s="60"/>
      <c r="QEW47" s="60"/>
      <c r="QEX47" s="60"/>
      <c r="QEY47" s="60"/>
      <c r="QEZ47" s="60"/>
      <c r="QFA47" s="60"/>
      <c r="QFB47" s="60"/>
      <c r="QFC47" s="60"/>
      <c r="QFD47" s="60"/>
      <c r="QFE47" s="60"/>
      <c r="QFF47" s="60"/>
      <c r="QFG47" s="60"/>
      <c r="QFH47" s="60"/>
      <c r="QFI47" s="60"/>
      <c r="QFJ47" s="60"/>
      <c r="QFK47" s="60"/>
      <c r="QFL47" s="60"/>
      <c r="QFM47" s="60"/>
      <c r="QFN47" s="60"/>
      <c r="QFO47" s="60"/>
      <c r="QFP47" s="60"/>
      <c r="QFQ47" s="60"/>
      <c r="QFR47" s="60"/>
      <c r="QFS47" s="60"/>
      <c r="QFT47" s="60"/>
      <c r="QFU47" s="60"/>
      <c r="QFV47" s="60"/>
      <c r="QFW47" s="60"/>
      <c r="QFX47" s="60"/>
      <c r="QFY47" s="60"/>
      <c r="QFZ47" s="60"/>
      <c r="QGA47" s="60"/>
      <c r="QGB47" s="60"/>
      <c r="QGC47" s="60"/>
      <c r="QGD47" s="60"/>
      <c r="QGE47" s="60"/>
      <c r="QGF47" s="60"/>
      <c r="QGG47" s="60"/>
      <c r="QGH47" s="60"/>
      <c r="QGI47" s="60"/>
      <c r="QGJ47" s="60"/>
      <c r="QGK47" s="60"/>
      <c r="QGL47" s="60"/>
      <c r="QGM47" s="60"/>
      <c r="QGN47" s="60"/>
      <c r="QGO47" s="60"/>
      <c r="QGP47" s="60"/>
      <c r="QGQ47" s="60"/>
      <c r="QGR47" s="60"/>
      <c r="QGS47" s="60"/>
      <c r="QGT47" s="60"/>
      <c r="QGU47" s="60"/>
      <c r="QGV47" s="60"/>
      <c r="QGW47" s="60"/>
      <c r="QGX47" s="60"/>
      <c r="QGY47" s="60"/>
      <c r="QGZ47" s="60"/>
      <c r="QHA47" s="60"/>
      <c r="QHB47" s="60"/>
      <c r="QHC47" s="60"/>
      <c r="QHD47" s="60"/>
      <c r="QHE47" s="60"/>
      <c r="QHF47" s="60"/>
      <c r="QHG47" s="60"/>
      <c r="QHH47" s="60"/>
      <c r="QHI47" s="60"/>
      <c r="QHJ47" s="60"/>
      <c r="QHK47" s="60"/>
      <c r="QHL47" s="60"/>
      <c r="QHM47" s="60"/>
      <c r="QHN47" s="60"/>
      <c r="QHO47" s="60"/>
      <c r="QHP47" s="60"/>
      <c r="QHQ47" s="60"/>
      <c r="QHR47" s="60"/>
      <c r="QHS47" s="60"/>
      <c r="QHT47" s="60"/>
      <c r="QHU47" s="60"/>
      <c r="QHV47" s="60"/>
      <c r="QHW47" s="60"/>
      <c r="QHX47" s="60"/>
      <c r="QHY47" s="60"/>
      <c r="QHZ47" s="60"/>
      <c r="QIA47" s="60"/>
      <c r="QIB47" s="60"/>
      <c r="QIC47" s="60"/>
      <c r="QID47" s="60"/>
      <c r="QIE47" s="60"/>
      <c r="QIF47" s="60"/>
      <c r="QIG47" s="60"/>
      <c r="QIH47" s="60"/>
      <c r="QII47" s="60"/>
      <c r="QIJ47" s="60"/>
      <c r="QIK47" s="60"/>
      <c r="QIL47" s="60"/>
      <c r="QIM47" s="60"/>
      <c r="QIN47" s="60"/>
      <c r="QIO47" s="60"/>
      <c r="QIP47" s="60"/>
      <c r="QIQ47" s="60"/>
      <c r="QIR47" s="60"/>
      <c r="QIS47" s="60"/>
      <c r="QIT47" s="60"/>
      <c r="QIU47" s="60"/>
      <c r="QIV47" s="60"/>
      <c r="QIW47" s="60"/>
      <c r="QIX47" s="60"/>
      <c r="QIY47" s="60"/>
      <c r="QIZ47" s="60"/>
      <c r="QJA47" s="60"/>
      <c r="QJB47" s="60"/>
      <c r="QJC47" s="60"/>
      <c r="QJD47" s="60"/>
      <c r="QJE47" s="60"/>
      <c r="QJF47" s="60"/>
      <c r="QJG47" s="60"/>
      <c r="QJH47" s="60"/>
      <c r="QJI47" s="60"/>
      <c r="QJJ47" s="60"/>
      <c r="QJK47" s="60"/>
      <c r="QJL47" s="60"/>
      <c r="QJM47" s="60"/>
      <c r="QJN47" s="60"/>
      <c r="QJO47" s="60"/>
      <c r="QJP47" s="60"/>
      <c r="QJQ47" s="60"/>
      <c r="QJR47" s="60"/>
      <c r="QJS47" s="60"/>
      <c r="QJT47" s="60"/>
      <c r="QJU47" s="60"/>
      <c r="QJV47" s="60"/>
      <c r="QJW47" s="60"/>
      <c r="QJX47" s="60"/>
      <c r="QJY47" s="60"/>
      <c r="QJZ47" s="60"/>
      <c r="QKA47" s="60"/>
      <c r="QKB47" s="60"/>
      <c r="QKC47" s="60"/>
      <c r="QKD47" s="60"/>
      <c r="QKE47" s="60"/>
      <c r="QKF47" s="60"/>
      <c r="QKG47" s="60"/>
      <c r="QKH47" s="60"/>
      <c r="QKI47" s="60"/>
      <c r="QKJ47" s="60"/>
      <c r="QKK47" s="60"/>
      <c r="QKL47" s="60"/>
      <c r="QKM47" s="60"/>
      <c r="QKN47" s="60"/>
      <c r="QKO47" s="60"/>
      <c r="QKP47" s="60"/>
      <c r="QKQ47" s="60"/>
      <c r="QKR47" s="60"/>
      <c r="QKS47" s="60"/>
      <c r="QKT47" s="60"/>
      <c r="QKU47" s="60"/>
      <c r="QKV47" s="60"/>
      <c r="QKW47" s="60"/>
      <c r="QKX47" s="60"/>
      <c r="QKY47" s="60"/>
      <c r="QKZ47" s="60"/>
      <c r="QLA47" s="60"/>
      <c r="QLB47" s="60"/>
      <c r="QLC47" s="60"/>
      <c r="QLD47" s="60"/>
      <c r="QLE47" s="60"/>
      <c r="QLF47" s="60"/>
      <c r="QLG47" s="60"/>
      <c r="QLH47" s="60"/>
      <c r="QLI47" s="60"/>
      <c r="QLJ47" s="60"/>
      <c r="QLK47" s="60"/>
      <c r="QLL47" s="60"/>
      <c r="QLM47" s="60"/>
      <c r="QLN47" s="60"/>
      <c r="QLO47" s="60"/>
      <c r="QLP47" s="60"/>
      <c r="QLQ47" s="60"/>
      <c r="QLR47" s="60"/>
      <c r="QLS47" s="60"/>
      <c r="QLT47" s="60"/>
      <c r="QLU47" s="60"/>
      <c r="QLV47" s="60"/>
      <c r="QLW47" s="60"/>
      <c r="QLX47" s="60"/>
      <c r="QLY47" s="60"/>
      <c r="QLZ47" s="60"/>
      <c r="QMA47" s="60"/>
      <c r="QMB47" s="60"/>
      <c r="QMC47" s="60"/>
      <c r="QMD47" s="60"/>
      <c r="QME47" s="60"/>
      <c r="QMF47" s="60"/>
      <c r="QMG47" s="60"/>
      <c r="QMH47" s="60"/>
      <c r="QMI47" s="60"/>
      <c r="QMJ47" s="60"/>
      <c r="QMK47" s="60"/>
      <c r="QML47" s="60"/>
      <c r="QMM47" s="60"/>
      <c r="QMN47" s="60"/>
      <c r="QMO47" s="60"/>
      <c r="QMP47" s="60"/>
      <c r="QMQ47" s="60"/>
      <c r="QMR47" s="60"/>
      <c r="QMS47" s="60"/>
      <c r="QMT47" s="60"/>
      <c r="QMU47" s="60"/>
      <c r="QMV47" s="60"/>
      <c r="QMW47" s="60"/>
      <c r="QMX47" s="60"/>
      <c r="QMY47" s="60"/>
      <c r="QMZ47" s="60"/>
      <c r="QNA47" s="60"/>
      <c r="QNB47" s="60"/>
      <c r="QNC47" s="60"/>
      <c r="QND47" s="60"/>
      <c r="QNE47" s="60"/>
      <c r="QNF47" s="60"/>
      <c r="QNG47" s="60"/>
      <c r="QNH47" s="60"/>
      <c r="QNI47" s="60"/>
      <c r="QNJ47" s="60"/>
      <c r="QNK47" s="60"/>
      <c r="QNL47" s="60"/>
      <c r="QNM47" s="60"/>
      <c r="QNN47" s="60"/>
      <c r="QNO47" s="60"/>
      <c r="QNP47" s="60"/>
      <c r="QNQ47" s="60"/>
      <c r="QNR47" s="60"/>
      <c r="QNS47" s="60"/>
      <c r="QNT47" s="60"/>
      <c r="QNU47" s="60"/>
      <c r="QNV47" s="60"/>
      <c r="QNW47" s="60"/>
      <c r="QNX47" s="60"/>
      <c r="QNY47" s="60"/>
      <c r="QNZ47" s="60"/>
      <c r="QOA47" s="60"/>
      <c r="QOB47" s="60"/>
      <c r="QOC47" s="60"/>
      <c r="QOD47" s="60"/>
      <c r="QOE47" s="60"/>
      <c r="QOF47" s="60"/>
      <c r="QOG47" s="60"/>
      <c r="QOH47" s="60"/>
      <c r="QOI47" s="60"/>
      <c r="QOJ47" s="60"/>
      <c r="QOK47" s="60"/>
      <c r="QOL47" s="60"/>
      <c r="QOM47" s="60"/>
      <c r="QON47" s="60"/>
      <c r="QOO47" s="60"/>
      <c r="QOP47" s="60"/>
      <c r="QOQ47" s="60"/>
      <c r="QOR47" s="60"/>
      <c r="QOS47" s="60"/>
      <c r="QOT47" s="60"/>
      <c r="QOU47" s="60"/>
      <c r="QOV47" s="60"/>
      <c r="QOW47" s="60"/>
      <c r="QOX47" s="60"/>
      <c r="QOY47" s="60"/>
      <c r="QOZ47" s="60"/>
      <c r="QPA47" s="60"/>
      <c r="QPB47" s="60"/>
      <c r="QPC47" s="60"/>
      <c r="QPD47" s="60"/>
      <c r="QPE47" s="60"/>
      <c r="QPF47" s="60"/>
      <c r="QPG47" s="60"/>
      <c r="QPH47" s="60"/>
      <c r="QPI47" s="60"/>
      <c r="QPJ47" s="60"/>
      <c r="QPK47" s="60"/>
      <c r="QPL47" s="60"/>
      <c r="QPM47" s="60"/>
      <c r="QPN47" s="60"/>
      <c r="QPO47" s="60"/>
      <c r="QPP47" s="60"/>
      <c r="QPQ47" s="60"/>
      <c r="QPR47" s="60"/>
      <c r="QPS47" s="60"/>
      <c r="QPT47" s="60"/>
      <c r="QPU47" s="60"/>
      <c r="QPV47" s="60"/>
      <c r="QPW47" s="60"/>
      <c r="QPX47" s="60"/>
      <c r="QPY47" s="60"/>
      <c r="QPZ47" s="60"/>
      <c r="QQA47" s="60"/>
      <c r="QQB47" s="60"/>
      <c r="QQC47" s="60"/>
      <c r="QQD47" s="60"/>
      <c r="QQE47" s="60"/>
      <c r="QQF47" s="60"/>
      <c r="QQG47" s="60"/>
      <c r="QQH47" s="60"/>
      <c r="QQI47" s="60"/>
      <c r="QQJ47" s="60"/>
      <c r="QQK47" s="60"/>
      <c r="QQL47" s="60"/>
      <c r="QQM47" s="60"/>
      <c r="QQN47" s="60"/>
      <c r="QQO47" s="60"/>
      <c r="QQP47" s="60"/>
      <c r="QQQ47" s="60"/>
      <c r="QQR47" s="60"/>
      <c r="QQS47" s="60"/>
      <c r="QQT47" s="60"/>
      <c r="QQU47" s="60"/>
      <c r="QQV47" s="60"/>
      <c r="QQW47" s="60"/>
      <c r="QQX47" s="60"/>
      <c r="QQY47" s="60"/>
      <c r="QQZ47" s="60"/>
      <c r="QRA47" s="60"/>
      <c r="QRB47" s="60"/>
      <c r="QRC47" s="60"/>
      <c r="QRD47" s="60"/>
      <c r="QRE47" s="60"/>
      <c r="QRF47" s="60"/>
      <c r="QRG47" s="60"/>
      <c r="QRH47" s="60"/>
      <c r="QRI47" s="60"/>
      <c r="QRJ47" s="60"/>
      <c r="QRK47" s="60"/>
      <c r="QRL47" s="60"/>
      <c r="QRM47" s="60"/>
      <c r="QRN47" s="60"/>
      <c r="QRO47" s="60"/>
      <c r="QRP47" s="60"/>
      <c r="QRQ47" s="60"/>
      <c r="QRR47" s="60"/>
      <c r="QRS47" s="60"/>
      <c r="QRT47" s="60"/>
      <c r="QRU47" s="60"/>
      <c r="QRV47" s="60"/>
      <c r="QRW47" s="60"/>
      <c r="QRX47" s="60"/>
      <c r="QRY47" s="60"/>
      <c r="QRZ47" s="60"/>
      <c r="QSA47" s="60"/>
      <c r="QSB47" s="60"/>
      <c r="QSC47" s="60"/>
      <c r="QSD47" s="60"/>
      <c r="QSE47" s="60"/>
      <c r="QSF47" s="60"/>
      <c r="QSG47" s="60"/>
      <c r="QSH47" s="60"/>
      <c r="QSI47" s="60"/>
      <c r="QSJ47" s="60"/>
      <c r="QSK47" s="60"/>
      <c r="QSL47" s="60"/>
      <c r="QSM47" s="60"/>
      <c r="QSN47" s="60"/>
      <c r="QSO47" s="60"/>
      <c r="QSP47" s="60"/>
      <c r="QSQ47" s="60"/>
      <c r="QSR47" s="60"/>
      <c r="QSS47" s="60"/>
      <c r="QST47" s="60"/>
      <c r="QSU47" s="60"/>
      <c r="QSV47" s="60"/>
      <c r="QSW47" s="60"/>
      <c r="QSX47" s="60"/>
      <c r="QSY47" s="60"/>
      <c r="QSZ47" s="60"/>
      <c r="QTA47" s="60"/>
      <c r="QTB47" s="60"/>
      <c r="QTC47" s="60"/>
      <c r="QTD47" s="60"/>
      <c r="QTE47" s="60"/>
      <c r="QTF47" s="60"/>
      <c r="QTG47" s="60"/>
      <c r="QTH47" s="60"/>
      <c r="QTI47" s="60"/>
      <c r="QTJ47" s="60"/>
      <c r="QTK47" s="60"/>
      <c r="QTL47" s="60"/>
      <c r="QTM47" s="60"/>
      <c r="QTN47" s="60"/>
      <c r="QTO47" s="60"/>
      <c r="QTP47" s="60"/>
      <c r="QTQ47" s="60"/>
      <c r="QTR47" s="60"/>
      <c r="QTS47" s="60"/>
      <c r="QTT47" s="60"/>
      <c r="QTU47" s="60"/>
      <c r="QTV47" s="60"/>
      <c r="QTW47" s="60"/>
      <c r="QTX47" s="60"/>
      <c r="QTY47" s="60"/>
      <c r="QTZ47" s="60"/>
      <c r="QUA47" s="60"/>
      <c r="QUB47" s="60"/>
      <c r="QUC47" s="60"/>
      <c r="QUD47" s="60"/>
      <c r="QUE47" s="60"/>
      <c r="QUF47" s="60"/>
      <c r="QUG47" s="60"/>
      <c r="QUH47" s="60"/>
      <c r="QUI47" s="60"/>
      <c r="QUJ47" s="60"/>
      <c r="QUK47" s="60"/>
      <c r="QUL47" s="60"/>
      <c r="QUM47" s="60"/>
      <c r="QUN47" s="60"/>
      <c r="QUO47" s="60"/>
      <c r="QUP47" s="60"/>
      <c r="QUQ47" s="60"/>
      <c r="QUR47" s="60"/>
      <c r="QUS47" s="60"/>
      <c r="QUT47" s="60"/>
      <c r="QUU47" s="60"/>
      <c r="QUV47" s="60"/>
      <c r="QUW47" s="60"/>
      <c r="QUX47" s="60"/>
      <c r="QUY47" s="60"/>
      <c r="QUZ47" s="60"/>
      <c r="QVA47" s="60"/>
      <c r="QVB47" s="60"/>
      <c r="QVC47" s="60"/>
      <c r="QVD47" s="60"/>
      <c r="QVE47" s="60"/>
      <c r="QVF47" s="60"/>
      <c r="QVG47" s="60"/>
      <c r="QVH47" s="60"/>
      <c r="QVI47" s="60"/>
      <c r="QVJ47" s="60"/>
      <c r="QVK47" s="60"/>
      <c r="QVL47" s="60"/>
      <c r="QVM47" s="60"/>
      <c r="QVN47" s="60"/>
      <c r="QVO47" s="60"/>
      <c r="QVP47" s="60"/>
      <c r="QVQ47" s="60"/>
      <c r="QVR47" s="60"/>
      <c r="QVS47" s="60"/>
      <c r="QVT47" s="60"/>
      <c r="QVU47" s="60"/>
      <c r="QVV47" s="60"/>
      <c r="QVW47" s="60"/>
      <c r="QVX47" s="60"/>
      <c r="QVY47" s="60"/>
      <c r="QVZ47" s="60"/>
      <c r="QWA47" s="60"/>
      <c r="QWB47" s="60"/>
      <c r="QWC47" s="60"/>
      <c r="QWD47" s="60"/>
      <c r="QWE47" s="60"/>
      <c r="QWF47" s="60"/>
      <c r="QWG47" s="60"/>
      <c r="QWH47" s="60"/>
      <c r="QWI47" s="60"/>
      <c r="QWJ47" s="60"/>
      <c r="QWK47" s="60"/>
      <c r="QWL47" s="60"/>
      <c r="QWM47" s="60"/>
      <c r="QWN47" s="60"/>
      <c r="QWO47" s="60"/>
      <c r="QWP47" s="60"/>
      <c r="QWQ47" s="60"/>
      <c r="QWR47" s="60"/>
      <c r="QWS47" s="60"/>
      <c r="QWT47" s="60"/>
      <c r="QWU47" s="60"/>
      <c r="QWV47" s="60"/>
      <c r="QWW47" s="60"/>
      <c r="QWX47" s="60"/>
      <c r="QWY47" s="60"/>
      <c r="QWZ47" s="60"/>
      <c r="QXA47" s="60"/>
      <c r="QXB47" s="60"/>
      <c r="QXC47" s="60"/>
      <c r="QXD47" s="60"/>
      <c r="QXE47" s="60"/>
      <c r="QXF47" s="60"/>
      <c r="QXG47" s="60"/>
      <c r="QXH47" s="60"/>
      <c r="QXI47" s="60"/>
      <c r="QXJ47" s="60"/>
      <c r="QXK47" s="60"/>
      <c r="QXL47" s="60"/>
      <c r="QXM47" s="60"/>
      <c r="QXN47" s="60"/>
      <c r="QXO47" s="60"/>
      <c r="QXP47" s="60"/>
      <c r="QXQ47" s="60"/>
      <c r="QXR47" s="60"/>
      <c r="QXS47" s="60"/>
      <c r="QXT47" s="60"/>
      <c r="QXU47" s="60"/>
      <c r="QXV47" s="60"/>
      <c r="QXW47" s="60"/>
      <c r="QXX47" s="60"/>
      <c r="QXY47" s="60"/>
      <c r="QXZ47" s="60"/>
      <c r="QYA47" s="60"/>
      <c r="QYB47" s="60"/>
      <c r="QYC47" s="60"/>
      <c r="QYD47" s="60"/>
      <c r="QYE47" s="60"/>
      <c r="QYF47" s="60"/>
      <c r="QYG47" s="60"/>
      <c r="QYH47" s="60"/>
      <c r="QYI47" s="60"/>
      <c r="QYJ47" s="60"/>
      <c r="QYK47" s="60"/>
      <c r="QYL47" s="60"/>
      <c r="QYM47" s="60"/>
      <c r="QYN47" s="60"/>
      <c r="QYO47" s="60"/>
      <c r="QYP47" s="60"/>
      <c r="QYQ47" s="60"/>
      <c r="QYR47" s="60"/>
      <c r="QYS47" s="60"/>
      <c r="QYT47" s="60"/>
      <c r="QYU47" s="60"/>
      <c r="QYV47" s="60"/>
      <c r="QYW47" s="60"/>
      <c r="QYX47" s="60"/>
      <c r="QYY47" s="60"/>
      <c r="QYZ47" s="60"/>
      <c r="QZA47" s="60"/>
      <c r="QZB47" s="60"/>
      <c r="QZC47" s="60"/>
      <c r="QZD47" s="60"/>
      <c r="QZE47" s="60"/>
      <c r="QZF47" s="60"/>
      <c r="QZG47" s="60"/>
      <c r="QZH47" s="60"/>
      <c r="QZI47" s="60"/>
      <c r="QZJ47" s="60"/>
      <c r="QZK47" s="60"/>
      <c r="QZL47" s="60"/>
      <c r="QZM47" s="60"/>
      <c r="QZN47" s="60"/>
      <c r="QZO47" s="60"/>
      <c r="QZP47" s="60"/>
      <c r="QZQ47" s="60"/>
      <c r="QZR47" s="60"/>
      <c r="QZS47" s="60"/>
      <c r="QZT47" s="60"/>
      <c r="QZU47" s="60"/>
      <c r="QZV47" s="60"/>
      <c r="QZW47" s="60"/>
      <c r="QZX47" s="60"/>
      <c r="QZY47" s="60"/>
      <c r="QZZ47" s="60"/>
      <c r="RAA47" s="60"/>
      <c r="RAB47" s="60"/>
      <c r="RAC47" s="60"/>
      <c r="RAD47" s="60"/>
      <c r="RAE47" s="60"/>
      <c r="RAF47" s="60"/>
      <c r="RAG47" s="60"/>
      <c r="RAH47" s="60"/>
      <c r="RAI47" s="60"/>
      <c r="RAJ47" s="60"/>
      <c r="RAK47" s="60"/>
      <c r="RAL47" s="60"/>
      <c r="RAM47" s="60"/>
      <c r="RAN47" s="60"/>
      <c r="RAO47" s="60"/>
      <c r="RAP47" s="60"/>
      <c r="RAQ47" s="60"/>
      <c r="RAR47" s="60"/>
      <c r="RAS47" s="60"/>
      <c r="RAT47" s="60"/>
      <c r="RAU47" s="60"/>
      <c r="RAV47" s="60"/>
      <c r="RAW47" s="60"/>
      <c r="RAX47" s="60"/>
      <c r="RAY47" s="60"/>
      <c r="RAZ47" s="60"/>
      <c r="RBA47" s="60"/>
      <c r="RBB47" s="60"/>
      <c r="RBC47" s="60"/>
      <c r="RBD47" s="60"/>
      <c r="RBE47" s="60"/>
      <c r="RBF47" s="60"/>
      <c r="RBG47" s="60"/>
      <c r="RBH47" s="60"/>
      <c r="RBI47" s="60"/>
      <c r="RBJ47" s="60"/>
      <c r="RBK47" s="60"/>
      <c r="RBL47" s="60"/>
      <c r="RBM47" s="60"/>
      <c r="RBN47" s="60"/>
      <c r="RBO47" s="60"/>
      <c r="RBP47" s="60"/>
      <c r="RBQ47" s="60"/>
      <c r="RBR47" s="60"/>
      <c r="RBS47" s="60"/>
      <c r="RBT47" s="60"/>
      <c r="RBU47" s="60"/>
      <c r="RBV47" s="60"/>
      <c r="RBW47" s="60"/>
      <c r="RBX47" s="60"/>
      <c r="RBY47" s="60"/>
      <c r="RBZ47" s="60"/>
      <c r="RCA47" s="60"/>
      <c r="RCB47" s="60"/>
      <c r="RCC47" s="60"/>
      <c r="RCD47" s="60"/>
      <c r="RCE47" s="60"/>
      <c r="RCF47" s="60"/>
      <c r="RCG47" s="60"/>
      <c r="RCH47" s="60"/>
      <c r="RCI47" s="60"/>
      <c r="RCJ47" s="60"/>
      <c r="RCK47" s="60"/>
      <c r="RCL47" s="60"/>
      <c r="RCM47" s="60"/>
      <c r="RCN47" s="60"/>
      <c r="RCO47" s="60"/>
      <c r="RCP47" s="60"/>
      <c r="RCQ47" s="60"/>
      <c r="RCR47" s="60"/>
      <c r="RCS47" s="60"/>
      <c r="RCT47" s="60"/>
      <c r="RCU47" s="60"/>
      <c r="RCV47" s="60"/>
      <c r="RCW47" s="60"/>
      <c r="RCX47" s="60"/>
      <c r="RCY47" s="60"/>
      <c r="RCZ47" s="60"/>
      <c r="RDA47" s="60"/>
      <c r="RDB47" s="60"/>
      <c r="RDC47" s="60"/>
      <c r="RDD47" s="60"/>
      <c r="RDE47" s="60"/>
      <c r="RDF47" s="60"/>
      <c r="RDG47" s="60"/>
      <c r="RDH47" s="60"/>
      <c r="RDI47" s="60"/>
      <c r="RDJ47" s="60"/>
      <c r="RDK47" s="60"/>
      <c r="RDL47" s="60"/>
      <c r="RDM47" s="60"/>
      <c r="RDN47" s="60"/>
      <c r="RDO47" s="60"/>
      <c r="RDP47" s="60"/>
      <c r="RDQ47" s="60"/>
      <c r="RDR47" s="60"/>
      <c r="RDS47" s="60"/>
      <c r="RDT47" s="60"/>
      <c r="RDU47" s="60"/>
      <c r="RDV47" s="60"/>
      <c r="RDW47" s="60"/>
      <c r="RDX47" s="60"/>
      <c r="RDY47" s="60"/>
      <c r="RDZ47" s="60"/>
      <c r="REA47" s="60"/>
      <c r="REB47" s="60"/>
      <c r="REC47" s="60"/>
      <c r="RED47" s="60"/>
      <c r="REE47" s="60"/>
      <c r="REF47" s="60"/>
      <c r="REG47" s="60"/>
      <c r="REH47" s="60"/>
      <c r="REI47" s="60"/>
      <c r="REJ47" s="60"/>
      <c r="REK47" s="60"/>
      <c r="REL47" s="60"/>
      <c r="REM47" s="60"/>
      <c r="REN47" s="60"/>
      <c r="REO47" s="60"/>
      <c r="REP47" s="60"/>
      <c r="REQ47" s="60"/>
      <c r="RER47" s="60"/>
      <c r="RES47" s="60"/>
      <c r="RET47" s="60"/>
      <c r="REU47" s="60"/>
      <c r="REV47" s="60"/>
      <c r="REW47" s="60"/>
      <c r="REX47" s="60"/>
      <c r="REY47" s="60"/>
      <c r="REZ47" s="60"/>
      <c r="RFA47" s="60"/>
      <c r="RFB47" s="60"/>
      <c r="RFC47" s="60"/>
      <c r="RFD47" s="60"/>
      <c r="RFE47" s="60"/>
      <c r="RFF47" s="60"/>
      <c r="RFG47" s="60"/>
      <c r="RFH47" s="60"/>
      <c r="RFI47" s="60"/>
      <c r="RFJ47" s="60"/>
      <c r="RFK47" s="60"/>
      <c r="RFL47" s="60"/>
      <c r="RFM47" s="60"/>
      <c r="RFN47" s="60"/>
      <c r="RFO47" s="60"/>
      <c r="RFP47" s="60"/>
      <c r="RFQ47" s="60"/>
      <c r="RFR47" s="60"/>
      <c r="RFS47" s="60"/>
      <c r="RFT47" s="60"/>
      <c r="RFU47" s="60"/>
      <c r="RFV47" s="60"/>
      <c r="RFW47" s="60"/>
      <c r="RFX47" s="60"/>
      <c r="RFY47" s="60"/>
      <c r="RFZ47" s="60"/>
      <c r="RGA47" s="60"/>
      <c r="RGB47" s="60"/>
      <c r="RGC47" s="60"/>
      <c r="RGD47" s="60"/>
      <c r="RGE47" s="60"/>
      <c r="RGF47" s="60"/>
      <c r="RGG47" s="60"/>
      <c r="RGH47" s="60"/>
      <c r="RGI47" s="60"/>
      <c r="RGJ47" s="60"/>
      <c r="RGK47" s="60"/>
      <c r="RGL47" s="60"/>
      <c r="RGM47" s="60"/>
      <c r="RGN47" s="60"/>
      <c r="RGO47" s="60"/>
      <c r="RGP47" s="60"/>
      <c r="RGQ47" s="60"/>
      <c r="RGR47" s="60"/>
      <c r="RGS47" s="60"/>
      <c r="RGT47" s="60"/>
      <c r="RGU47" s="60"/>
      <c r="RGV47" s="60"/>
      <c r="RGW47" s="60"/>
      <c r="RGX47" s="60"/>
      <c r="RGY47" s="60"/>
      <c r="RGZ47" s="60"/>
      <c r="RHA47" s="60"/>
      <c r="RHB47" s="60"/>
      <c r="RHC47" s="60"/>
      <c r="RHD47" s="60"/>
      <c r="RHE47" s="60"/>
      <c r="RHF47" s="60"/>
      <c r="RHG47" s="60"/>
      <c r="RHH47" s="60"/>
      <c r="RHI47" s="60"/>
      <c r="RHJ47" s="60"/>
      <c r="RHK47" s="60"/>
      <c r="RHL47" s="60"/>
      <c r="RHM47" s="60"/>
      <c r="RHN47" s="60"/>
      <c r="RHO47" s="60"/>
      <c r="RHP47" s="60"/>
      <c r="RHQ47" s="60"/>
      <c r="RHR47" s="60"/>
      <c r="RHS47" s="60"/>
      <c r="RHT47" s="60"/>
      <c r="RHU47" s="60"/>
      <c r="RHV47" s="60"/>
      <c r="RHW47" s="60"/>
      <c r="RHX47" s="60"/>
      <c r="RHY47" s="60"/>
      <c r="RHZ47" s="60"/>
      <c r="RIA47" s="60"/>
      <c r="RIB47" s="60"/>
      <c r="RIC47" s="60"/>
      <c r="RID47" s="60"/>
      <c r="RIE47" s="60"/>
      <c r="RIF47" s="60"/>
      <c r="RIG47" s="60"/>
      <c r="RIH47" s="60"/>
      <c r="RII47" s="60"/>
      <c r="RIJ47" s="60"/>
      <c r="RIK47" s="60"/>
      <c r="RIL47" s="60"/>
      <c r="RIM47" s="60"/>
      <c r="RIN47" s="60"/>
      <c r="RIO47" s="60"/>
      <c r="RIP47" s="60"/>
      <c r="RIQ47" s="60"/>
      <c r="RIR47" s="60"/>
      <c r="RIS47" s="60"/>
      <c r="RIT47" s="60"/>
      <c r="RIU47" s="60"/>
      <c r="RIV47" s="60"/>
      <c r="RIW47" s="60"/>
      <c r="RIX47" s="60"/>
      <c r="RIY47" s="60"/>
      <c r="RIZ47" s="60"/>
      <c r="RJA47" s="60"/>
      <c r="RJB47" s="60"/>
      <c r="RJC47" s="60"/>
      <c r="RJD47" s="60"/>
      <c r="RJE47" s="60"/>
      <c r="RJF47" s="60"/>
      <c r="RJG47" s="60"/>
      <c r="RJH47" s="60"/>
      <c r="RJI47" s="60"/>
      <c r="RJJ47" s="60"/>
      <c r="RJK47" s="60"/>
      <c r="RJL47" s="60"/>
      <c r="RJM47" s="60"/>
      <c r="RJN47" s="60"/>
      <c r="RJO47" s="60"/>
      <c r="RJP47" s="60"/>
      <c r="RJQ47" s="60"/>
      <c r="RJR47" s="60"/>
      <c r="RJS47" s="60"/>
      <c r="RJT47" s="60"/>
      <c r="RJU47" s="60"/>
      <c r="RJV47" s="60"/>
      <c r="RJW47" s="60"/>
      <c r="RJX47" s="60"/>
      <c r="RJY47" s="60"/>
      <c r="RJZ47" s="60"/>
      <c r="RKA47" s="60"/>
      <c r="RKB47" s="60"/>
      <c r="RKC47" s="60"/>
      <c r="RKD47" s="60"/>
      <c r="RKE47" s="60"/>
      <c r="RKF47" s="60"/>
      <c r="RKG47" s="60"/>
      <c r="RKH47" s="60"/>
      <c r="RKI47" s="60"/>
      <c r="RKJ47" s="60"/>
      <c r="RKK47" s="60"/>
      <c r="RKL47" s="60"/>
      <c r="RKM47" s="60"/>
      <c r="RKN47" s="60"/>
      <c r="RKO47" s="60"/>
      <c r="RKP47" s="60"/>
      <c r="RKQ47" s="60"/>
      <c r="RKR47" s="60"/>
      <c r="RKS47" s="60"/>
      <c r="RKT47" s="60"/>
      <c r="RKU47" s="60"/>
      <c r="RKV47" s="60"/>
      <c r="RKW47" s="60"/>
      <c r="RKX47" s="60"/>
      <c r="RKY47" s="60"/>
      <c r="RKZ47" s="60"/>
      <c r="RLA47" s="60"/>
      <c r="RLB47" s="60"/>
      <c r="RLC47" s="60"/>
      <c r="RLD47" s="60"/>
      <c r="RLE47" s="60"/>
      <c r="RLF47" s="60"/>
      <c r="RLG47" s="60"/>
      <c r="RLH47" s="60"/>
      <c r="RLI47" s="60"/>
      <c r="RLJ47" s="60"/>
      <c r="RLK47" s="60"/>
      <c r="RLL47" s="60"/>
      <c r="RLM47" s="60"/>
      <c r="RLN47" s="60"/>
      <c r="RLO47" s="60"/>
      <c r="RLP47" s="60"/>
      <c r="RLQ47" s="60"/>
      <c r="RLR47" s="60"/>
      <c r="RLS47" s="60"/>
      <c r="RLT47" s="60"/>
      <c r="RLU47" s="60"/>
      <c r="RLV47" s="60"/>
      <c r="RLW47" s="60"/>
      <c r="RLX47" s="60"/>
      <c r="RLY47" s="60"/>
      <c r="RLZ47" s="60"/>
      <c r="RMA47" s="60"/>
      <c r="RMB47" s="60"/>
      <c r="RMC47" s="60"/>
      <c r="RMD47" s="60"/>
      <c r="RME47" s="60"/>
      <c r="RMF47" s="60"/>
      <c r="RMG47" s="60"/>
      <c r="RMH47" s="60"/>
      <c r="RMI47" s="60"/>
      <c r="RMJ47" s="60"/>
      <c r="RMK47" s="60"/>
      <c r="RML47" s="60"/>
      <c r="RMM47" s="60"/>
      <c r="RMN47" s="60"/>
      <c r="RMO47" s="60"/>
      <c r="RMP47" s="60"/>
      <c r="RMQ47" s="60"/>
      <c r="RMR47" s="60"/>
      <c r="RMS47" s="60"/>
      <c r="RMT47" s="60"/>
      <c r="RMU47" s="60"/>
      <c r="RMV47" s="60"/>
      <c r="RMW47" s="60"/>
      <c r="RMX47" s="60"/>
      <c r="RMY47" s="60"/>
      <c r="RMZ47" s="60"/>
      <c r="RNA47" s="60"/>
      <c r="RNB47" s="60"/>
      <c r="RNC47" s="60"/>
      <c r="RND47" s="60"/>
      <c r="RNE47" s="60"/>
      <c r="RNF47" s="60"/>
      <c r="RNG47" s="60"/>
      <c r="RNH47" s="60"/>
      <c r="RNI47" s="60"/>
      <c r="RNJ47" s="60"/>
      <c r="RNK47" s="60"/>
      <c r="RNL47" s="60"/>
      <c r="RNM47" s="60"/>
      <c r="RNN47" s="60"/>
      <c r="RNO47" s="60"/>
      <c r="RNP47" s="60"/>
      <c r="RNQ47" s="60"/>
      <c r="RNR47" s="60"/>
      <c r="RNS47" s="60"/>
      <c r="RNT47" s="60"/>
      <c r="RNU47" s="60"/>
      <c r="RNV47" s="60"/>
      <c r="RNW47" s="60"/>
      <c r="RNX47" s="60"/>
      <c r="RNY47" s="60"/>
      <c r="RNZ47" s="60"/>
      <c r="ROA47" s="60"/>
      <c r="ROB47" s="60"/>
      <c r="ROC47" s="60"/>
      <c r="ROD47" s="60"/>
      <c r="ROE47" s="60"/>
      <c r="ROF47" s="60"/>
      <c r="ROG47" s="60"/>
      <c r="ROH47" s="60"/>
      <c r="ROI47" s="60"/>
      <c r="ROJ47" s="60"/>
      <c r="ROK47" s="60"/>
      <c r="ROL47" s="60"/>
      <c r="ROM47" s="60"/>
      <c r="RON47" s="60"/>
      <c r="ROO47" s="60"/>
      <c r="ROP47" s="60"/>
      <c r="ROQ47" s="60"/>
      <c r="ROR47" s="60"/>
      <c r="ROS47" s="60"/>
      <c r="ROT47" s="60"/>
      <c r="ROU47" s="60"/>
      <c r="ROV47" s="60"/>
      <c r="ROW47" s="60"/>
      <c r="ROX47" s="60"/>
      <c r="ROY47" s="60"/>
      <c r="ROZ47" s="60"/>
      <c r="RPA47" s="60"/>
      <c r="RPB47" s="60"/>
      <c r="RPC47" s="60"/>
      <c r="RPD47" s="60"/>
      <c r="RPE47" s="60"/>
      <c r="RPF47" s="60"/>
      <c r="RPG47" s="60"/>
      <c r="RPH47" s="60"/>
      <c r="RPI47" s="60"/>
      <c r="RPJ47" s="60"/>
      <c r="RPK47" s="60"/>
      <c r="RPL47" s="60"/>
      <c r="RPM47" s="60"/>
      <c r="RPN47" s="60"/>
      <c r="RPO47" s="60"/>
      <c r="RPP47" s="60"/>
      <c r="RPQ47" s="60"/>
      <c r="RPR47" s="60"/>
      <c r="RPS47" s="60"/>
      <c r="RPT47" s="60"/>
      <c r="RPU47" s="60"/>
      <c r="RPV47" s="60"/>
      <c r="RPW47" s="60"/>
      <c r="RPX47" s="60"/>
      <c r="RPY47" s="60"/>
      <c r="RPZ47" s="60"/>
      <c r="RQA47" s="60"/>
      <c r="RQB47" s="60"/>
      <c r="RQC47" s="60"/>
      <c r="RQD47" s="60"/>
      <c r="RQE47" s="60"/>
      <c r="RQF47" s="60"/>
      <c r="RQG47" s="60"/>
      <c r="RQH47" s="60"/>
      <c r="RQI47" s="60"/>
      <c r="RQJ47" s="60"/>
      <c r="RQK47" s="60"/>
      <c r="RQL47" s="60"/>
      <c r="RQM47" s="60"/>
      <c r="RQN47" s="60"/>
      <c r="RQO47" s="60"/>
      <c r="RQP47" s="60"/>
      <c r="RQQ47" s="60"/>
      <c r="RQR47" s="60"/>
      <c r="RQS47" s="60"/>
      <c r="RQT47" s="60"/>
      <c r="RQU47" s="60"/>
      <c r="RQV47" s="60"/>
      <c r="RQW47" s="60"/>
      <c r="RQX47" s="60"/>
      <c r="RQY47" s="60"/>
      <c r="RQZ47" s="60"/>
      <c r="RRA47" s="60"/>
      <c r="RRB47" s="60"/>
      <c r="RRC47" s="60"/>
      <c r="RRD47" s="60"/>
      <c r="RRE47" s="60"/>
      <c r="RRF47" s="60"/>
      <c r="RRG47" s="60"/>
      <c r="RRH47" s="60"/>
      <c r="RRI47" s="60"/>
      <c r="RRJ47" s="60"/>
      <c r="RRK47" s="60"/>
      <c r="RRL47" s="60"/>
      <c r="RRM47" s="60"/>
      <c r="RRN47" s="60"/>
      <c r="RRO47" s="60"/>
      <c r="RRP47" s="60"/>
      <c r="RRQ47" s="60"/>
      <c r="RRR47" s="60"/>
      <c r="RRS47" s="60"/>
      <c r="RRT47" s="60"/>
      <c r="RRU47" s="60"/>
      <c r="RRV47" s="60"/>
      <c r="RRW47" s="60"/>
      <c r="RRX47" s="60"/>
      <c r="RRY47" s="60"/>
      <c r="RRZ47" s="60"/>
      <c r="RSA47" s="60"/>
      <c r="RSB47" s="60"/>
      <c r="RSC47" s="60"/>
      <c r="RSD47" s="60"/>
      <c r="RSE47" s="60"/>
      <c r="RSF47" s="60"/>
      <c r="RSG47" s="60"/>
      <c r="RSH47" s="60"/>
      <c r="RSI47" s="60"/>
      <c r="RSJ47" s="60"/>
      <c r="RSK47" s="60"/>
      <c r="RSL47" s="60"/>
      <c r="RSM47" s="60"/>
      <c r="RSN47" s="60"/>
      <c r="RSO47" s="60"/>
      <c r="RSP47" s="60"/>
      <c r="RSQ47" s="60"/>
      <c r="RSR47" s="60"/>
      <c r="RSS47" s="60"/>
      <c r="RST47" s="60"/>
      <c r="RSU47" s="60"/>
      <c r="RSV47" s="60"/>
      <c r="RSW47" s="60"/>
      <c r="RSX47" s="60"/>
      <c r="RSY47" s="60"/>
      <c r="RSZ47" s="60"/>
      <c r="RTA47" s="60"/>
      <c r="RTB47" s="60"/>
      <c r="RTC47" s="60"/>
      <c r="RTD47" s="60"/>
      <c r="RTE47" s="60"/>
      <c r="RTF47" s="60"/>
      <c r="RTG47" s="60"/>
      <c r="RTH47" s="60"/>
      <c r="RTI47" s="60"/>
      <c r="RTJ47" s="60"/>
      <c r="RTK47" s="60"/>
      <c r="RTL47" s="60"/>
      <c r="RTM47" s="60"/>
      <c r="RTN47" s="60"/>
      <c r="RTO47" s="60"/>
      <c r="RTP47" s="60"/>
      <c r="RTQ47" s="60"/>
      <c r="RTR47" s="60"/>
      <c r="RTS47" s="60"/>
      <c r="RTT47" s="60"/>
      <c r="RTU47" s="60"/>
      <c r="RTV47" s="60"/>
      <c r="RTW47" s="60"/>
      <c r="RTX47" s="60"/>
      <c r="RTY47" s="60"/>
      <c r="RTZ47" s="60"/>
      <c r="RUA47" s="60"/>
      <c r="RUB47" s="60"/>
      <c r="RUC47" s="60"/>
      <c r="RUD47" s="60"/>
      <c r="RUE47" s="60"/>
      <c r="RUF47" s="60"/>
      <c r="RUG47" s="60"/>
      <c r="RUH47" s="60"/>
      <c r="RUI47" s="60"/>
      <c r="RUJ47" s="60"/>
      <c r="RUK47" s="60"/>
      <c r="RUL47" s="60"/>
      <c r="RUM47" s="60"/>
      <c r="RUN47" s="60"/>
      <c r="RUO47" s="60"/>
      <c r="RUP47" s="60"/>
      <c r="RUQ47" s="60"/>
      <c r="RUR47" s="60"/>
      <c r="RUS47" s="60"/>
      <c r="RUT47" s="60"/>
      <c r="RUU47" s="60"/>
      <c r="RUV47" s="60"/>
      <c r="RUW47" s="60"/>
      <c r="RUX47" s="60"/>
      <c r="RUY47" s="60"/>
      <c r="RUZ47" s="60"/>
      <c r="RVA47" s="60"/>
      <c r="RVB47" s="60"/>
      <c r="RVC47" s="60"/>
      <c r="RVD47" s="60"/>
      <c r="RVE47" s="60"/>
      <c r="RVF47" s="60"/>
      <c r="RVG47" s="60"/>
      <c r="RVH47" s="60"/>
      <c r="RVI47" s="60"/>
      <c r="RVJ47" s="60"/>
      <c r="RVK47" s="60"/>
      <c r="RVL47" s="60"/>
      <c r="RVM47" s="60"/>
      <c r="RVN47" s="60"/>
      <c r="RVO47" s="60"/>
      <c r="RVP47" s="60"/>
      <c r="RVQ47" s="60"/>
      <c r="RVR47" s="60"/>
      <c r="RVS47" s="60"/>
      <c r="RVT47" s="60"/>
      <c r="RVU47" s="60"/>
      <c r="RVV47" s="60"/>
      <c r="RVW47" s="60"/>
      <c r="RVX47" s="60"/>
      <c r="RVY47" s="60"/>
      <c r="RVZ47" s="60"/>
      <c r="RWA47" s="60"/>
      <c r="RWB47" s="60"/>
      <c r="RWC47" s="60"/>
      <c r="RWD47" s="60"/>
      <c r="RWE47" s="60"/>
      <c r="RWF47" s="60"/>
      <c r="RWG47" s="60"/>
      <c r="RWH47" s="60"/>
      <c r="RWI47" s="60"/>
      <c r="RWJ47" s="60"/>
      <c r="RWK47" s="60"/>
      <c r="RWL47" s="60"/>
      <c r="RWM47" s="60"/>
      <c r="RWN47" s="60"/>
      <c r="RWO47" s="60"/>
      <c r="RWP47" s="60"/>
      <c r="RWQ47" s="60"/>
      <c r="RWR47" s="60"/>
      <c r="RWS47" s="60"/>
      <c r="RWT47" s="60"/>
      <c r="RWU47" s="60"/>
      <c r="RWV47" s="60"/>
      <c r="RWW47" s="60"/>
      <c r="RWX47" s="60"/>
      <c r="RWY47" s="60"/>
      <c r="RWZ47" s="60"/>
      <c r="RXA47" s="60"/>
      <c r="RXB47" s="60"/>
      <c r="RXC47" s="60"/>
      <c r="RXD47" s="60"/>
      <c r="RXE47" s="60"/>
      <c r="RXF47" s="60"/>
      <c r="RXG47" s="60"/>
      <c r="RXH47" s="60"/>
      <c r="RXI47" s="60"/>
      <c r="RXJ47" s="60"/>
      <c r="RXK47" s="60"/>
      <c r="RXL47" s="60"/>
      <c r="RXM47" s="60"/>
      <c r="RXN47" s="60"/>
      <c r="RXO47" s="60"/>
      <c r="RXP47" s="60"/>
      <c r="RXQ47" s="60"/>
      <c r="RXR47" s="60"/>
      <c r="RXS47" s="60"/>
      <c r="RXT47" s="60"/>
      <c r="RXU47" s="60"/>
      <c r="RXV47" s="60"/>
      <c r="RXW47" s="60"/>
      <c r="RXX47" s="60"/>
      <c r="RXY47" s="60"/>
      <c r="RXZ47" s="60"/>
      <c r="RYA47" s="60"/>
      <c r="RYB47" s="60"/>
      <c r="RYC47" s="60"/>
      <c r="RYD47" s="60"/>
      <c r="RYE47" s="60"/>
      <c r="RYF47" s="60"/>
      <c r="RYG47" s="60"/>
      <c r="RYH47" s="60"/>
      <c r="RYI47" s="60"/>
      <c r="RYJ47" s="60"/>
      <c r="RYK47" s="60"/>
      <c r="RYL47" s="60"/>
      <c r="RYM47" s="60"/>
      <c r="RYN47" s="60"/>
      <c r="RYO47" s="60"/>
      <c r="RYP47" s="60"/>
      <c r="RYQ47" s="60"/>
      <c r="RYR47" s="60"/>
      <c r="RYS47" s="60"/>
      <c r="RYT47" s="60"/>
      <c r="RYU47" s="60"/>
      <c r="RYV47" s="60"/>
      <c r="RYW47" s="60"/>
      <c r="RYX47" s="60"/>
      <c r="RYY47" s="60"/>
      <c r="RYZ47" s="60"/>
      <c r="RZA47" s="60"/>
      <c r="RZB47" s="60"/>
      <c r="RZC47" s="60"/>
      <c r="RZD47" s="60"/>
      <c r="RZE47" s="60"/>
      <c r="RZF47" s="60"/>
      <c r="RZG47" s="60"/>
      <c r="RZH47" s="60"/>
      <c r="RZI47" s="60"/>
      <c r="RZJ47" s="60"/>
      <c r="RZK47" s="60"/>
      <c r="RZL47" s="60"/>
      <c r="RZM47" s="60"/>
      <c r="RZN47" s="60"/>
      <c r="RZO47" s="60"/>
      <c r="RZP47" s="60"/>
      <c r="RZQ47" s="60"/>
      <c r="RZR47" s="60"/>
      <c r="RZS47" s="60"/>
      <c r="RZT47" s="60"/>
      <c r="RZU47" s="60"/>
      <c r="RZV47" s="60"/>
      <c r="RZW47" s="60"/>
      <c r="RZX47" s="60"/>
      <c r="RZY47" s="60"/>
      <c r="RZZ47" s="60"/>
      <c r="SAA47" s="60"/>
      <c r="SAB47" s="60"/>
      <c r="SAC47" s="60"/>
      <c r="SAD47" s="60"/>
      <c r="SAE47" s="60"/>
      <c r="SAF47" s="60"/>
      <c r="SAG47" s="60"/>
      <c r="SAH47" s="60"/>
      <c r="SAI47" s="60"/>
      <c r="SAJ47" s="60"/>
      <c r="SAK47" s="60"/>
      <c r="SAL47" s="60"/>
      <c r="SAM47" s="60"/>
      <c r="SAN47" s="60"/>
      <c r="SAO47" s="60"/>
      <c r="SAP47" s="60"/>
      <c r="SAQ47" s="60"/>
      <c r="SAR47" s="60"/>
      <c r="SAS47" s="60"/>
      <c r="SAT47" s="60"/>
      <c r="SAU47" s="60"/>
      <c r="SAV47" s="60"/>
      <c r="SAW47" s="60"/>
      <c r="SAX47" s="60"/>
      <c r="SAY47" s="60"/>
      <c r="SAZ47" s="60"/>
      <c r="SBA47" s="60"/>
      <c r="SBB47" s="60"/>
      <c r="SBC47" s="60"/>
      <c r="SBD47" s="60"/>
      <c r="SBE47" s="60"/>
      <c r="SBF47" s="60"/>
      <c r="SBG47" s="60"/>
      <c r="SBH47" s="60"/>
      <c r="SBI47" s="60"/>
      <c r="SBJ47" s="60"/>
      <c r="SBK47" s="60"/>
      <c r="SBL47" s="60"/>
      <c r="SBM47" s="60"/>
      <c r="SBN47" s="60"/>
      <c r="SBO47" s="60"/>
      <c r="SBP47" s="60"/>
      <c r="SBQ47" s="60"/>
      <c r="SBR47" s="60"/>
      <c r="SBS47" s="60"/>
      <c r="SBT47" s="60"/>
      <c r="SBU47" s="60"/>
      <c r="SBV47" s="60"/>
      <c r="SBW47" s="60"/>
      <c r="SBX47" s="60"/>
      <c r="SBY47" s="60"/>
      <c r="SBZ47" s="60"/>
      <c r="SCA47" s="60"/>
      <c r="SCB47" s="60"/>
      <c r="SCC47" s="60"/>
      <c r="SCD47" s="60"/>
      <c r="SCE47" s="60"/>
      <c r="SCF47" s="60"/>
      <c r="SCG47" s="60"/>
      <c r="SCH47" s="60"/>
      <c r="SCI47" s="60"/>
      <c r="SCJ47" s="60"/>
      <c r="SCK47" s="60"/>
      <c r="SCL47" s="60"/>
      <c r="SCM47" s="60"/>
      <c r="SCN47" s="60"/>
      <c r="SCO47" s="60"/>
      <c r="SCP47" s="60"/>
      <c r="SCQ47" s="60"/>
      <c r="SCR47" s="60"/>
      <c r="SCS47" s="60"/>
      <c r="SCT47" s="60"/>
      <c r="SCU47" s="60"/>
      <c r="SCV47" s="60"/>
      <c r="SCW47" s="60"/>
      <c r="SCX47" s="60"/>
      <c r="SCY47" s="60"/>
      <c r="SCZ47" s="60"/>
      <c r="SDA47" s="60"/>
      <c r="SDB47" s="60"/>
      <c r="SDC47" s="60"/>
      <c r="SDD47" s="60"/>
      <c r="SDE47" s="60"/>
      <c r="SDF47" s="60"/>
      <c r="SDG47" s="60"/>
      <c r="SDH47" s="60"/>
      <c r="SDI47" s="60"/>
      <c r="SDJ47" s="60"/>
      <c r="SDK47" s="60"/>
      <c r="SDL47" s="60"/>
      <c r="SDM47" s="60"/>
      <c r="SDN47" s="60"/>
      <c r="SDO47" s="60"/>
      <c r="SDP47" s="60"/>
      <c r="SDQ47" s="60"/>
      <c r="SDR47" s="60"/>
      <c r="SDS47" s="60"/>
      <c r="SDT47" s="60"/>
      <c r="SDU47" s="60"/>
      <c r="SDV47" s="60"/>
      <c r="SDW47" s="60"/>
      <c r="SDX47" s="60"/>
      <c r="SDY47" s="60"/>
      <c r="SDZ47" s="60"/>
      <c r="SEA47" s="60"/>
      <c r="SEB47" s="60"/>
      <c r="SEC47" s="60"/>
      <c r="SED47" s="60"/>
      <c r="SEE47" s="60"/>
      <c r="SEF47" s="60"/>
      <c r="SEG47" s="60"/>
      <c r="SEH47" s="60"/>
      <c r="SEI47" s="60"/>
      <c r="SEJ47" s="60"/>
      <c r="SEK47" s="60"/>
      <c r="SEL47" s="60"/>
      <c r="SEM47" s="60"/>
      <c r="SEN47" s="60"/>
      <c r="SEO47" s="60"/>
      <c r="SEP47" s="60"/>
      <c r="SEQ47" s="60"/>
      <c r="SER47" s="60"/>
      <c r="SES47" s="60"/>
      <c r="SET47" s="60"/>
      <c r="SEU47" s="60"/>
      <c r="SEV47" s="60"/>
      <c r="SEW47" s="60"/>
      <c r="SEX47" s="60"/>
      <c r="SEY47" s="60"/>
      <c r="SEZ47" s="60"/>
      <c r="SFA47" s="60"/>
      <c r="SFB47" s="60"/>
      <c r="SFC47" s="60"/>
      <c r="SFD47" s="60"/>
      <c r="SFE47" s="60"/>
      <c r="SFF47" s="60"/>
      <c r="SFG47" s="60"/>
      <c r="SFH47" s="60"/>
      <c r="SFI47" s="60"/>
      <c r="SFJ47" s="60"/>
      <c r="SFK47" s="60"/>
      <c r="SFL47" s="60"/>
      <c r="SFM47" s="60"/>
      <c r="SFN47" s="60"/>
      <c r="SFO47" s="60"/>
      <c r="SFP47" s="60"/>
      <c r="SFQ47" s="60"/>
      <c r="SFR47" s="60"/>
      <c r="SFS47" s="60"/>
      <c r="SFT47" s="60"/>
      <c r="SFU47" s="60"/>
      <c r="SFV47" s="60"/>
      <c r="SFW47" s="60"/>
      <c r="SFX47" s="60"/>
      <c r="SFY47" s="60"/>
      <c r="SFZ47" s="60"/>
      <c r="SGA47" s="60"/>
      <c r="SGB47" s="60"/>
      <c r="SGC47" s="60"/>
      <c r="SGD47" s="60"/>
      <c r="SGE47" s="60"/>
      <c r="SGF47" s="60"/>
      <c r="SGG47" s="60"/>
      <c r="SGH47" s="60"/>
      <c r="SGI47" s="60"/>
      <c r="SGJ47" s="60"/>
      <c r="SGK47" s="60"/>
      <c r="SGL47" s="60"/>
      <c r="SGM47" s="60"/>
      <c r="SGN47" s="60"/>
      <c r="SGO47" s="60"/>
      <c r="SGP47" s="60"/>
      <c r="SGQ47" s="60"/>
      <c r="SGR47" s="60"/>
      <c r="SGS47" s="60"/>
      <c r="SGT47" s="60"/>
      <c r="SGU47" s="60"/>
      <c r="SGV47" s="60"/>
      <c r="SGW47" s="60"/>
      <c r="SGX47" s="60"/>
      <c r="SGY47" s="60"/>
      <c r="SGZ47" s="60"/>
      <c r="SHA47" s="60"/>
      <c r="SHB47" s="60"/>
      <c r="SHC47" s="60"/>
      <c r="SHD47" s="60"/>
      <c r="SHE47" s="60"/>
      <c r="SHF47" s="60"/>
      <c r="SHG47" s="60"/>
      <c r="SHH47" s="60"/>
      <c r="SHI47" s="60"/>
      <c r="SHJ47" s="60"/>
      <c r="SHK47" s="60"/>
      <c r="SHL47" s="60"/>
      <c r="SHM47" s="60"/>
      <c r="SHN47" s="60"/>
      <c r="SHO47" s="60"/>
      <c r="SHP47" s="60"/>
      <c r="SHQ47" s="60"/>
      <c r="SHR47" s="60"/>
      <c r="SHS47" s="60"/>
      <c r="SHT47" s="60"/>
      <c r="SHU47" s="60"/>
      <c r="SHV47" s="60"/>
      <c r="SHW47" s="60"/>
      <c r="SHX47" s="60"/>
      <c r="SHY47" s="60"/>
      <c r="SHZ47" s="60"/>
      <c r="SIA47" s="60"/>
      <c r="SIB47" s="60"/>
      <c r="SIC47" s="60"/>
      <c r="SID47" s="60"/>
      <c r="SIE47" s="60"/>
      <c r="SIF47" s="60"/>
      <c r="SIG47" s="60"/>
      <c r="SIH47" s="60"/>
      <c r="SII47" s="60"/>
      <c r="SIJ47" s="60"/>
      <c r="SIK47" s="60"/>
      <c r="SIL47" s="60"/>
      <c r="SIM47" s="60"/>
      <c r="SIN47" s="60"/>
      <c r="SIO47" s="60"/>
      <c r="SIP47" s="60"/>
      <c r="SIQ47" s="60"/>
      <c r="SIR47" s="60"/>
      <c r="SIS47" s="60"/>
      <c r="SIT47" s="60"/>
      <c r="SIU47" s="60"/>
      <c r="SIV47" s="60"/>
      <c r="SIW47" s="60"/>
      <c r="SIX47" s="60"/>
      <c r="SIY47" s="60"/>
      <c r="SIZ47" s="60"/>
      <c r="SJA47" s="60"/>
      <c r="SJB47" s="60"/>
      <c r="SJC47" s="60"/>
      <c r="SJD47" s="60"/>
      <c r="SJE47" s="60"/>
      <c r="SJF47" s="60"/>
      <c r="SJG47" s="60"/>
      <c r="SJH47" s="60"/>
      <c r="SJI47" s="60"/>
      <c r="SJJ47" s="60"/>
      <c r="SJK47" s="60"/>
      <c r="SJL47" s="60"/>
      <c r="SJM47" s="60"/>
      <c r="SJN47" s="60"/>
      <c r="SJO47" s="60"/>
      <c r="SJP47" s="60"/>
      <c r="SJQ47" s="60"/>
      <c r="SJR47" s="60"/>
      <c r="SJS47" s="60"/>
      <c r="SJT47" s="60"/>
      <c r="SJU47" s="60"/>
      <c r="SJV47" s="60"/>
      <c r="SJW47" s="60"/>
      <c r="SJX47" s="60"/>
      <c r="SJY47" s="60"/>
      <c r="SJZ47" s="60"/>
      <c r="SKA47" s="60"/>
      <c r="SKB47" s="60"/>
      <c r="SKC47" s="60"/>
      <c r="SKD47" s="60"/>
      <c r="SKE47" s="60"/>
      <c r="SKF47" s="60"/>
      <c r="SKG47" s="60"/>
      <c r="SKH47" s="60"/>
      <c r="SKI47" s="60"/>
      <c r="SKJ47" s="60"/>
      <c r="SKK47" s="60"/>
      <c r="SKL47" s="60"/>
      <c r="SKM47" s="60"/>
      <c r="SKN47" s="60"/>
      <c r="SKO47" s="60"/>
      <c r="SKP47" s="60"/>
      <c r="SKQ47" s="60"/>
      <c r="SKR47" s="60"/>
      <c r="SKS47" s="60"/>
      <c r="SKT47" s="60"/>
      <c r="SKU47" s="60"/>
      <c r="SKV47" s="60"/>
      <c r="SKW47" s="60"/>
      <c r="SKX47" s="60"/>
      <c r="SKY47" s="60"/>
      <c r="SKZ47" s="60"/>
      <c r="SLA47" s="60"/>
      <c r="SLB47" s="60"/>
      <c r="SLC47" s="60"/>
      <c r="SLD47" s="60"/>
      <c r="SLE47" s="60"/>
      <c r="SLF47" s="60"/>
      <c r="SLG47" s="60"/>
      <c r="SLH47" s="60"/>
      <c r="SLI47" s="60"/>
      <c r="SLJ47" s="60"/>
      <c r="SLK47" s="60"/>
      <c r="SLL47" s="60"/>
      <c r="SLM47" s="60"/>
      <c r="SLN47" s="60"/>
      <c r="SLO47" s="60"/>
      <c r="SLP47" s="60"/>
      <c r="SLQ47" s="60"/>
      <c r="SLR47" s="60"/>
      <c r="SLS47" s="60"/>
      <c r="SLT47" s="60"/>
      <c r="SLU47" s="60"/>
      <c r="SLV47" s="60"/>
      <c r="SLW47" s="60"/>
      <c r="SLX47" s="60"/>
      <c r="SLY47" s="60"/>
      <c r="SLZ47" s="60"/>
      <c r="SMA47" s="60"/>
      <c r="SMB47" s="60"/>
      <c r="SMC47" s="60"/>
      <c r="SMD47" s="60"/>
      <c r="SME47" s="60"/>
      <c r="SMF47" s="60"/>
      <c r="SMG47" s="60"/>
      <c r="SMH47" s="60"/>
      <c r="SMI47" s="60"/>
      <c r="SMJ47" s="60"/>
      <c r="SMK47" s="60"/>
      <c r="SML47" s="60"/>
      <c r="SMM47" s="60"/>
      <c r="SMN47" s="60"/>
      <c r="SMO47" s="60"/>
      <c r="SMP47" s="60"/>
      <c r="SMQ47" s="60"/>
      <c r="SMR47" s="60"/>
      <c r="SMS47" s="60"/>
      <c r="SMT47" s="60"/>
      <c r="SMU47" s="60"/>
      <c r="SMV47" s="60"/>
      <c r="SMW47" s="60"/>
      <c r="SMX47" s="60"/>
      <c r="SMY47" s="60"/>
      <c r="SMZ47" s="60"/>
      <c r="SNA47" s="60"/>
      <c r="SNB47" s="60"/>
      <c r="SNC47" s="60"/>
      <c r="SND47" s="60"/>
      <c r="SNE47" s="60"/>
      <c r="SNF47" s="60"/>
      <c r="SNG47" s="60"/>
      <c r="SNH47" s="60"/>
      <c r="SNI47" s="60"/>
      <c r="SNJ47" s="60"/>
      <c r="SNK47" s="60"/>
      <c r="SNL47" s="60"/>
      <c r="SNM47" s="60"/>
      <c r="SNN47" s="60"/>
      <c r="SNO47" s="60"/>
      <c r="SNP47" s="60"/>
      <c r="SNQ47" s="60"/>
      <c r="SNR47" s="60"/>
      <c r="SNS47" s="60"/>
      <c r="SNT47" s="60"/>
      <c r="SNU47" s="60"/>
      <c r="SNV47" s="60"/>
      <c r="SNW47" s="60"/>
      <c r="SNX47" s="60"/>
      <c r="SNY47" s="60"/>
      <c r="SNZ47" s="60"/>
      <c r="SOA47" s="60"/>
      <c r="SOB47" s="60"/>
      <c r="SOC47" s="60"/>
      <c r="SOD47" s="60"/>
      <c r="SOE47" s="60"/>
      <c r="SOF47" s="60"/>
      <c r="SOG47" s="60"/>
      <c r="SOH47" s="60"/>
      <c r="SOI47" s="60"/>
      <c r="SOJ47" s="60"/>
      <c r="SOK47" s="60"/>
      <c r="SOL47" s="60"/>
      <c r="SOM47" s="60"/>
      <c r="SON47" s="60"/>
      <c r="SOO47" s="60"/>
      <c r="SOP47" s="60"/>
      <c r="SOQ47" s="60"/>
      <c r="SOR47" s="60"/>
      <c r="SOS47" s="60"/>
      <c r="SOT47" s="60"/>
      <c r="SOU47" s="60"/>
      <c r="SOV47" s="60"/>
      <c r="SOW47" s="60"/>
      <c r="SOX47" s="60"/>
      <c r="SOY47" s="60"/>
      <c r="SOZ47" s="60"/>
      <c r="SPA47" s="60"/>
      <c r="SPB47" s="60"/>
      <c r="SPC47" s="60"/>
      <c r="SPD47" s="60"/>
      <c r="SPE47" s="60"/>
      <c r="SPF47" s="60"/>
      <c r="SPG47" s="60"/>
      <c r="SPH47" s="60"/>
      <c r="SPI47" s="60"/>
      <c r="SPJ47" s="60"/>
      <c r="SPK47" s="60"/>
      <c r="SPL47" s="60"/>
      <c r="SPM47" s="60"/>
      <c r="SPN47" s="60"/>
      <c r="SPO47" s="60"/>
      <c r="SPP47" s="60"/>
      <c r="SPQ47" s="60"/>
      <c r="SPR47" s="60"/>
      <c r="SPS47" s="60"/>
      <c r="SPT47" s="60"/>
      <c r="SPU47" s="60"/>
      <c r="SPV47" s="60"/>
      <c r="SPW47" s="60"/>
      <c r="SPX47" s="60"/>
      <c r="SPY47" s="60"/>
      <c r="SPZ47" s="60"/>
      <c r="SQA47" s="60"/>
      <c r="SQB47" s="60"/>
      <c r="SQC47" s="60"/>
      <c r="SQD47" s="60"/>
      <c r="SQE47" s="60"/>
      <c r="SQF47" s="60"/>
      <c r="SQG47" s="60"/>
      <c r="SQH47" s="60"/>
      <c r="SQI47" s="60"/>
      <c r="SQJ47" s="60"/>
      <c r="SQK47" s="60"/>
      <c r="SQL47" s="60"/>
      <c r="SQM47" s="60"/>
      <c r="SQN47" s="60"/>
      <c r="SQO47" s="60"/>
      <c r="SQP47" s="60"/>
      <c r="SQQ47" s="60"/>
      <c r="SQR47" s="60"/>
      <c r="SQS47" s="60"/>
      <c r="SQT47" s="60"/>
      <c r="SQU47" s="60"/>
      <c r="SQV47" s="60"/>
      <c r="SQW47" s="60"/>
      <c r="SQX47" s="60"/>
      <c r="SQY47" s="60"/>
      <c r="SQZ47" s="60"/>
      <c r="SRA47" s="60"/>
      <c r="SRB47" s="60"/>
      <c r="SRC47" s="60"/>
      <c r="SRD47" s="60"/>
      <c r="SRE47" s="60"/>
      <c r="SRF47" s="60"/>
      <c r="SRG47" s="60"/>
      <c r="SRH47" s="60"/>
      <c r="SRI47" s="60"/>
      <c r="SRJ47" s="60"/>
      <c r="SRK47" s="60"/>
      <c r="SRL47" s="60"/>
      <c r="SRM47" s="60"/>
      <c r="SRN47" s="60"/>
      <c r="SRO47" s="60"/>
      <c r="SRP47" s="60"/>
      <c r="SRQ47" s="60"/>
      <c r="SRR47" s="60"/>
      <c r="SRS47" s="60"/>
      <c r="SRT47" s="60"/>
      <c r="SRU47" s="60"/>
      <c r="SRV47" s="60"/>
      <c r="SRW47" s="60"/>
      <c r="SRX47" s="60"/>
      <c r="SRY47" s="60"/>
      <c r="SRZ47" s="60"/>
      <c r="SSA47" s="60"/>
      <c r="SSB47" s="60"/>
      <c r="SSC47" s="60"/>
      <c r="SSD47" s="60"/>
      <c r="SSE47" s="60"/>
      <c r="SSF47" s="60"/>
      <c r="SSG47" s="60"/>
      <c r="SSH47" s="60"/>
      <c r="SSI47" s="60"/>
      <c r="SSJ47" s="60"/>
      <c r="SSK47" s="60"/>
      <c r="SSL47" s="60"/>
      <c r="SSM47" s="60"/>
      <c r="SSN47" s="60"/>
      <c r="SSO47" s="60"/>
      <c r="SSP47" s="60"/>
      <c r="SSQ47" s="60"/>
      <c r="SSR47" s="60"/>
      <c r="SSS47" s="60"/>
      <c r="SST47" s="60"/>
      <c r="SSU47" s="60"/>
      <c r="SSV47" s="60"/>
      <c r="SSW47" s="60"/>
      <c r="SSX47" s="60"/>
      <c r="SSY47" s="60"/>
      <c r="SSZ47" s="60"/>
      <c r="STA47" s="60"/>
      <c r="STB47" s="60"/>
      <c r="STC47" s="60"/>
      <c r="STD47" s="60"/>
      <c r="STE47" s="60"/>
      <c r="STF47" s="60"/>
      <c r="STG47" s="60"/>
      <c r="STH47" s="60"/>
      <c r="STI47" s="60"/>
      <c r="STJ47" s="60"/>
      <c r="STK47" s="60"/>
      <c r="STL47" s="60"/>
      <c r="STM47" s="60"/>
      <c r="STN47" s="60"/>
      <c r="STO47" s="60"/>
      <c r="STP47" s="60"/>
      <c r="STQ47" s="60"/>
      <c r="STR47" s="60"/>
      <c r="STS47" s="60"/>
      <c r="STT47" s="60"/>
      <c r="STU47" s="60"/>
      <c r="STV47" s="60"/>
      <c r="STW47" s="60"/>
      <c r="STX47" s="60"/>
      <c r="STY47" s="60"/>
      <c r="STZ47" s="60"/>
      <c r="SUA47" s="60"/>
      <c r="SUB47" s="60"/>
      <c r="SUC47" s="60"/>
      <c r="SUD47" s="60"/>
      <c r="SUE47" s="60"/>
      <c r="SUF47" s="60"/>
      <c r="SUG47" s="60"/>
      <c r="SUH47" s="60"/>
      <c r="SUI47" s="60"/>
      <c r="SUJ47" s="60"/>
      <c r="SUK47" s="60"/>
      <c r="SUL47" s="60"/>
      <c r="SUM47" s="60"/>
      <c r="SUN47" s="60"/>
      <c r="SUO47" s="60"/>
      <c r="SUP47" s="60"/>
      <c r="SUQ47" s="60"/>
      <c r="SUR47" s="60"/>
      <c r="SUS47" s="60"/>
      <c r="SUT47" s="60"/>
      <c r="SUU47" s="60"/>
      <c r="SUV47" s="60"/>
      <c r="SUW47" s="60"/>
      <c r="SUX47" s="60"/>
      <c r="SUY47" s="60"/>
      <c r="SUZ47" s="60"/>
      <c r="SVA47" s="60"/>
      <c r="SVB47" s="60"/>
      <c r="SVC47" s="60"/>
      <c r="SVD47" s="60"/>
      <c r="SVE47" s="60"/>
      <c r="SVF47" s="60"/>
      <c r="SVG47" s="60"/>
      <c r="SVH47" s="60"/>
      <c r="SVI47" s="60"/>
      <c r="SVJ47" s="60"/>
      <c r="SVK47" s="60"/>
      <c r="SVL47" s="60"/>
      <c r="SVM47" s="60"/>
      <c r="SVN47" s="60"/>
      <c r="SVO47" s="60"/>
      <c r="SVP47" s="60"/>
      <c r="SVQ47" s="60"/>
      <c r="SVR47" s="60"/>
      <c r="SVS47" s="60"/>
      <c r="SVT47" s="60"/>
      <c r="SVU47" s="60"/>
      <c r="SVV47" s="60"/>
      <c r="SVW47" s="60"/>
      <c r="SVX47" s="60"/>
      <c r="SVY47" s="60"/>
      <c r="SVZ47" s="60"/>
      <c r="SWA47" s="60"/>
      <c r="SWB47" s="60"/>
      <c r="SWC47" s="60"/>
      <c r="SWD47" s="60"/>
      <c r="SWE47" s="60"/>
      <c r="SWF47" s="60"/>
      <c r="SWG47" s="60"/>
      <c r="SWH47" s="60"/>
      <c r="SWI47" s="60"/>
      <c r="SWJ47" s="60"/>
      <c r="SWK47" s="60"/>
      <c r="SWL47" s="60"/>
      <c r="SWM47" s="60"/>
      <c r="SWN47" s="60"/>
      <c r="SWO47" s="60"/>
      <c r="SWP47" s="60"/>
      <c r="SWQ47" s="60"/>
      <c r="SWR47" s="60"/>
      <c r="SWS47" s="60"/>
      <c r="SWT47" s="60"/>
      <c r="SWU47" s="60"/>
      <c r="SWV47" s="60"/>
      <c r="SWW47" s="60"/>
      <c r="SWX47" s="60"/>
      <c r="SWY47" s="60"/>
      <c r="SWZ47" s="60"/>
      <c r="SXA47" s="60"/>
      <c r="SXB47" s="60"/>
      <c r="SXC47" s="60"/>
      <c r="SXD47" s="60"/>
      <c r="SXE47" s="60"/>
      <c r="SXF47" s="60"/>
      <c r="SXG47" s="60"/>
      <c r="SXH47" s="60"/>
      <c r="SXI47" s="60"/>
      <c r="SXJ47" s="60"/>
      <c r="SXK47" s="60"/>
      <c r="SXL47" s="60"/>
      <c r="SXM47" s="60"/>
      <c r="SXN47" s="60"/>
      <c r="SXO47" s="60"/>
      <c r="SXP47" s="60"/>
      <c r="SXQ47" s="60"/>
      <c r="SXR47" s="60"/>
      <c r="SXS47" s="60"/>
      <c r="SXT47" s="60"/>
      <c r="SXU47" s="60"/>
      <c r="SXV47" s="60"/>
      <c r="SXW47" s="60"/>
      <c r="SXX47" s="60"/>
      <c r="SXY47" s="60"/>
      <c r="SXZ47" s="60"/>
      <c r="SYA47" s="60"/>
      <c r="SYB47" s="60"/>
      <c r="SYC47" s="60"/>
      <c r="SYD47" s="60"/>
      <c r="SYE47" s="60"/>
      <c r="SYF47" s="60"/>
      <c r="SYG47" s="60"/>
      <c r="SYH47" s="60"/>
      <c r="SYI47" s="60"/>
      <c r="SYJ47" s="60"/>
      <c r="SYK47" s="60"/>
      <c r="SYL47" s="60"/>
      <c r="SYM47" s="60"/>
      <c r="SYN47" s="60"/>
      <c r="SYO47" s="60"/>
      <c r="SYP47" s="60"/>
      <c r="SYQ47" s="60"/>
      <c r="SYR47" s="60"/>
      <c r="SYS47" s="60"/>
      <c r="SYT47" s="60"/>
      <c r="SYU47" s="60"/>
      <c r="SYV47" s="60"/>
      <c r="SYW47" s="60"/>
      <c r="SYX47" s="60"/>
      <c r="SYY47" s="60"/>
      <c r="SYZ47" s="60"/>
      <c r="SZA47" s="60"/>
      <c r="SZB47" s="60"/>
      <c r="SZC47" s="60"/>
      <c r="SZD47" s="60"/>
      <c r="SZE47" s="60"/>
      <c r="SZF47" s="60"/>
      <c r="SZG47" s="60"/>
      <c r="SZH47" s="60"/>
      <c r="SZI47" s="60"/>
      <c r="SZJ47" s="60"/>
      <c r="SZK47" s="60"/>
      <c r="SZL47" s="60"/>
      <c r="SZM47" s="60"/>
      <c r="SZN47" s="60"/>
      <c r="SZO47" s="60"/>
      <c r="SZP47" s="60"/>
      <c r="SZQ47" s="60"/>
      <c r="SZR47" s="60"/>
      <c r="SZS47" s="60"/>
      <c r="SZT47" s="60"/>
      <c r="SZU47" s="60"/>
      <c r="SZV47" s="60"/>
      <c r="SZW47" s="60"/>
      <c r="SZX47" s="60"/>
      <c r="SZY47" s="60"/>
      <c r="SZZ47" s="60"/>
      <c r="TAA47" s="60"/>
      <c r="TAB47" s="60"/>
      <c r="TAC47" s="60"/>
      <c r="TAD47" s="60"/>
      <c r="TAE47" s="60"/>
      <c r="TAF47" s="60"/>
      <c r="TAG47" s="60"/>
      <c r="TAH47" s="60"/>
      <c r="TAI47" s="60"/>
      <c r="TAJ47" s="60"/>
      <c r="TAK47" s="60"/>
      <c r="TAL47" s="60"/>
      <c r="TAM47" s="60"/>
      <c r="TAN47" s="60"/>
      <c r="TAO47" s="60"/>
      <c r="TAP47" s="60"/>
      <c r="TAQ47" s="60"/>
      <c r="TAR47" s="60"/>
      <c r="TAS47" s="60"/>
      <c r="TAT47" s="60"/>
      <c r="TAU47" s="60"/>
      <c r="TAV47" s="60"/>
      <c r="TAW47" s="60"/>
      <c r="TAX47" s="60"/>
      <c r="TAY47" s="60"/>
      <c r="TAZ47" s="60"/>
      <c r="TBA47" s="60"/>
      <c r="TBB47" s="60"/>
      <c r="TBC47" s="60"/>
      <c r="TBD47" s="60"/>
      <c r="TBE47" s="60"/>
      <c r="TBF47" s="60"/>
      <c r="TBG47" s="60"/>
      <c r="TBH47" s="60"/>
      <c r="TBI47" s="60"/>
      <c r="TBJ47" s="60"/>
      <c r="TBK47" s="60"/>
      <c r="TBL47" s="60"/>
      <c r="TBM47" s="60"/>
      <c r="TBN47" s="60"/>
      <c r="TBO47" s="60"/>
      <c r="TBP47" s="60"/>
      <c r="TBQ47" s="60"/>
      <c r="TBR47" s="60"/>
      <c r="TBS47" s="60"/>
      <c r="TBT47" s="60"/>
      <c r="TBU47" s="60"/>
      <c r="TBV47" s="60"/>
      <c r="TBW47" s="60"/>
      <c r="TBX47" s="60"/>
      <c r="TBY47" s="60"/>
      <c r="TBZ47" s="60"/>
      <c r="TCA47" s="60"/>
      <c r="TCB47" s="60"/>
      <c r="TCC47" s="60"/>
      <c r="TCD47" s="60"/>
      <c r="TCE47" s="60"/>
      <c r="TCF47" s="60"/>
      <c r="TCG47" s="60"/>
      <c r="TCH47" s="60"/>
      <c r="TCI47" s="60"/>
      <c r="TCJ47" s="60"/>
      <c r="TCK47" s="60"/>
      <c r="TCL47" s="60"/>
      <c r="TCM47" s="60"/>
      <c r="TCN47" s="60"/>
      <c r="TCO47" s="60"/>
      <c r="TCP47" s="60"/>
      <c r="TCQ47" s="60"/>
      <c r="TCR47" s="60"/>
      <c r="TCS47" s="60"/>
      <c r="TCT47" s="60"/>
      <c r="TCU47" s="60"/>
      <c r="TCV47" s="60"/>
      <c r="TCW47" s="60"/>
      <c r="TCX47" s="60"/>
      <c r="TCY47" s="60"/>
      <c r="TCZ47" s="60"/>
      <c r="TDA47" s="60"/>
      <c r="TDB47" s="60"/>
      <c r="TDC47" s="60"/>
      <c r="TDD47" s="60"/>
      <c r="TDE47" s="60"/>
      <c r="TDF47" s="60"/>
      <c r="TDG47" s="60"/>
      <c r="TDH47" s="60"/>
      <c r="TDI47" s="60"/>
      <c r="TDJ47" s="60"/>
      <c r="TDK47" s="60"/>
      <c r="TDL47" s="60"/>
      <c r="TDM47" s="60"/>
      <c r="TDN47" s="60"/>
      <c r="TDO47" s="60"/>
      <c r="TDP47" s="60"/>
      <c r="TDQ47" s="60"/>
      <c r="TDR47" s="60"/>
      <c r="TDS47" s="60"/>
      <c r="TDT47" s="60"/>
      <c r="TDU47" s="60"/>
      <c r="TDV47" s="60"/>
      <c r="TDW47" s="60"/>
      <c r="TDX47" s="60"/>
      <c r="TDY47" s="60"/>
      <c r="TDZ47" s="60"/>
      <c r="TEA47" s="60"/>
      <c r="TEB47" s="60"/>
      <c r="TEC47" s="60"/>
      <c r="TED47" s="60"/>
      <c r="TEE47" s="60"/>
      <c r="TEF47" s="60"/>
      <c r="TEG47" s="60"/>
      <c r="TEH47" s="60"/>
      <c r="TEI47" s="60"/>
      <c r="TEJ47" s="60"/>
      <c r="TEK47" s="60"/>
      <c r="TEL47" s="60"/>
      <c r="TEM47" s="60"/>
      <c r="TEN47" s="60"/>
      <c r="TEO47" s="60"/>
      <c r="TEP47" s="60"/>
      <c r="TEQ47" s="60"/>
      <c r="TER47" s="60"/>
      <c r="TES47" s="60"/>
      <c r="TET47" s="60"/>
      <c r="TEU47" s="60"/>
      <c r="TEV47" s="60"/>
      <c r="TEW47" s="60"/>
      <c r="TEX47" s="60"/>
      <c r="TEY47" s="60"/>
      <c r="TEZ47" s="60"/>
      <c r="TFA47" s="60"/>
      <c r="TFB47" s="60"/>
      <c r="TFC47" s="60"/>
      <c r="TFD47" s="60"/>
      <c r="TFE47" s="60"/>
      <c r="TFF47" s="60"/>
      <c r="TFG47" s="60"/>
      <c r="TFH47" s="60"/>
      <c r="TFI47" s="60"/>
      <c r="TFJ47" s="60"/>
      <c r="TFK47" s="60"/>
      <c r="TFL47" s="60"/>
      <c r="TFM47" s="60"/>
      <c r="TFN47" s="60"/>
      <c r="TFO47" s="60"/>
      <c r="TFP47" s="60"/>
      <c r="TFQ47" s="60"/>
      <c r="TFR47" s="60"/>
      <c r="TFS47" s="60"/>
      <c r="TFT47" s="60"/>
      <c r="TFU47" s="60"/>
      <c r="TFV47" s="60"/>
      <c r="TFW47" s="60"/>
      <c r="TFX47" s="60"/>
      <c r="TFY47" s="60"/>
      <c r="TFZ47" s="60"/>
      <c r="TGA47" s="60"/>
      <c r="TGB47" s="60"/>
      <c r="TGC47" s="60"/>
      <c r="TGD47" s="60"/>
      <c r="TGE47" s="60"/>
      <c r="TGF47" s="60"/>
      <c r="TGG47" s="60"/>
      <c r="TGH47" s="60"/>
      <c r="TGI47" s="60"/>
      <c r="TGJ47" s="60"/>
      <c r="TGK47" s="60"/>
      <c r="TGL47" s="60"/>
      <c r="TGM47" s="60"/>
      <c r="TGN47" s="60"/>
      <c r="TGO47" s="60"/>
      <c r="TGP47" s="60"/>
      <c r="TGQ47" s="60"/>
      <c r="TGR47" s="60"/>
      <c r="TGS47" s="60"/>
      <c r="TGT47" s="60"/>
      <c r="TGU47" s="60"/>
      <c r="TGV47" s="60"/>
      <c r="TGW47" s="60"/>
      <c r="TGX47" s="60"/>
      <c r="TGY47" s="60"/>
      <c r="TGZ47" s="60"/>
      <c r="THA47" s="60"/>
      <c r="THB47" s="60"/>
      <c r="THC47" s="60"/>
      <c r="THD47" s="60"/>
      <c r="THE47" s="60"/>
      <c r="THF47" s="60"/>
      <c r="THG47" s="60"/>
      <c r="THH47" s="60"/>
      <c r="THI47" s="60"/>
      <c r="THJ47" s="60"/>
      <c r="THK47" s="60"/>
      <c r="THL47" s="60"/>
      <c r="THM47" s="60"/>
      <c r="THN47" s="60"/>
      <c r="THO47" s="60"/>
      <c r="THP47" s="60"/>
      <c r="THQ47" s="60"/>
      <c r="THR47" s="60"/>
      <c r="THS47" s="60"/>
      <c r="THT47" s="60"/>
      <c r="THU47" s="60"/>
      <c r="THV47" s="60"/>
      <c r="THW47" s="60"/>
      <c r="THX47" s="60"/>
      <c r="THY47" s="60"/>
      <c r="THZ47" s="60"/>
      <c r="TIA47" s="60"/>
      <c r="TIB47" s="60"/>
      <c r="TIC47" s="60"/>
      <c r="TID47" s="60"/>
      <c r="TIE47" s="60"/>
      <c r="TIF47" s="60"/>
      <c r="TIG47" s="60"/>
      <c r="TIH47" s="60"/>
      <c r="TII47" s="60"/>
      <c r="TIJ47" s="60"/>
      <c r="TIK47" s="60"/>
      <c r="TIL47" s="60"/>
      <c r="TIM47" s="60"/>
      <c r="TIN47" s="60"/>
      <c r="TIO47" s="60"/>
      <c r="TIP47" s="60"/>
      <c r="TIQ47" s="60"/>
      <c r="TIR47" s="60"/>
      <c r="TIS47" s="60"/>
      <c r="TIT47" s="60"/>
      <c r="TIU47" s="60"/>
      <c r="TIV47" s="60"/>
      <c r="TIW47" s="60"/>
      <c r="TIX47" s="60"/>
      <c r="TIY47" s="60"/>
      <c r="TIZ47" s="60"/>
      <c r="TJA47" s="60"/>
      <c r="TJB47" s="60"/>
      <c r="TJC47" s="60"/>
      <c r="TJD47" s="60"/>
      <c r="TJE47" s="60"/>
      <c r="TJF47" s="60"/>
      <c r="TJG47" s="60"/>
      <c r="TJH47" s="60"/>
      <c r="TJI47" s="60"/>
      <c r="TJJ47" s="60"/>
      <c r="TJK47" s="60"/>
      <c r="TJL47" s="60"/>
      <c r="TJM47" s="60"/>
      <c r="TJN47" s="60"/>
      <c r="TJO47" s="60"/>
      <c r="TJP47" s="60"/>
      <c r="TJQ47" s="60"/>
      <c r="TJR47" s="60"/>
      <c r="TJS47" s="60"/>
      <c r="TJT47" s="60"/>
      <c r="TJU47" s="60"/>
      <c r="TJV47" s="60"/>
      <c r="TJW47" s="60"/>
      <c r="TJX47" s="60"/>
      <c r="TJY47" s="60"/>
      <c r="TJZ47" s="60"/>
      <c r="TKA47" s="60"/>
      <c r="TKB47" s="60"/>
      <c r="TKC47" s="60"/>
      <c r="TKD47" s="60"/>
      <c r="TKE47" s="60"/>
      <c r="TKF47" s="60"/>
      <c r="TKG47" s="60"/>
      <c r="TKH47" s="60"/>
      <c r="TKI47" s="60"/>
      <c r="TKJ47" s="60"/>
      <c r="TKK47" s="60"/>
      <c r="TKL47" s="60"/>
      <c r="TKM47" s="60"/>
      <c r="TKN47" s="60"/>
      <c r="TKO47" s="60"/>
      <c r="TKP47" s="60"/>
      <c r="TKQ47" s="60"/>
      <c r="TKR47" s="60"/>
      <c r="TKS47" s="60"/>
      <c r="TKT47" s="60"/>
      <c r="TKU47" s="60"/>
      <c r="TKV47" s="60"/>
      <c r="TKW47" s="60"/>
      <c r="TKX47" s="60"/>
      <c r="TKY47" s="60"/>
      <c r="TKZ47" s="60"/>
      <c r="TLA47" s="60"/>
      <c r="TLB47" s="60"/>
      <c r="TLC47" s="60"/>
      <c r="TLD47" s="60"/>
      <c r="TLE47" s="60"/>
      <c r="TLF47" s="60"/>
      <c r="TLG47" s="60"/>
      <c r="TLH47" s="60"/>
      <c r="TLI47" s="60"/>
      <c r="TLJ47" s="60"/>
      <c r="TLK47" s="60"/>
      <c r="TLL47" s="60"/>
      <c r="TLM47" s="60"/>
      <c r="TLN47" s="60"/>
      <c r="TLO47" s="60"/>
      <c r="TLP47" s="60"/>
      <c r="TLQ47" s="60"/>
      <c r="TLR47" s="60"/>
      <c r="TLS47" s="60"/>
      <c r="TLT47" s="60"/>
      <c r="TLU47" s="60"/>
      <c r="TLV47" s="60"/>
      <c r="TLW47" s="60"/>
      <c r="TLX47" s="60"/>
      <c r="TLY47" s="60"/>
      <c r="TLZ47" s="60"/>
      <c r="TMA47" s="60"/>
      <c r="TMB47" s="60"/>
      <c r="TMC47" s="60"/>
      <c r="TMD47" s="60"/>
      <c r="TME47" s="60"/>
      <c r="TMF47" s="60"/>
      <c r="TMG47" s="60"/>
      <c r="TMH47" s="60"/>
      <c r="TMI47" s="60"/>
      <c r="TMJ47" s="60"/>
      <c r="TMK47" s="60"/>
      <c r="TML47" s="60"/>
      <c r="TMM47" s="60"/>
      <c r="TMN47" s="60"/>
      <c r="TMO47" s="60"/>
      <c r="TMP47" s="60"/>
      <c r="TMQ47" s="60"/>
      <c r="TMR47" s="60"/>
      <c r="TMS47" s="60"/>
      <c r="TMT47" s="60"/>
      <c r="TMU47" s="60"/>
      <c r="TMV47" s="60"/>
      <c r="TMW47" s="60"/>
      <c r="TMX47" s="60"/>
      <c r="TMY47" s="60"/>
      <c r="TMZ47" s="60"/>
      <c r="TNA47" s="60"/>
      <c r="TNB47" s="60"/>
      <c r="TNC47" s="60"/>
      <c r="TND47" s="60"/>
      <c r="TNE47" s="60"/>
      <c r="TNF47" s="60"/>
      <c r="TNG47" s="60"/>
      <c r="TNH47" s="60"/>
      <c r="TNI47" s="60"/>
      <c r="TNJ47" s="60"/>
      <c r="TNK47" s="60"/>
      <c r="TNL47" s="60"/>
      <c r="TNM47" s="60"/>
      <c r="TNN47" s="60"/>
      <c r="TNO47" s="60"/>
      <c r="TNP47" s="60"/>
      <c r="TNQ47" s="60"/>
      <c r="TNR47" s="60"/>
      <c r="TNS47" s="60"/>
      <c r="TNT47" s="60"/>
      <c r="TNU47" s="60"/>
      <c r="TNV47" s="60"/>
      <c r="TNW47" s="60"/>
      <c r="TNX47" s="60"/>
      <c r="TNY47" s="60"/>
      <c r="TNZ47" s="60"/>
      <c r="TOA47" s="60"/>
      <c r="TOB47" s="60"/>
      <c r="TOC47" s="60"/>
      <c r="TOD47" s="60"/>
      <c r="TOE47" s="60"/>
      <c r="TOF47" s="60"/>
      <c r="TOG47" s="60"/>
      <c r="TOH47" s="60"/>
      <c r="TOI47" s="60"/>
      <c r="TOJ47" s="60"/>
      <c r="TOK47" s="60"/>
      <c r="TOL47" s="60"/>
      <c r="TOM47" s="60"/>
      <c r="TON47" s="60"/>
      <c r="TOO47" s="60"/>
      <c r="TOP47" s="60"/>
      <c r="TOQ47" s="60"/>
      <c r="TOR47" s="60"/>
      <c r="TOS47" s="60"/>
      <c r="TOT47" s="60"/>
      <c r="TOU47" s="60"/>
      <c r="TOV47" s="60"/>
      <c r="TOW47" s="60"/>
      <c r="TOX47" s="60"/>
      <c r="TOY47" s="60"/>
      <c r="TOZ47" s="60"/>
      <c r="TPA47" s="60"/>
      <c r="TPB47" s="60"/>
      <c r="TPC47" s="60"/>
      <c r="TPD47" s="60"/>
      <c r="TPE47" s="60"/>
      <c r="TPF47" s="60"/>
      <c r="TPG47" s="60"/>
      <c r="TPH47" s="60"/>
      <c r="TPI47" s="60"/>
      <c r="TPJ47" s="60"/>
      <c r="TPK47" s="60"/>
      <c r="TPL47" s="60"/>
      <c r="TPM47" s="60"/>
      <c r="TPN47" s="60"/>
      <c r="TPO47" s="60"/>
      <c r="TPP47" s="60"/>
      <c r="TPQ47" s="60"/>
      <c r="TPR47" s="60"/>
      <c r="TPS47" s="60"/>
      <c r="TPT47" s="60"/>
      <c r="TPU47" s="60"/>
      <c r="TPV47" s="60"/>
      <c r="TPW47" s="60"/>
      <c r="TPX47" s="60"/>
      <c r="TPY47" s="60"/>
      <c r="TPZ47" s="60"/>
      <c r="TQA47" s="60"/>
      <c r="TQB47" s="60"/>
      <c r="TQC47" s="60"/>
      <c r="TQD47" s="60"/>
      <c r="TQE47" s="60"/>
      <c r="TQF47" s="60"/>
      <c r="TQG47" s="60"/>
      <c r="TQH47" s="60"/>
      <c r="TQI47" s="60"/>
      <c r="TQJ47" s="60"/>
      <c r="TQK47" s="60"/>
      <c r="TQL47" s="60"/>
      <c r="TQM47" s="60"/>
      <c r="TQN47" s="60"/>
      <c r="TQO47" s="60"/>
      <c r="TQP47" s="60"/>
      <c r="TQQ47" s="60"/>
      <c r="TQR47" s="60"/>
      <c r="TQS47" s="60"/>
      <c r="TQT47" s="60"/>
      <c r="TQU47" s="60"/>
      <c r="TQV47" s="60"/>
      <c r="TQW47" s="60"/>
      <c r="TQX47" s="60"/>
      <c r="TQY47" s="60"/>
      <c r="TQZ47" s="60"/>
      <c r="TRA47" s="60"/>
      <c r="TRB47" s="60"/>
      <c r="TRC47" s="60"/>
      <c r="TRD47" s="60"/>
      <c r="TRE47" s="60"/>
      <c r="TRF47" s="60"/>
      <c r="TRG47" s="60"/>
      <c r="TRH47" s="60"/>
      <c r="TRI47" s="60"/>
      <c r="TRJ47" s="60"/>
      <c r="TRK47" s="60"/>
      <c r="TRL47" s="60"/>
      <c r="TRM47" s="60"/>
      <c r="TRN47" s="60"/>
      <c r="TRO47" s="60"/>
      <c r="TRP47" s="60"/>
      <c r="TRQ47" s="60"/>
      <c r="TRR47" s="60"/>
      <c r="TRS47" s="60"/>
      <c r="TRT47" s="60"/>
      <c r="TRU47" s="60"/>
      <c r="TRV47" s="60"/>
      <c r="TRW47" s="60"/>
      <c r="TRX47" s="60"/>
      <c r="TRY47" s="60"/>
      <c r="TRZ47" s="60"/>
      <c r="TSA47" s="60"/>
      <c r="TSB47" s="60"/>
      <c r="TSC47" s="60"/>
      <c r="TSD47" s="60"/>
      <c r="TSE47" s="60"/>
      <c r="TSF47" s="60"/>
      <c r="TSG47" s="60"/>
      <c r="TSH47" s="60"/>
      <c r="TSI47" s="60"/>
      <c r="TSJ47" s="60"/>
      <c r="TSK47" s="60"/>
      <c r="TSL47" s="60"/>
      <c r="TSM47" s="60"/>
      <c r="TSN47" s="60"/>
      <c r="TSO47" s="60"/>
      <c r="TSP47" s="60"/>
      <c r="TSQ47" s="60"/>
      <c r="TSR47" s="60"/>
      <c r="TSS47" s="60"/>
      <c r="TST47" s="60"/>
      <c r="TSU47" s="60"/>
      <c r="TSV47" s="60"/>
      <c r="TSW47" s="60"/>
      <c r="TSX47" s="60"/>
      <c r="TSY47" s="60"/>
      <c r="TSZ47" s="60"/>
      <c r="TTA47" s="60"/>
      <c r="TTB47" s="60"/>
      <c r="TTC47" s="60"/>
      <c r="TTD47" s="60"/>
      <c r="TTE47" s="60"/>
      <c r="TTF47" s="60"/>
      <c r="TTG47" s="60"/>
      <c r="TTH47" s="60"/>
      <c r="TTI47" s="60"/>
      <c r="TTJ47" s="60"/>
      <c r="TTK47" s="60"/>
      <c r="TTL47" s="60"/>
      <c r="TTM47" s="60"/>
      <c r="TTN47" s="60"/>
      <c r="TTO47" s="60"/>
      <c r="TTP47" s="60"/>
      <c r="TTQ47" s="60"/>
      <c r="TTR47" s="60"/>
      <c r="TTS47" s="60"/>
      <c r="TTT47" s="60"/>
      <c r="TTU47" s="60"/>
      <c r="TTV47" s="60"/>
      <c r="TTW47" s="60"/>
      <c r="TTX47" s="60"/>
      <c r="TTY47" s="60"/>
      <c r="TTZ47" s="60"/>
      <c r="TUA47" s="60"/>
      <c r="TUB47" s="60"/>
      <c r="TUC47" s="60"/>
      <c r="TUD47" s="60"/>
      <c r="TUE47" s="60"/>
      <c r="TUF47" s="60"/>
      <c r="TUG47" s="60"/>
      <c r="TUH47" s="60"/>
      <c r="TUI47" s="60"/>
      <c r="TUJ47" s="60"/>
      <c r="TUK47" s="60"/>
      <c r="TUL47" s="60"/>
      <c r="TUM47" s="60"/>
      <c r="TUN47" s="60"/>
      <c r="TUO47" s="60"/>
      <c r="TUP47" s="60"/>
      <c r="TUQ47" s="60"/>
      <c r="TUR47" s="60"/>
      <c r="TUS47" s="60"/>
      <c r="TUT47" s="60"/>
      <c r="TUU47" s="60"/>
      <c r="TUV47" s="60"/>
      <c r="TUW47" s="60"/>
      <c r="TUX47" s="60"/>
      <c r="TUY47" s="60"/>
      <c r="TUZ47" s="60"/>
      <c r="TVA47" s="60"/>
      <c r="TVB47" s="60"/>
      <c r="TVC47" s="60"/>
      <c r="TVD47" s="60"/>
      <c r="TVE47" s="60"/>
      <c r="TVF47" s="60"/>
      <c r="TVG47" s="60"/>
      <c r="TVH47" s="60"/>
      <c r="TVI47" s="60"/>
      <c r="TVJ47" s="60"/>
      <c r="TVK47" s="60"/>
      <c r="TVL47" s="60"/>
      <c r="TVM47" s="60"/>
      <c r="TVN47" s="60"/>
      <c r="TVO47" s="60"/>
      <c r="TVP47" s="60"/>
      <c r="TVQ47" s="60"/>
      <c r="TVR47" s="60"/>
      <c r="TVS47" s="60"/>
      <c r="TVT47" s="60"/>
      <c r="TVU47" s="60"/>
      <c r="TVV47" s="60"/>
      <c r="TVW47" s="60"/>
      <c r="TVX47" s="60"/>
      <c r="TVY47" s="60"/>
      <c r="TVZ47" s="60"/>
      <c r="TWA47" s="60"/>
      <c r="TWB47" s="60"/>
      <c r="TWC47" s="60"/>
      <c r="TWD47" s="60"/>
      <c r="TWE47" s="60"/>
      <c r="TWF47" s="60"/>
      <c r="TWG47" s="60"/>
      <c r="TWH47" s="60"/>
      <c r="TWI47" s="60"/>
      <c r="TWJ47" s="60"/>
      <c r="TWK47" s="60"/>
      <c r="TWL47" s="60"/>
      <c r="TWM47" s="60"/>
      <c r="TWN47" s="60"/>
      <c r="TWO47" s="60"/>
      <c r="TWP47" s="60"/>
      <c r="TWQ47" s="60"/>
      <c r="TWR47" s="60"/>
      <c r="TWS47" s="60"/>
      <c r="TWT47" s="60"/>
      <c r="TWU47" s="60"/>
      <c r="TWV47" s="60"/>
      <c r="TWW47" s="60"/>
      <c r="TWX47" s="60"/>
      <c r="TWY47" s="60"/>
      <c r="TWZ47" s="60"/>
      <c r="TXA47" s="60"/>
      <c r="TXB47" s="60"/>
      <c r="TXC47" s="60"/>
      <c r="TXD47" s="60"/>
      <c r="TXE47" s="60"/>
      <c r="TXF47" s="60"/>
      <c r="TXG47" s="60"/>
      <c r="TXH47" s="60"/>
      <c r="TXI47" s="60"/>
      <c r="TXJ47" s="60"/>
      <c r="TXK47" s="60"/>
      <c r="TXL47" s="60"/>
      <c r="TXM47" s="60"/>
      <c r="TXN47" s="60"/>
      <c r="TXO47" s="60"/>
      <c r="TXP47" s="60"/>
      <c r="TXQ47" s="60"/>
      <c r="TXR47" s="60"/>
      <c r="TXS47" s="60"/>
      <c r="TXT47" s="60"/>
      <c r="TXU47" s="60"/>
      <c r="TXV47" s="60"/>
      <c r="TXW47" s="60"/>
      <c r="TXX47" s="60"/>
      <c r="TXY47" s="60"/>
      <c r="TXZ47" s="60"/>
      <c r="TYA47" s="60"/>
      <c r="TYB47" s="60"/>
      <c r="TYC47" s="60"/>
      <c r="TYD47" s="60"/>
      <c r="TYE47" s="60"/>
      <c r="TYF47" s="60"/>
      <c r="TYG47" s="60"/>
      <c r="TYH47" s="60"/>
      <c r="TYI47" s="60"/>
      <c r="TYJ47" s="60"/>
      <c r="TYK47" s="60"/>
      <c r="TYL47" s="60"/>
      <c r="TYM47" s="60"/>
      <c r="TYN47" s="60"/>
      <c r="TYO47" s="60"/>
      <c r="TYP47" s="60"/>
      <c r="TYQ47" s="60"/>
      <c r="TYR47" s="60"/>
      <c r="TYS47" s="60"/>
      <c r="TYT47" s="60"/>
      <c r="TYU47" s="60"/>
      <c r="TYV47" s="60"/>
      <c r="TYW47" s="60"/>
      <c r="TYX47" s="60"/>
      <c r="TYY47" s="60"/>
      <c r="TYZ47" s="60"/>
      <c r="TZA47" s="60"/>
      <c r="TZB47" s="60"/>
      <c r="TZC47" s="60"/>
      <c r="TZD47" s="60"/>
      <c r="TZE47" s="60"/>
      <c r="TZF47" s="60"/>
      <c r="TZG47" s="60"/>
      <c r="TZH47" s="60"/>
      <c r="TZI47" s="60"/>
      <c r="TZJ47" s="60"/>
      <c r="TZK47" s="60"/>
      <c r="TZL47" s="60"/>
      <c r="TZM47" s="60"/>
      <c r="TZN47" s="60"/>
      <c r="TZO47" s="60"/>
      <c r="TZP47" s="60"/>
      <c r="TZQ47" s="60"/>
      <c r="TZR47" s="60"/>
      <c r="TZS47" s="60"/>
      <c r="TZT47" s="60"/>
      <c r="TZU47" s="60"/>
      <c r="TZV47" s="60"/>
      <c r="TZW47" s="60"/>
      <c r="TZX47" s="60"/>
      <c r="TZY47" s="60"/>
      <c r="TZZ47" s="60"/>
      <c r="UAA47" s="60"/>
      <c r="UAB47" s="60"/>
      <c r="UAC47" s="60"/>
      <c r="UAD47" s="60"/>
      <c r="UAE47" s="60"/>
      <c r="UAF47" s="60"/>
      <c r="UAG47" s="60"/>
      <c r="UAH47" s="60"/>
      <c r="UAI47" s="60"/>
      <c r="UAJ47" s="60"/>
      <c r="UAK47" s="60"/>
      <c r="UAL47" s="60"/>
      <c r="UAM47" s="60"/>
      <c r="UAN47" s="60"/>
      <c r="UAO47" s="60"/>
      <c r="UAP47" s="60"/>
      <c r="UAQ47" s="60"/>
      <c r="UAR47" s="60"/>
      <c r="UAS47" s="60"/>
      <c r="UAT47" s="60"/>
      <c r="UAU47" s="60"/>
      <c r="UAV47" s="60"/>
      <c r="UAW47" s="60"/>
      <c r="UAX47" s="60"/>
      <c r="UAY47" s="60"/>
      <c r="UAZ47" s="60"/>
      <c r="UBA47" s="60"/>
      <c r="UBB47" s="60"/>
      <c r="UBC47" s="60"/>
      <c r="UBD47" s="60"/>
      <c r="UBE47" s="60"/>
      <c r="UBF47" s="60"/>
      <c r="UBG47" s="60"/>
      <c r="UBH47" s="60"/>
      <c r="UBI47" s="60"/>
      <c r="UBJ47" s="60"/>
      <c r="UBK47" s="60"/>
      <c r="UBL47" s="60"/>
      <c r="UBM47" s="60"/>
      <c r="UBN47" s="60"/>
      <c r="UBO47" s="60"/>
      <c r="UBP47" s="60"/>
      <c r="UBQ47" s="60"/>
      <c r="UBR47" s="60"/>
      <c r="UBS47" s="60"/>
      <c r="UBT47" s="60"/>
      <c r="UBU47" s="60"/>
      <c r="UBV47" s="60"/>
      <c r="UBW47" s="60"/>
      <c r="UBX47" s="60"/>
      <c r="UBY47" s="60"/>
      <c r="UBZ47" s="60"/>
      <c r="UCA47" s="60"/>
      <c r="UCB47" s="60"/>
      <c r="UCC47" s="60"/>
      <c r="UCD47" s="60"/>
      <c r="UCE47" s="60"/>
      <c r="UCF47" s="60"/>
      <c r="UCG47" s="60"/>
      <c r="UCH47" s="60"/>
      <c r="UCI47" s="60"/>
      <c r="UCJ47" s="60"/>
      <c r="UCK47" s="60"/>
      <c r="UCL47" s="60"/>
      <c r="UCM47" s="60"/>
      <c r="UCN47" s="60"/>
      <c r="UCO47" s="60"/>
      <c r="UCP47" s="60"/>
      <c r="UCQ47" s="60"/>
      <c r="UCR47" s="60"/>
      <c r="UCS47" s="60"/>
      <c r="UCT47" s="60"/>
      <c r="UCU47" s="60"/>
      <c r="UCV47" s="60"/>
      <c r="UCW47" s="60"/>
      <c r="UCX47" s="60"/>
      <c r="UCY47" s="60"/>
      <c r="UCZ47" s="60"/>
      <c r="UDA47" s="60"/>
      <c r="UDB47" s="60"/>
      <c r="UDC47" s="60"/>
      <c r="UDD47" s="60"/>
      <c r="UDE47" s="60"/>
      <c r="UDF47" s="60"/>
      <c r="UDG47" s="60"/>
      <c r="UDH47" s="60"/>
      <c r="UDI47" s="60"/>
      <c r="UDJ47" s="60"/>
      <c r="UDK47" s="60"/>
      <c r="UDL47" s="60"/>
      <c r="UDM47" s="60"/>
      <c r="UDN47" s="60"/>
      <c r="UDO47" s="60"/>
      <c r="UDP47" s="60"/>
      <c r="UDQ47" s="60"/>
      <c r="UDR47" s="60"/>
      <c r="UDS47" s="60"/>
      <c r="UDT47" s="60"/>
      <c r="UDU47" s="60"/>
      <c r="UDV47" s="60"/>
      <c r="UDW47" s="60"/>
      <c r="UDX47" s="60"/>
      <c r="UDY47" s="60"/>
      <c r="UDZ47" s="60"/>
      <c r="UEA47" s="60"/>
      <c r="UEB47" s="60"/>
      <c r="UEC47" s="60"/>
      <c r="UED47" s="60"/>
      <c r="UEE47" s="60"/>
      <c r="UEF47" s="60"/>
      <c r="UEG47" s="60"/>
      <c r="UEH47" s="60"/>
      <c r="UEI47" s="60"/>
      <c r="UEJ47" s="60"/>
      <c r="UEK47" s="60"/>
      <c r="UEL47" s="60"/>
      <c r="UEM47" s="60"/>
      <c r="UEN47" s="60"/>
      <c r="UEO47" s="60"/>
      <c r="UEP47" s="60"/>
      <c r="UEQ47" s="60"/>
      <c r="UER47" s="60"/>
      <c r="UES47" s="60"/>
      <c r="UET47" s="60"/>
      <c r="UEU47" s="60"/>
      <c r="UEV47" s="60"/>
      <c r="UEW47" s="60"/>
      <c r="UEX47" s="60"/>
      <c r="UEY47" s="60"/>
      <c r="UEZ47" s="60"/>
      <c r="UFA47" s="60"/>
      <c r="UFB47" s="60"/>
      <c r="UFC47" s="60"/>
      <c r="UFD47" s="60"/>
      <c r="UFE47" s="60"/>
      <c r="UFF47" s="60"/>
      <c r="UFG47" s="60"/>
      <c r="UFH47" s="60"/>
      <c r="UFI47" s="60"/>
      <c r="UFJ47" s="60"/>
      <c r="UFK47" s="60"/>
      <c r="UFL47" s="60"/>
      <c r="UFM47" s="60"/>
      <c r="UFN47" s="60"/>
      <c r="UFO47" s="60"/>
      <c r="UFP47" s="60"/>
      <c r="UFQ47" s="60"/>
      <c r="UFR47" s="60"/>
      <c r="UFS47" s="60"/>
      <c r="UFT47" s="60"/>
      <c r="UFU47" s="60"/>
      <c r="UFV47" s="60"/>
      <c r="UFW47" s="60"/>
      <c r="UFX47" s="60"/>
      <c r="UFY47" s="60"/>
      <c r="UFZ47" s="60"/>
      <c r="UGA47" s="60"/>
      <c r="UGB47" s="60"/>
      <c r="UGC47" s="60"/>
      <c r="UGD47" s="60"/>
      <c r="UGE47" s="60"/>
      <c r="UGF47" s="60"/>
      <c r="UGG47" s="60"/>
      <c r="UGH47" s="60"/>
      <c r="UGI47" s="60"/>
      <c r="UGJ47" s="60"/>
      <c r="UGK47" s="60"/>
      <c r="UGL47" s="60"/>
      <c r="UGM47" s="60"/>
      <c r="UGN47" s="60"/>
      <c r="UGO47" s="60"/>
      <c r="UGP47" s="60"/>
      <c r="UGQ47" s="60"/>
      <c r="UGR47" s="60"/>
      <c r="UGS47" s="60"/>
      <c r="UGT47" s="60"/>
      <c r="UGU47" s="60"/>
      <c r="UGV47" s="60"/>
      <c r="UGW47" s="60"/>
      <c r="UGX47" s="60"/>
      <c r="UGY47" s="60"/>
      <c r="UGZ47" s="60"/>
      <c r="UHA47" s="60"/>
      <c r="UHB47" s="60"/>
      <c r="UHC47" s="60"/>
      <c r="UHD47" s="60"/>
      <c r="UHE47" s="60"/>
      <c r="UHF47" s="60"/>
      <c r="UHG47" s="60"/>
      <c r="UHH47" s="60"/>
      <c r="UHI47" s="60"/>
      <c r="UHJ47" s="60"/>
      <c r="UHK47" s="60"/>
      <c r="UHL47" s="60"/>
      <c r="UHM47" s="60"/>
      <c r="UHN47" s="60"/>
      <c r="UHO47" s="60"/>
      <c r="UHP47" s="60"/>
      <c r="UHQ47" s="60"/>
      <c r="UHR47" s="60"/>
      <c r="UHS47" s="60"/>
      <c r="UHT47" s="60"/>
      <c r="UHU47" s="60"/>
      <c r="UHV47" s="60"/>
      <c r="UHW47" s="60"/>
      <c r="UHX47" s="60"/>
      <c r="UHY47" s="60"/>
      <c r="UHZ47" s="60"/>
      <c r="UIA47" s="60"/>
      <c r="UIB47" s="60"/>
      <c r="UIC47" s="60"/>
      <c r="UID47" s="60"/>
      <c r="UIE47" s="60"/>
      <c r="UIF47" s="60"/>
      <c r="UIG47" s="60"/>
      <c r="UIH47" s="60"/>
      <c r="UII47" s="60"/>
      <c r="UIJ47" s="60"/>
      <c r="UIK47" s="60"/>
      <c r="UIL47" s="60"/>
      <c r="UIM47" s="60"/>
      <c r="UIN47" s="60"/>
      <c r="UIO47" s="60"/>
      <c r="UIP47" s="60"/>
      <c r="UIQ47" s="60"/>
      <c r="UIR47" s="60"/>
      <c r="UIS47" s="60"/>
      <c r="UIT47" s="60"/>
      <c r="UIU47" s="60"/>
      <c r="UIV47" s="60"/>
      <c r="UIW47" s="60"/>
      <c r="UIX47" s="60"/>
      <c r="UIY47" s="60"/>
      <c r="UIZ47" s="60"/>
      <c r="UJA47" s="60"/>
      <c r="UJB47" s="60"/>
      <c r="UJC47" s="60"/>
      <c r="UJD47" s="60"/>
      <c r="UJE47" s="60"/>
      <c r="UJF47" s="60"/>
      <c r="UJG47" s="60"/>
      <c r="UJH47" s="60"/>
      <c r="UJI47" s="60"/>
      <c r="UJJ47" s="60"/>
      <c r="UJK47" s="60"/>
      <c r="UJL47" s="60"/>
      <c r="UJM47" s="60"/>
      <c r="UJN47" s="60"/>
      <c r="UJO47" s="60"/>
      <c r="UJP47" s="60"/>
      <c r="UJQ47" s="60"/>
      <c r="UJR47" s="60"/>
      <c r="UJS47" s="60"/>
      <c r="UJT47" s="60"/>
      <c r="UJU47" s="60"/>
      <c r="UJV47" s="60"/>
      <c r="UJW47" s="60"/>
      <c r="UJX47" s="60"/>
      <c r="UJY47" s="60"/>
      <c r="UJZ47" s="60"/>
      <c r="UKA47" s="60"/>
      <c r="UKB47" s="60"/>
      <c r="UKC47" s="60"/>
      <c r="UKD47" s="60"/>
      <c r="UKE47" s="60"/>
      <c r="UKF47" s="60"/>
      <c r="UKG47" s="60"/>
      <c r="UKH47" s="60"/>
      <c r="UKI47" s="60"/>
      <c r="UKJ47" s="60"/>
      <c r="UKK47" s="60"/>
      <c r="UKL47" s="60"/>
      <c r="UKM47" s="60"/>
      <c r="UKN47" s="60"/>
      <c r="UKO47" s="60"/>
      <c r="UKP47" s="60"/>
      <c r="UKQ47" s="60"/>
      <c r="UKR47" s="60"/>
      <c r="UKS47" s="60"/>
      <c r="UKT47" s="60"/>
      <c r="UKU47" s="60"/>
      <c r="UKV47" s="60"/>
      <c r="UKW47" s="60"/>
      <c r="UKX47" s="60"/>
      <c r="UKY47" s="60"/>
      <c r="UKZ47" s="60"/>
      <c r="ULA47" s="60"/>
      <c r="ULB47" s="60"/>
      <c r="ULC47" s="60"/>
      <c r="ULD47" s="60"/>
      <c r="ULE47" s="60"/>
      <c r="ULF47" s="60"/>
      <c r="ULG47" s="60"/>
      <c r="ULH47" s="60"/>
      <c r="ULI47" s="60"/>
      <c r="ULJ47" s="60"/>
      <c r="ULK47" s="60"/>
      <c r="ULL47" s="60"/>
      <c r="ULM47" s="60"/>
      <c r="ULN47" s="60"/>
      <c r="ULO47" s="60"/>
      <c r="ULP47" s="60"/>
      <c r="ULQ47" s="60"/>
      <c r="ULR47" s="60"/>
      <c r="ULS47" s="60"/>
      <c r="ULT47" s="60"/>
      <c r="ULU47" s="60"/>
      <c r="ULV47" s="60"/>
      <c r="ULW47" s="60"/>
      <c r="ULX47" s="60"/>
      <c r="ULY47" s="60"/>
      <c r="ULZ47" s="60"/>
      <c r="UMA47" s="60"/>
      <c r="UMB47" s="60"/>
      <c r="UMC47" s="60"/>
      <c r="UMD47" s="60"/>
      <c r="UME47" s="60"/>
      <c r="UMF47" s="60"/>
      <c r="UMG47" s="60"/>
      <c r="UMH47" s="60"/>
      <c r="UMI47" s="60"/>
      <c r="UMJ47" s="60"/>
      <c r="UMK47" s="60"/>
      <c r="UML47" s="60"/>
      <c r="UMM47" s="60"/>
      <c r="UMN47" s="60"/>
      <c r="UMO47" s="60"/>
      <c r="UMP47" s="60"/>
      <c r="UMQ47" s="60"/>
      <c r="UMR47" s="60"/>
      <c r="UMS47" s="60"/>
      <c r="UMT47" s="60"/>
      <c r="UMU47" s="60"/>
      <c r="UMV47" s="60"/>
      <c r="UMW47" s="60"/>
      <c r="UMX47" s="60"/>
      <c r="UMY47" s="60"/>
      <c r="UMZ47" s="60"/>
      <c r="UNA47" s="60"/>
      <c r="UNB47" s="60"/>
      <c r="UNC47" s="60"/>
      <c r="UND47" s="60"/>
      <c r="UNE47" s="60"/>
      <c r="UNF47" s="60"/>
      <c r="UNG47" s="60"/>
      <c r="UNH47" s="60"/>
      <c r="UNI47" s="60"/>
      <c r="UNJ47" s="60"/>
      <c r="UNK47" s="60"/>
      <c r="UNL47" s="60"/>
      <c r="UNM47" s="60"/>
      <c r="UNN47" s="60"/>
      <c r="UNO47" s="60"/>
      <c r="UNP47" s="60"/>
      <c r="UNQ47" s="60"/>
      <c r="UNR47" s="60"/>
      <c r="UNS47" s="60"/>
      <c r="UNT47" s="60"/>
      <c r="UNU47" s="60"/>
      <c r="UNV47" s="60"/>
      <c r="UNW47" s="60"/>
      <c r="UNX47" s="60"/>
      <c r="UNY47" s="60"/>
      <c r="UNZ47" s="60"/>
      <c r="UOA47" s="60"/>
      <c r="UOB47" s="60"/>
      <c r="UOC47" s="60"/>
      <c r="UOD47" s="60"/>
      <c r="UOE47" s="60"/>
      <c r="UOF47" s="60"/>
      <c r="UOG47" s="60"/>
      <c r="UOH47" s="60"/>
      <c r="UOI47" s="60"/>
      <c r="UOJ47" s="60"/>
      <c r="UOK47" s="60"/>
      <c r="UOL47" s="60"/>
      <c r="UOM47" s="60"/>
      <c r="UON47" s="60"/>
      <c r="UOO47" s="60"/>
      <c r="UOP47" s="60"/>
      <c r="UOQ47" s="60"/>
      <c r="UOR47" s="60"/>
      <c r="UOS47" s="60"/>
      <c r="UOT47" s="60"/>
      <c r="UOU47" s="60"/>
      <c r="UOV47" s="60"/>
      <c r="UOW47" s="60"/>
      <c r="UOX47" s="60"/>
      <c r="UOY47" s="60"/>
      <c r="UOZ47" s="60"/>
      <c r="UPA47" s="60"/>
      <c r="UPB47" s="60"/>
      <c r="UPC47" s="60"/>
      <c r="UPD47" s="60"/>
      <c r="UPE47" s="60"/>
      <c r="UPF47" s="60"/>
      <c r="UPG47" s="60"/>
      <c r="UPH47" s="60"/>
      <c r="UPI47" s="60"/>
      <c r="UPJ47" s="60"/>
      <c r="UPK47" s="60"/>
      <c r="UPL47" s="60"/>
      <c r="UPM47" s="60"/>
      <c r="UPN47" s="60"/>
      <c r="UPO47" s="60"/>
      <c r="UPP47" s="60"/>
      <c r="UPQ47" s="60"/>
      <c r="UPR47" s="60"/>
      <c r="UPS47" s="60"/>
      <c r="UPT47" s="60"/>
      <c r="UPU47" s="60"/>
      <c r="UPV47" s="60"/>
      <c r="UPW47" s="60"/>
      <c r="UPX47" s="60"/>
      <c r="UPY47" s="60"/>
      <c r="UPZ47" s="60"/>
      <c r="UQA47" s="60"/>
      <c r="UQB47" s="60"/>
      <c r="UQC47" s="60"/>
      <c r="UQD47" s="60"/>
      <c r="UQE47" s="60"/>
      <c r="UQF47" s="60"/>
      <c r="UQG47" s="60"/>
      <c r="UQH47" s="60"/>
      <c r="UQI47" s="60"/>
      <c r="UQJ47" s="60"/>
      <c r="UQK47" s="60"/>
      <c r="UQL47" s="60"/>
      <c r="UQM47" s="60"/>
      <c r="UQN47" s="60"/>
      <c r="UQO47" s="60"/>
      <c r="UQP47" s="60"/>
      <c r="UQQ47" s="60"/>
      <c r="UQR47" s="60"/>
      <c r="UQS47" s="60"/>
      <c r="UQT47" s="60"/>
      <c r="UQU47" s="60"/>
      <c r="UQV47" s="60"/>
      <c r="UQW47" s="60"/>
      <c r="UQX47" s="60"/>
      <c r="UQY47" s="60"/>
      <c r="UQZ47" s="60"/>
      <c r="URA47" s="60"/>
      <c r="URB47" s="60"/>
      <c r="URC47" s="60"/>
      <c r="URD47" s="60"/>
      <c r="URE47" s="60"/>
      <c r="URF47" s="60"/>
      <c r="URG47" s="60"/>
      <c r="URH47" s="60"/>
      <c r="URI47" s="60"/>
      <c r="URJ47" s="60"/>
      <c r="URK47" s="60"/>
      <c r="URL47" s="60"/>
      <c r="URM47" s="60"/>
      <c r="URN47" s="60"/>
      <c r="URO47" s="60"/>
      <c r="URP47" s="60"/>
      <c r="URQ47" s="60"/>
      <c r="URR47" s="60"/>
      <c r="URS47" s="60"/>
      <c r="URT47" s="60"/>
      <c r="URU47" s="60"/>
      <c r="URV47" s="60"/>
      <c r="URW47" s="60"/>
      <c r="URX47" s="60"/>
      <c r="URY47" s="60"/>
      <c r="URZ47" s="60"/>
      <c r="USA47" s="60"/>
      <c r="USB47" s="60"/>
      <c r="USC47" s="60"/>
      <c r="USD47" s="60"/>
      <c r="USE47" s="60"/>
      <c r="USF47" s="60"/>
      <c r="USG47" s="60"/>
      <c r="USH47" s="60"/>
      <c r="USI47" s="60"/>
      <c r="USJ47" s="60"/>
      <c r="USK47" s="60"/>
      <c r="USL47" s="60"/>
      <c r="USM47" s="60"/>
      <c r="USN47" s="60"/>
      <c r="USO47" s="60"/>
      <c r="USP47" s="60"/>
      <c r="USQ47" s="60"/>
      <c r="USR47" s="60"/>
      <c r="USS47" s="60"/>
      <c r="UST47" s="60"/>
      <c r="USU47" s="60"/>
      <c r="USV47" s="60"/>
      <c r="USW47" s="60"/>
      <c r="USX47" s="60"/>
      <c r="USY47" s="60"/>
      <c r="USZ47" s="60"/>
      <c r="UTA47" s="60"/>
      <c r="UTB47" s="60"/>
      <c r="UTC47" s="60"/>
      <c r="UTD47" s="60"/>
      <c r="UTE47" s="60"/>
      <c r="UTF47" s="60"/>
      <c r="UTG47" s="60"/>
      <c r="UTH47" s="60"/>
      <c r="UTI47" s="60"/>
      <c r="UTJ47" s="60"/>
      <c r="UTK47" s="60"/>
      <c r="UTL47" s="60"/>
      <c r="UTM47" s="60"/>
      <c r="UTN47" s="60"/>
      <c r="UTO47" s="60"/>
      <c r="UTP47" s="60"/>
      <c r="UTQ47" s="60"/>
      <c r="UTR47" s="60"/>
      <c r="UTS47" s="60"/>
      <c r="UTT47" s="60"/>
      <c r="UTU47" s="60"/>
      <c r="UTV47" s="60"/>
      <c r="UTW47" s="60"/>
      <c r="UTX47" s="60"/>
      <c r="UTY47" s="60"/>
      <c r="UTZ47" s="60"/>
      <c r="UUA47" s="60"/>
      <c r="UUB47" s="60"/>
      <c r="UUC47" s="60"/>
      <c r="UUD47" s="60"/>
      <c r="UUE47" s="60"/>
      <c r="UUF47" s="60"/>
      <c r="UUG47" s="60"/>
      <c r="UUH47" s="60"/>
      <c r="UUI47" s="60"/>
      <c r="UUJ47" s="60"/>
      <c r="UUK47" s="60"/>
      <c r="UUL47" s="60"/>
      <c r="UUM47" s="60"/>
      <c r="UUN47" s="60"/>
      <c r="UUO47" s="60"/>
      <c r="UUP47" s="60"/>
      <c r="UUQ47" s="60"/>
      <c r="UUR47" s="60"/>
      <c r="UUS47" s="60"/>
      <c r="UUT47" s="60"/>
      <c r="UUU47" s="60"/>
      <c r="UUV47" s="60"/>
      <c r="UUW47" s="60"/>
      <c r="UUX47" s="60"/>
      <c r="UUY47" s="60"/>
      <c r="UUZ47" s="60"/>
      <c r="UVA47" s="60"/>
      <c r="UVB47" s="60"/>
      <c r="UVC47" s="60"/>
      <c r="UVD47" s="60"/>
      <c r="UVE47" s="60"/>
      <c r="UVF47" s="60"/>
      <c r="UVG47" s="60"/>
      <c r="UVH47" s="60"/>
      <c r="UVI47" s="60"/>
      <c r="UVJ47" s="60"/>
      <c r="UVK47" s="60"/>
      <c r="UVL47" s="60"/>
      <c r="UVM47" s="60"/>
      <c r="UVN47" s="60"/>
      <c r="UVO47" s="60"/>
      <c r="UVP47" s="60"/>
      <c r="UVQ47" s="60"/>
      <c r="UVR47" s="60"/>
      <c r="UVS47" s="60"/>
      <c r="UVT47" s="60"/>
      <c r="UVU47" s="60"/>
      <c r="UVV47" s="60"/>
      <c r="UVW47" s="60"/>
      <c r="UVX47" s="60"/>
      <c r="UVY47" s="60"/>
      <c r="UVZ47" s="60"/>
      <c r="UWA47" s="60"/>
      <c r="UWB47" s="60"/>
      <c r="UWC47" s="60"/>
      <c r="UWD47" s="60"/>
      <c r="UWE47" s="60"/>
      <c r="UWF47" s="60"/>
      <c r="UWG47" s="60"/>
      <c r="UWH47" s="60"/>
      <c r="UWI47" s="60"/>
      <c r="UWJ47" s="60"/>
      <c r="UWK47" s="60"/>
      <c r="UWL47" s="60"/>
      <c r="UWM47" s="60"/>
      <c r="UWN47" s="60"/>
      <c r="UWO47" s="60"/>
      <c r="UWP47" s="60"/>
      <c r="UWQ47" s="60"/>
      <c r="UWR47" s="60"/>
      <c r="UWS47" s="60"/>
      <c r="UWT47" s="60"/>
      <c r="UWU47" s="60"/>
      <c r="UWV47" s="60"/>
      <c r="UWW47" s="60"/>
      <c r="UWX47" s="60"/>
      <c r="UWY47" s="60"/>
      <c r="UWZ47" s="60"/>
      <c r="UXA47" s="60"/>
      <c r="UXB47" s="60"/>
      <c r="UXC47" s="60"/>
      <c r="UXD47" s="60"/>
      <c r="UXE47" s="60"/>
      <c r="UXF47" s="60"/>
      <c r="UXG47" s="60"/>
      <c r="UXH47" s="60"/>
      <c r="UXI47" s="60"/>
      <c r="UXJ47" s="60"/>
      <c r="UXK47" s="60"/>
      <c r="UXL47" s="60"/>
      <c r="UXM47" s="60"/>
      <c r="UXN47" s="60"/>
      <c r="UXO47" s="60"/>
      <c r="UXP47" s="60"/>
      <c r="UXQ47" s="60"/>
      <c r="UXR47" s="60"/>
      <c r="UXS47" s="60"/>
      <c r="UXT47" s="60"/>
      <c r="UXU47" s="60"/>
      <c r="UXV47" s="60"/>
      <c r="UXW47" s="60"/>
      <c r="UXX47" s="60"/>
      <c r="UXY47" s="60"/>
      <c r="UXZ47" s="60"/>
      <c r="UYA47" s="60"/>
      <c r="UYB47" s="60"/>
      <c r="UYC47" s="60"/>
      <c r="UYD47" s="60"/>
      <c r="UYE47" s="60"/>
      <c r="UYF47" s="60"/>
      <c r="UYG47" s="60"/>
      <c r="UYH47" s="60"/>
      <c r="UYI47" s="60"/>
      <c r="UYJ47" s="60"/>
      <c r="UYK47" s="60"/>
      <c r="UYL47" s="60"/>
      <c r="UYM47" s="60"/>
      <c r="UYN47" s="60"/>
      <c r="UYO47" s="60"/>
      <c r="UYP47" s="60"/>
      <c r="UYQ47" s="60"/>
      <c r="UYR47" s="60"/>
      <c r="UYS47" s="60"/>
      <c r="UYT47" s="60"/>
      <c r="UYU47" s="60"/>
      <c r="UYV47" s="60"/>
      <c r="UYW47" s="60"/>
      <c r="UYX47" s="60"/>
      <c r="UYY47" s="60"/>
      <c r="UYZ47" s="60"/>
      <c r="UZA47" s="60"/>
      <c r="UZB47" s="60"/>
      <c r="UZC47" s="60"/>
      <c r="UZD47" s="60"/>
      <c r="UZE47" s="60"/>
      <c r="UZF47" s="60"/>
      <c r="UZG47" s="60"/>
      <c r="UZH47" s="60"/>
      <c r="UZI47" s="60"/>
      <c r="UZJ47" s="60"/>
      <c r="UZK47" s="60"/>
      <c r="UZL47" s="60"/>
      <c r="UZM47" s="60"/>
      <c r="UZN47" s="60"/>
      <c r="UZO47" s="60"/>
      <c r="UZP47" s="60"/>
      <c r="UZQ47" s="60"/>
      <c r="UZR47" s="60"/>
      <c r="UZS47" s="60"/>
      <c r="UZT47" s="60"/>
      <c r="UZU47" s="60"/>
      <c r="UZV47" s="60"/>
      <c r="UZW47" s="60"/>
      <c r="UZX47" s="60"/>
      <c r="UZY47" s="60"/>
      <c r="UZZ47" s="60"/>
      <c r="VAA47" s="60"/>
      <c r="VAB47" s="60"/>
      <c r="VAC47" s="60"/>
      <c r="VAD47" s="60"/>
      <c r="VAE47" s="60"/>
      <c r="VAF47" s="60"/>
      <c r="VAG47" s="60"/>
      <c r="VAH47" s="60"/>
      <c r="VAI47" s="60"/>
      <c r="VAJ47" s="60"/>
      <c r="VAK47" s="60"/>
      <c r="VAL47" s="60"/>
      <c r="VAM47" s="60"/>
      <c r="VAN47" s="60"/>
      <c r="VAO47" s="60"/>
      <c r="VAP47" s="60"/>
      <c r="VAQ47" s="60"/>
      <c r="VAR47" s="60"/>
      <c r="VAS47" s="60"/>
      <c r="VAT47" s="60"/>
      <c r="VAU47" s="60"/>
      <c r="VAV47" s="60"/>
      <c r="VAW47" s="60"/>
      <c r="VAX47" s="60"/>
      <c r="VAY47" s="60"/>
      <c r="VAZ47" s="60"/>
      <c r="VBA47" s="60"/>
      <c r="VBB47" s="60"/>
      <c r="VBC47" s="60"/>
      <c r="VBD47" s="60"/>
      <c r="VBE47" s="60"/>
      <c r="VBF47" s="60"/>
      <c r="VBG47" s="60"/>
      <c r="VBH47" s="60"/>
      <c r="VBI47" s="60"/>
      <c r="VBJ47" s="60"/>
      <c r="VBK47" s="60"/>
      <c r="VBL47" s="60"/>
      <c r="VBM47" s="60"/>
      <c r="VBN47" s="60"/>
      <c r="VBO47" s="60"/>
      <c r="VBP47" s="60"/>
      <c r="VBQ47" s="60"/>
      <c r="VBR47" s="60"/>
      <c r="VBS47" s="60"/>
      <c r="VBT47" s="60"/>
      <c r="VBU47" s="60"/>
      <c r="VBV47" s="60"/>
      <c r="VBW47" s="60"/>
      <c r="VBX47" s="60"/>
      <c r="VBY47" s="60"/>
      <c r="VBZ47" s="60"/>
      <c r="VCA47" s="60"/>
      <c r="VCB47" s="60"/>
      <c r="VCC47" s="60"/>
      <c r="VCD47" s="60"/>
      <c r="VCE47" s="60"/>
      <c r="VCF47" s="60"/>
      <c r="VCG47" s="60"/>
      <c r="VCH47" s="60"/>
      <c r="VCI47" s="60"/>
      <c r="VCJ47" s="60"/>
      <c r="VCK47" s="60"/>
      <c r="VCL47" s="60"/>
      <c r="VCM47" s="60"/>
      <c r="VCN47" s="60"/>
      <c r="VCO47" s="60"/>
      <c r="VCP47" s="60"/>
      <c r="VCQ47" s="60"/>
      <c r="VCR47" s="60"/>
      <c r="VCS47" s="60"/>
      <c r="VCT47" s="60"/>
      <c r="VCU47" s="60"/>
      <c r="VCV47" s="60"/>
      <c r="VCW47" s="60"/>
      <c r="VCX47" s="60"/>
      <c r="VCY47" s="60"/>
      <c r="VCZ47" s="60"/>
      <c r="VDA47" s="60"/>
      <c r="VDB47" s="60"/>
      <c r="VDC47" s="60"/>
      <c r="VDD47" s="60"/>
      <c r="VDE47" s="60"/>
      <c r="VDF47" s="60"/>
      <c r="VDG47" s="60"/>
      <c r="VDH47" s="60"/>
      <c r="VDI47" s="60"/>
      <c r="VDJ47" s="60"/>
      <c r="VDK47" s="60"/>
      <c r="VDL47" s="60"/>
      <c r="VDM47" s="60"/>
      <c r="VDN47" s="60"/>
      <c r="VDO47" s="60"/>
      <c r="VDP47" s="60"/>
      <c r="VDQ47" s="60"/>
      <c r="VDR47" s="60"/>
      <c r="VDS47" s="60"/>
      <c r="VDT47" s="60"/>
      <c r="VDU47" s="60"/>
      <c r="VDV47" s="60"/>
      <c r="VDW47" s="60"/>
      <c r="VDX47" s="60"/>
      <c r="VDY47" s="60"/>
      <c r="VDZ47" s="60"/>
      <c r="VEA47" s="60"/>
      <c r="VEB47" s="60"/>
      <c r="VEC47" s="60"/>
      <c r="VED47" s="60"/>
      <c r="VEE47" s="60"/>
      <c r="VEF47" s="60"/>
      <c r="VEG47" s="60"/>
      <c r="VEH47" s="60"/>
      <c r="VEI47" s="60"/>
      <c r="VEJ47" s="60"/>
      <c r="VEK47" s="60"/>
      <c r="VEL47" s="60"/>
      <c r="VEM47" s="60"/>
      <c r="VEN47" s="60"/>
      <c r="VEO47" s="60"/>
      <c r="VEP47" s="60"/>
      <c r="VEQ47" s="60"/>
      <c r="VER47" s="60"/>
      <c r="VES47" s="60"/>
      <c r="VET47" s="60"/>
      <c r="VEU47" s="60"/>
      <c r="VEV47" s="60"/>
      <c r="VEW47" s="60"/>
      <c r="VEX47" s="60"/>
      <c r="VEY47" s="60"/>
      <c r="VEZ47" s="60"/>
      <c r="VFA47" s="60"/>
      <c r="VFB47" s="60"/>
      <c r="VFC47" s="60"/>
      <c r="VFD47" s="60"/>
      <c r="VFE47" s="60"/>
      <c r="VFF47" s="60"/>
      <c r="VFG47" s="60"/>
      <c r="VFH47" s="60"/>
      <c r="VFI47" s="60"/>
      <c r="VFJ47" s="60"/>
      <c r="VFK47" s="60"/>
      <c r="VFL47" s="60"/>
      <c r="VFM47" s="60"/>
      <c r="VFN47" s="60"/>
      <c r="VFO47" s="60"/>
      <c r="VFP47" s="60"/>
      <c r="VFQ47" s="60"/>
      <c r="VFR47" s="60"/>
      <c r="VFS47" s="60"/>
      <c r="VFT47" s="60"/>
      <c r="VFU47" s="60"/>
      <c r="VFV47" s="60"/>
      <c r="VFW47" s="60"/>
      <c r="VFX47" s="60"/>
      <c r="VFY47" s="60"/>
      <c r="VFZ47" s="60"/>
      <c r="VGA47" s="60"/>
      <c r="VGB47" s="60"/>
      <c r="VGC47" s="60"/>
      <c r="VGD47" s="60"/>
      <c r="VGE47" s="60"/>
      <c r="VGF47" s="60"/>
      <c r="VGG47" s="60"/>
      <c r="VGH47" s="60"/>
      <c r="VGI47" s="60"/>
      <c r="VGJ47" s="60"/>
      <c r="VGK47" s="60"/>
      <c r="VGL47" s="60"/>
      <c r="VGM47" s="60"/>
      <c r="VGN47" s="60"/>
      <c r="VGO47" s="60"/>
      <c r="VGP47" s="60"/>
      <c r="VGQ47" s="60"/>
      <c r="VGR47" s="60"/>
      <c r="VGS47" s="60"/>
      <c r="VGT47" s="60"/>
      <c r="VGU47" s="60"/>
      <c r="VGV47" s="60"/>
      <c r="VGW47" s="60"/>
      <c r="VGX47" s="60"/>
      <c r="VGY47" s="60"/>
      <c r="VGZ47" s="60"/>
      <c r="VHA47" s="60"/>
      <c r="VHB47" s="60"/>
      <c r="VHC47" s="60"/>
      <c r="VHD47" s="60"/>
      <c r="VHE47" s="60"/>
      <c r="VHF47" s="60"/>
      <c r="VHG47" s="60"/>
      <c r="VHH47" s="60"/>
      <c r="VHI47" s="60"/>
      <c r="VHJ47" s="60"/>
      <c r="VHK47" s="60"/>
      <c r="VHL47" s="60"/>
      <c r="VHM47" s="60"/>
      <c r="VHN47" s="60"/>
      <c r="VHO47" s="60"/>
      <c r="VHP47" s="60"/>
      <c r="VHQ47" s="60"/>
      <c r="VHR47" s="60"/>
      <c r="VHS47" s="60"/>
      <c r="VHT47" s="60"/>
      <c r="VHU47" s="60"/>
      <c r="VHV47" s="60"/>
      <c r="VHW47" s="60"/>
      <c r="VHX47" s="60"/>
      <c r="VHY47" s="60"/>
      <c r="VHZ47" s="60"/>
      <c r="VIA47" s="60"/>
      <c r="VIB47" s="60"/>
      <c r="VIC47" s="60"/>
      <c r="VID47" s="60"/>
      <c r="VIE47" s="60"/>
      <c r="VIF47" s="60"/>
      <c r="VIG47" s="60"/>
      <c r="VIH47" s="60"/>
      <c r="VII47" s="60"/>
      <c r="VIJ47" s="60"/>
      <c r="VIK47" s="60"/>
      <c r="VIL47" s="60"/>
      <c r="VIM47" s="60"/>
      <c r="VIN47" s="60"/>
      <c r="VIO47" s="60"/>
      <c r="VIP47" s="60"/>
      <c r="VIQ47" s="60"/>
      <c r="VIR47" s="60"/>
      <c r="VIS47" s="60"/>
      <c r="VIT47" s="60"/>
      <c r="VIU47" s="60"/>
      <c r="VIV47" s="60"/>
      <c r="VIW47" s="60"/>
      <c r="VIX47" s="60"/>
      <c r="VIY47" s="60"/>
      <c r="VIZ47" s="60"/>
      <c r="VJA47" s="60"/>
      <c r="VJB47" s="60"/>
      <c r="VJC47" s="60"/>
      <c r="VJD47" s="60"/>
      <c r="VJE47" s="60"/>
      <c r="VJF47" s="60"/>
      <c r="VJG47" s="60"/>
      <c r="VJH47" s="60"/>
      <c r="VJI47" s="60"/>
      <c r="VJJ47" s="60"/>
      <c r="VJK47" s="60"/>
      <c r="VJL47" s="60"/>
      <c r="VJM47" s="60"/>
      <c r="VJN47" s="60"/>
      <c r="VJO47" s="60"/>
      <c r="VJP47" s="60"/>
      <c r="VJQ47" s="60"/>
      <c r="VJR47" s="60"/>
      <c r="VJS47" s="60"/>
      <c r="VJT47" s="60"/>
      <c r="VJU47" s="60"/>
      <c r="VJV47" s="60"/>
      <c r="VJW47" s="60"/>
      <c r="VJX47" s="60"/>
      <c r="VJY47" s="60"/>
      <c r="VJZ47" s="60"/>
      <c r="VKA47" s="60"/>
      <c r="VKB47" s="60"/>
      <c r="VKC47" s="60"/>
      <c r="VKD47" s="60"/>
      <c r="VKE47" s="60"/>
      <c r="VKF47" s="60"/>
      <c r="VKG47" s="60"/>
      <c r="VKH47" s="60"/>
      <c r="VKI47" s="60"/>
      <c r="VKJ47" s="60"/>
      <c r="VKK47" s="60"/>
      <c r="VKL47" s="60"/>
      <c r="VKM47" s="60"/>
      <c r="VKN47" s="60"/>
      <c r="VKO47" s="60"/>
      <c r="VKP47" s="60"/>
      <c r="VKQ47" s="60"/>
      <c r="VKR47" s="60"/>
      <c r="VKS47" s="60"/>
      <c r="VKT47" s="60"/>
      <c r="VKU47" s="60"/>
      <c r="VKV47" s="60"/>
      <c r="VKW47" s="60"/>
      <c r="VKX47" s="60"/>
      <c r="VKY47" s="60"/>
      <c r="VKZ47" s="60"/>
      <c r="VLA47" s="60"/>
      <c r="VLB47" s="60"/>
      <c r="VLC47" s="60"/>
      <c r="VLD47" s="60"/>
      <c r="VLE47" s="60"/>
      <c r="VLF47" s="60"/>
      <c r="VLG47" s="60"/>
      <c r="VLH47" s="60"/>
      <c r="VLI47" s="60"/>
      <c r="VLJ47" s="60"/>
      <c r="VLK47" s="60"/>
      <c r="VLL47" s="60"/>
      <c r="VLM47" s="60"/>
      <c r="VLN47" s="60"/>
      <c r="VLO47" s="60"/>
      <c r="VLP47" s="60"/>
      <c r="VLQ47" s="60"/>
      <c r="VLR47" s="60"/>
      <c r="VLS47" s="60"/>
      <c r="VLT47" s="60"/>
      <c r="VLU47" s="60"/>
      <c r="VLV47" s="60"/>
      <c r="VLW47" s="60"/>
      <c r="VLX47" s="60"/>
      <c r="VLY47" s="60"/>
      <c r="VLZ47" s="60"/>
      <c r="VMA47" s="60"/>
      <c r="VMB47" s="60"/>
      <c r="VMC47" s="60"/>
      <c r="VMD47" s="60"/>
      <c r="VME47" s="60"/>
      <c r="VMF47" s="60"/>
      <c r="VMG47" s="60"/>
      <c r="VMH47" s="60"/>
      <c r="VMI47" s="60"/>
      <c r="VMJ47" s="60"/>
      <c r="VMK47" s="60"/>
      <c r="VML47" s="60"/>
      <c r="VMM47" s="60"/>
      <c r="VMN47" s="60"/>
      <c r="VMO47" s="60"/>
      <c r="VMP47" s="60"/>
      <c r="VMQ47" s="60"/>
      <c r="VMR47" s="60"/>
      <c r="VMS47" s="60"/>
      <c r="VMT47" s="60"/>
      <c r="VMU47" s="60"/>
      <c r="VMV47" s="60"/>
      <c r="VMW47" s="60"/>
      <c r="VMX47" s="60"/>
      <c r="VMY47" s="60"/>
      <c r="VMZ47" s="60"/>
      <c r="VNA47" s="60"/>
      <c r="VNB47" s="60"/>
      <c r="VNC47" s="60"/>
      <c r="VND47" s="60"/>
      <c r="VNE47" s="60"/>
      <c r="VNF47" s="60"/>
      <c r="VNG47" s="60"/>
      <c r="VNH47" s="60"/>
      <c r="VNI47" s="60"/>
      <c r="VNJ47" s="60"/>
      <c r="VNK47" s="60"/>
      <c r="VNL47" s="60"/>
      <c r="VNM47" s="60"/>
      <c r="VNN47" s="60"/>
      <c r="VNO47" s="60"/>
      <c r="VNP47" s="60"/>
      <c r="VNQ47" s="60"/>
      <c r="VNR47" s="60"/>
      <c r="VNS47" s="60"/>
      <c r="VNT47" s="60"/>
      <c r="VNU47" s="60"/>
      <c r="VNV47" s="60"/>
      <c r="VNW47" s="60"/>
      <c r="VNX47" s="60"/>
      <c r="VNY47" s="60"/>
      <c r="VNZ47" s="60"/>
      <c r="VOA47" s="60"/>
      <c r="VOB47" s="60"/>
      <c r="VOC47" s="60"/>
      <c r="VOD47" s="60"/>
      <c r="VOE47" s="60"/>
      <c r="VOF47" s="60"/>
      <c r="VOG47" s="60"/>
      <c r="VOH47" s="60"/>
      <c r="VOI47" s="60"/>
      <c r="VOJ47" s="60"/>
      <c r="VOK47" s="60"/>
      <c r="VOL47" s="60"/>
      <c r="VOM47" s="60"/>
      <c r="VON47" s="60"/>
      <c r="VOO47" s="60"/>
      <c r="VOP47" s="60"/>
      <c r="VOQ47" s="60"/>
      <c r="VOR47" s="60"/>
      <c r="VOS47" s="60"/>
      <c r="VOT47" s="60"/>
      <c r="VOU47" s="60"/>
      <c r="VOV47" s="60"/>
      <c r="VOW47" s="60"/>
      <c r="VOX47" s="60"/>
      <c r="VOY47" s="60"/>
      <c r="VOZ47" s="60"/>
      <c r="VPA47" s="60"/>
      <c r="VPB47" s="60"/>
      <c r="VPC47" s="60"/>
      <c r="VPD47" s="60"/>
      <c r="VPE47" s="60"/>
      <c r="VPF47" s="60"/>
      <c r="VPG47" s="60"/>
      <c r="VPH47" s="60"/>
      <c r="VPI47" s="60"/>
      <c r="VPJ47" s="60"/>
      <c r="VPK47" s="60"/>
      <c r="VPL47" s="60"/>
      <c r="VPM47" s="60"/>
      <c r="VPN47" s="60"/>
      <c r="VPO47" s="60"/>
      <c r="VPP47" s="60"/>
      <c r="VPQ47" s="60"/>
      <c r="VPR47" s="60"/>
      <c r="VPS47" s="60"/>
      <c r="VPT47" s="60"/>
      <c r="VPU47" s="60"/>
      <c r="VPV47" s="60"/>
      <c r="VPW47" s="60"/>
      <c r="VPX47" s="60"/>
      <c r="VPY47" s="60"/>
      <c r="VPZ47" s="60"/>
      <c r="VQA47" s="60"/>
      <c r="VQB47" s="60"/>
      <c r="VQC47" s="60"/>
      <c r="VQD47" s="60"/>
      <c r="VQE47" s="60"/>
      <c r="VQF47" s="60"/>
      <c r="VQG47" s="60"/>
      <c r="VQH47" s="60"/>
      <c r="VQI47" s="60"/>
      <c r="VQJ47" s="60"/>
      <c r="VQK47" s="60"/>
      <c r="VQL47" s="60"/>
      <c r="VQM47" s="60"/>
      <c r="VQN47" s="60"/>
      <c r="VQO47" s="60"/>
      <c r="VQP47" s="60"/>
      <c r="VQQ47" s="60"/>
      <c r="VQR47" s="60"/>
      <c r="VQS47" s="60"/>
      <c r="VQT47" s="60"/>
      <c r="VQU47" s="60"/>
      <c r="VQV47" s="60"/>
      <c r="VQW47" s="60"/>
      <c r="VQX47" s="60"/>
      <c r="VQY47" s="60"/>
      <c r="VQZ47" s="60"/>
      <c r="VRA47" s="60"/>
      <c r="VRB47" s="60"/>
      <c r="VRC47" s="60"/>
      <c r="VRD47" s="60"/>
      <c r="VRE47" s="60"/>
      <c r="VRF47" s="60"/>
      <c r="VRG47" s="60"/>
      <c r="VRH47" s="60"/>
      <c r="VRI47" s="60"/>
      <c r="VRJ47" s="60"/>
      <c r="VRK47" s="60"/>
      <c r="VRL47" s="60"/>
      <c r="VRM47" s="60"/>
      <c r="VRN47" s="60"/>
      <c r="VRO47" s="60"/>
      <c r="VRP47" s="60"/>
      <c r="VRQ47" s="60"/>
      <c r="VRR47" s="60"/>
      <c r="VRS47" s="60"/>
      <c r="VRT47" s="60"/>
      <c r="VRU47" s="60"/>
      <c r="VRV47" s="60"/>
      <c r="VRW47" s="60"/>
      <c r="VRX47" s="60"/>
      <c r="VRY47" s="60"/>
      <c r="VRZ47" s="60"/>
      <c r="VSA47" s="60"/>
      <c r="VSB47" s="60"/>
      <c r="VSC47" s="60"/>
      <c r="VSD47" s="60"/>
      <c r="VSE47" s="60"/>
      <c r="VSF47" s="60"/>
      <c r="VSG47" s="60"/>
      <c r="VSH47" s="60"/>
      <c r="VSI47" s="60"/>
      <c r="VSJ47" s="60"/>
      <c r="VSK47" s="60"/>
      <c r="VSL47" s="60"/>
      <c r="VSM47" s="60"/>
      <c r="VSN47" s="60"/>
      <c r="VSO47" s="60"/>
      <c r="VSP47" s="60"/>
      <c r="VSQ47" s="60"/>
      <c r="VSR47" s="60"/>
      <c r="VSS47" s="60"/>
      <c r="VST47" s="60"/>
      <c r="VSU47" s="60"/>
      <c r="VSV47" s="60"/>
      <c r="VSW47" s="60"/>
      <c r="VSX47" s="60"/>
      <c r="VSY47" s="60"/>
      <c r="VSZ47" s="60"/>
      <c r="VTA47" s="60"/>
      <c r="VTB47" s="60"/>
      <c r="VTC47" s="60"/>
      <c r="VTD47" s="60"/>
      <c r="VTE47" s="60"/>
      <c r="VTF47" s="60"/>
      <c r="VTG47" s="60"/>
      <c r="VTH47" s="60"/>
      <c r="VTI47" s="60"/>
      <c r="VTJ47" s="60"/>
      <c r="VTK47" s="60"/>
      <c r="VTL47" s="60"/>
      <c r="VTM47" s="60"/>
      <c r="VTN47" s="60"/>
      <c r="VTO47" s="60"/>
      <c r="VTP47" s="60"/>
      <c r="VTQ47" s="60"/>
      <c r="VTR47" s="60"/>
      <c r="VTS47" s="60"/>
      <c r="VTT47" s="60"/>
      <c r="VTU47" s="60"/>
      <c r="VTV47" s="60"/>
      <c r="VTW47" s="60"/>
      <c r="VTX47" s="60"/>
      <c r="VTY47" s="60"/>
      <c r="VTZ47" s="60"/>
      <c r="VUA47" s="60"/>
      <c r="VUB47" s="60"/>
      <c r="VUC47" s="60"/>
      <c r="VUD47" s="60"/>
      <c r="VUE47" s="60"/>
      <c r="VUF47" s="60"/>
      <c r="VUG47" s="60"/>
      <c r="VUH47" s="60"/>
      <c r="VUI47" s="60"/>
      <c r="VUJ47" s="60"/>
      <c r="VUK47" s="60"/>
      <c r="VUL47" s="60"/>
      <c r="VUM47" s="60"/>
      <c r="VUN47" s="60"/>
      <c r="VUO47" s="60"/>
      <c r="VUP47" s="60"/>
      <c r="VUQ47" s="60"/>
      <c r="VUR47" s="60"/>
      <c r="VUS47" s="60"/>
      <c r="VUT47" s="60"/>
      <c r="VUU47" s="60"/>
      <c r="VUV47" s="60"/>
      <c r="VUW47" s="60"/>
      <c r="VUX47" s="60"/>
      <c r="VUY47" s="60"/>
      <c r="VUZ47" s="60"/>
      <c r="VVA47" s="60"/>
      <c r="VVB47" s="60"/>
      <c r="VVC47" s="60"/>
      <c r="VVD47" s="60"/>
      <c r="VVE47" s="60"/>
      <c r="VVF47" s="60"/>
      <c r="VVG47" s="60"/>
      <c r="VVH47" s="60"/>
      <c r="VVI47" s="60"/>
      <c r="VVJ47" s="60"/>
      <c r="VVK47" s="60"/>
      <c r="VVL47" s="60"/>
      <c r="VVM47" s="60"/>
      <c r="VVN47" s="60"/>
      <c r="VVO47" s="60"/>
      <c r="VVP47" s="60"/>
      <c r="VVQ47" s="60"/>
      <c r="VVR47" s="60"/>
      <c r="VVS47" s="60"/>
      <c r="VVT47" s="60"/>
      <c r="VVU47" s="60"/>
      <c r="VVV47" s="60"/>
      <c r="VVW47" s="60"/>
      <c r="VVX47" s="60"/>
      <c r="VVY47" s="60"/>
      <c r="VVZ47" s="60"/>
      <c r="VWA47" s="60"/>
      <c r="VWB47" s="60"/>
      <c r="VWC47" s="60"/>
      <c r="VWD47" s="60"/>
      <c r="VWE47" s="60"/>
      <c r="VWF47" s="60"/>
      <c r="VWG47" s="60"/>
      <c r="VWH47" s="60"/>
      <c r="VWI47" s="60"/>
      <c r="VWJ47" s="60"/>
      <c r="VWK47" s="60"/>
      <c r="VWL47" s="60"/>
      <c r="VWM47" s="60"/>
      <c r="VWN47" s="60"/>
      <c r="VWO47" s="60"/>
      <c r="VWP47" s="60"/>
      <c r="VWQ47" s="60"/>
      <c r="VWR47" s="60"/>
      <c r="VWS47" s="60"/>
      <c r="VWT47" s="60"/>
      <c r="VWU47" s="60"/>
      <c r="VWV47" s="60"/>
      <c r="VWW47" s="60"/>
      <c r="VWX47" s="60"/>
      <c r="VWY47" s="60"/>
      <c r="VWZ47" s="60"/>
      <c r="VXA47" s="60"/>
      <c r="VXB47" s="60"/>
      <c r="VXC47" s="60"/>
      <c r="VXD47" s="60"/>
      <c r="VXE47" s="60"/>
      <c r="VXF47" s="60"/>
      <c r="VXG47" s="60"/>
      <c r="VXH47" s="60"/>
      <c r="VXI47" s="60"/>
      <c r="VXJ47" s="60"/>
      <c r="VXK47" s="60"/>
      <c r="VXL47" s="60"/>
      <c r="VXM47" s="60"/>
      <c r="VXN47" s="60"/>
      <c r="VXO47" s="60"/>
      <c r="VXP47" s="60"/>
      <c r="VXQ47" s="60"/>
      <c r="VXR47" s="60"/>
      <c r="VXS47" s="60"/>
      <c r="VXT47" s="60"/>
      <c r="VXU47" s="60"/>
      <c r="VXV47" s="60"/>
      <c r="VXW47" s="60"/>
      <c r="VXX47" s="60"/>
      <c r="VXY47" s="60"/>
      <c r="VXZ47" s="60"/>
      <c r="VYA47" s="60"/>
      <c r="VYB47" s="60"/>
      <c r="VYC47" s="60"/>
      <c r="VYD47" s="60"/>
      <c r="VYE47" s="60"/>
      <c r="VYF47" s="60"/>
      <c r="VYG47" s="60"/>
      <c r="VYH47" s="60"/>
      <c r="VYI47" s="60"/>
      <c r="VYJ47" s="60"/>
      <c r="VYK47" s="60"/>
      <c r="VYL47" s="60"/>
      <c r="VYM47" s="60"/>
      <c r="VYN47" s="60"/>
      <c r="VYO47" s="60"/>
      <c r="VYP47" s="60"/>
      <c r="VYQ47" s="60"/>
      <c r="VYR47" s="60"/>
      <c r="VYS47" s="60"/>
      <c r="VYT47" s="60"/>
      <c r="VYU47" s="60"/>
      <c r="VYV47" s="60"/>
      <c r="VYW47" s="60"/>
      <c r="VYX47" s="60"/>
      <c r="VYY47" s="60"/>
      <c r="VYZ47" s="60"/>
      <c r="VZA47" s="60"/>
      <c r="VZB47" s="60"/>
      <c r="VZC47" s="60"/>
      <c r="VZD47" s="60"/>
      <c r="VZE47" s="60"/>
      <c r="VZF47" s="60"/>
      <c r="VZG47" s="60"/>
      <c r="VZH47" s="60"/>
      <c r="VZI47" s="60"/>
      <c r="VZJ47" s="60"/>
      <c r="VZK47" s="60"/>
      <c r="VZL47" s="60"/>
      <c r="VZM47" s="60"/>
      <c r="VZN47" s="60"/>
      <c r="VZO47" s="60"/>
      <c r="VZP47" s="60"/>
      <c r="VZQ47" s="60"/>
      <c r="VZR47" s="60"/>
      <c r="VZS47" s="60"/>
      <c r="VZT47" s="60"/>
      <c r="VZU47" s="60"/>
      <c r="VZV47" s="60"/>
      <c r="VZW47" s="60"/>
      <c r="VZX47" s="60"/>
      <c r="VZY47" s="60"/>
      <c r="VZZ47" s="60"/>
      <c r="WAA47" s="60"/>
      <c r="WAB47" s="60"/>
      <c r="WAC47" s="60"/>
      <c r="WAD47" s="60"/>
      <c r="WAE47" s="60"/>
      <c r="WAF47" s="60"/>
      <c r="WAG47" s="60"/>
      <c r="WAH47" s="60"/>
      <c r="WAI47" s="60"/>
      <c r="WAJ47" s="60"/>
      <c r="WAK47" s="60"/>
      <c r="WAL47" s="60"/>
      <c r="WAM47" s="60"/>
      <c r="WAN47" s="60"/>
      <c r="WAO47" s="60"/>
      <c r="WAP47" s="60"/>
      <c r="WAQ47" s="60"/>
      <c r="WAR47" s="60"/>
      <c r="WAS47" s="60"/>
      <c r="WAT47" s="60"/>
      <c r="WAU47" s="60"/>
      <c r="WAV47" s="60"/>
      <c r="WAW47" s="60"/>
      <c r="WAX47" s="60"/>
      <c r="WAY47" s="60"/>
      <c r="WAZ47" s="60"/>
      <c r="WBA47" s="60"/>
      <c r="WBB47" s="60"/>
      <c r="WBC47" s="60"/>
      <c r="WBD47" s="60"/>
      <c r="WBE47" s="60"/>
      <c r="WBF47" s="60"/>
      <c r="WBG47" s="60"/>
      <c r="WBH47" s="60"/>
      <c r="WBI47" s="60"/>
      <c r="WBJ47" s="60"/>
      <c r="WBK47" s="60"/>
      <c r="WBL47" s="60"/>
      <c r="WBM47" s="60"/>
      <c r="WBN47" s="60"/>
      <c r="WBO47" s="60"/>
      <c r="WBP47" s="60"/>
      <c r="WBQ47" s="60"/>
      <c r="WBR47" s="60"/>
      <c r="WBS47" s="60"/>
      <c r="WBT47" s="60"/>
      <c r="WBU47" s="60"/>
      <c r="WBV47" s="60"/>
      <c r="WBW47" s="60"/>
      <c r="WBX47" s="60"/>
      <c r="WBY47" s="60"/>
      <c r="WBZ47" s="60"/>
      <c r="WCA47" s="60"/>
      <c r="WCB47" s="60"/>
      <c r="WCC47" s="60"/>
      <c r="WCD47" s="60"/>
      <c r="WCE47" s="60"/>
      <c r="WCF47" s="60"/>
      <c r="WCG47" s="60"/>
      <c r="WCH47" s="60"/>
      <c r="WCI47" s="60"/>
      <c r="WCJ47" s="60"/>
      <c r="WCK47" s="60"/>
      <c r="WCL47" s="60"/>
      <c r="WCM47" s="60"/>
      <c r="WCN47" s="60"/>
      <c r="WCO47" s="60"/>
      <c r="WCP47" s="60"/>
      <c r="WCQ47" s="60"/>
      <c r="WCR47" s="60"/>
      <c r="WCS47" s="60"/>
      <c r="WCT47" s="60"/>
      <c r="WCU47" s="60"/>
      <c r="WCV47" s="60"/>
      <c r="WCW47" s="60"/>
      <c r="WCX47" s="60"/>
      <c r="WCY47" s="60"/>
      <c r="WCZ47" s="60"/>
      <c r="WDA47" s="60"/>
      <c r="WDB47" s="60"/>
      <c r="WDC47" s="60"/>
      <c r="WDD47" s="60"/>
      <c r="WDE47" s="60"/>
      <c r="WDF47" s="60"/>
      <c r="WDG47" s="60"/>
      <c r="WDH47" s="60"/>
      <c r="WDI47" s="60"/>
      <c r="WDJ47" s="60"/>
      <c r="WDK47" s="60"/>
      <c r="WDL47" s="60"/>
      <c r="WDM47" s="60"/>
      <c r="WDN47" s="60"/>
      <c r="WDO47" s="60"/>
      <c r="WDP47" s="60"/>
      <c r="WDQ47" s="60"/>
      <c r="WDR47" s="60"/>
      <c r="WDS47" s="60"/>
      <c r="WDT47" s="60"/>
      <c r="WDU47" s="60"/>
      <c r="WDV47" s="60"/>
      <c r="WDW47" s="60"/>
      <c r="WDX47" s="60"/>
      <c r="WDY47" s="60"/>
      <c r="WDZ47" s="60"/>
      <c r="WEA47" s="60"/>
      <c r="WEB47" s="60"/>
      <c r="WEC47" s="60"/>
      <c r="WED47" s="60"/>
      <c r="WEE47" s="60"/>
      <c r="WEF47" s="60"/>
      <c r="WEG47" s="60"/>
      <c r="WEH47" s="60"/>
      <c r="WEI47" s="60"/>
      <c r="WEJ47" s="60"/>
      <c r="WEK47" s="60"/>
      <c r="WEL47" s="60"/>
      <c r="WEM47" s="60"/>
      <c r="WEN47" s="60"/>
      <c r="WEO47" s="60"/>
      <c r="WEP47" s="60"/>
      <c r="WEQ47" s="60"/>
      <c r="WER47" s="60"/>
      <c r="WES47" s="60"/>
      <c r="WET47" s="60"/>
      <c r="WEU47" s="60"/>
      <c r="WEV47" s="60"/>
      <c r="WEW47" s="60"/>
      <c r="WEX47" s="60"/>
      <c r="WEY47" s="60"/>
      <c r="WEZ47" s="60"/>
      <c r="WFA47" s="60"/>
      <c r="WFB47" s="60"/>
      <c r="WFC47" s="60"/>
      <c r="WFD47" s="60"/>
      <c r="WFE47" s="60"/>
      <c r="WFF47" s="60"/>
      <c r="WFG47" s="60"/>
      <c r="WFH47" s="60"/>
      <c r="WFI47" s="60"/>
      <c r="WFJ47" s="60"/>
      <c r="WFK47" s="60"/>
      <c r="WFL47" s="60"/>
      <c r="WFM47" s="60"/>
      <c r="WFN47" s="60"/>
      <c r="WFO47" s="60"/>
      <c r="WFP47" s="60"/>
      <c r="WFQ47" s="60"/>
      <c r="WFR47" s="60"/>
      <c r="WFS47" s="60"/>
      <c r="WFT47" s="60"/>
      <c r="WFU47" s="60"/>
      <c r="WFV47" s="60"/>
      <c r="WFW47" s="60"/>
      <c r="WFX47" s="60"/>
      <c r="WFY47" s="60"/>
      <c r="WFZ47" s="60"/>
      <c r="WGA47" s="60"/>
      <c r="WGB47" s="60"/>
      <c r="WGC47" s="60"/>
      <c r="WGD47" s="60"/>
      <c r="WGE47" s="60"/>
      <c r="WGF47" s="60"/>
      <c r="WGG47" s="60"/>
      <c r="WGH47" s="60"/>
      <c r="WGI47" s="60"/>
      <c r="WGJ47" s="60"/>
      <c r="WGK47" s="60"/>
      <c r="WGL47" s="60"/>
      <c r="WGM47" s="60"/>
      <c r="WGN47" s="60"/>
      <c r="WGO47" s="60"/>
      <c r="WGP47" s="60"/>
      <c r="WGQ47" s="60"/>
      <c r="WGR47" s="60"/>
      <c r="WGS47" s="60"/>
      <c r="WGT47" s="60"/>
      <c r="WGU47" s="60"/>
      <c r="WGV47" s="60"/>
      <c r="WGW47" s="60"/>
      <c r="WGX47" s="60"/>
      <c r="WGY47" s="60"/>
      <c r="WGZ47" s="60"/>
      <c r="WHA47" s="60"/>
      <c r="WHB47" s="60"/>
      <c r="WHC47" s="60"/>
      <c r="WHD47" s="60"/>
      <c r="WHE47" s="60"/>
      <c r="WHF47" s="60"/>
      <c r="WHG47" s="60"/>
      <c r="WHH47" s="60"/>
      <c r="WHI47" s="60"/>
      <c r="WHJ47" s="60"/>
      <c r="WHK47" s="60"/>
      <c r="WHL47" s="60"/>
      <c r="WHM47" s="60"/>
      <c r="WHN47" s="60"/>
      <c r="WHO47" s="60"/>
      <c r="WHP47" s="60"/>
      <c r="WHQ47" s="60"/>
      <c r="WHR47" s="60"/>
      <c r="WHS47" s="60"/>
      <c r="WHT47" s="60"/>
      <c r="WHU47" s="60"/>
      <c r="WHV47" s="60"/>
      <c r="WHW47" s="60"/>
      <c r="WHX47" s="60"/>
      <c r="WHY47" s="60"/>
      <c r="WHZ47" s="60"/>
      <c r="WIA47" s="60"/>
      <c r="WIB47" s="60"/>
      <c r="WIC47" s="60"/>
      <c r="WID47" s="60"/>
      <c r="WIE47" s="60"/>
      <c r="WIF47" s="60"/>
      <c r="WIG47" s="60"/>
      <c r="WIH47" s="60"/>
      <c r="WII47" s="60"/>
      <c r="WIJ47" s="60"/>
      <c r="WIK47" s="60"/>
      <c r="WIL47" s="60"/>
      <c r="WIM47" s="60"/>
      <c r="WIN47" s="60"/>
      <c r="WIO47" s="60"/>
      <c r="WIP47" s="60"/>
      <c r="WIQ47" s="60"/>
      <c r="WIR47" s="60"/>
      <c r="WIS47" s="60"/>
      <c r="WIT47" s="60"/>
      <c r="WIU47" s="60"/>
      <c r="WIV47" s="60"/>
      <c r="WIW47" s="60"/>
      <c r="WIX47" s="60"/>
      <c r="WIY47" s="60"/>
      <c r="WIZ47" s="60"/>
      <c r="WJA47" s="60"/>
      <c r="WJB47" s="60"/>
      <c r="WJC47" s="60"/>
      <c r="WJD47" s="60"/>
      <c r="WJE47" s="60"/>
      <c r="WJF47" s="60"/>
      <c r="WJG47" s="60"/>
      <c r="WJH47" s="60"/>
      <c r="WJI47" s="60"/>
      <c r="WJJ47" s="60"/>
      <c r="WJK47" s="60"/>
      <c r="WJL47" s="60"/>
      <c r="WJM47" s="60"/>
      <c r="WJN47" s="60"/>
      <c r="WJO47" s="60"/>
      <c r="WJP47" s="60"/>
      <c r="WJQ47" s="60"/>
      <c r="WJR47" s="60"/>
      <c r="WJS47" s="60"/>
      <c r="WJT47" s="60"/>
      <c r="WJU47" s="60"/>
      <c r="WJV47" s="60"/>
      <c r="WJW47" s="60"/>
      <c r="WJX47" s="60"/>
      <c r="WJY47" s="60"/>
      <c r="WJZ47" s="60"/>
      <c r="WKA47" s="60"/>
      <c r="WKB47" s="60"/>
      <c r="WKC47" s="60"/>
      <c r="WKD47" s="60"/>
      <c r="WKE47" s="60"/>
      <c r="WKF47" s="60"/>
      <c r="WKG47" s="60"/>
      <c r="WKH47" s="60"/>
      <c r="WKI47" s="60"/>
      <c r="WKJ47" s="60"/>
      <c r="WKK47" s="60"/>
      <c r="WKL47" s="60"/>
      <c r="WKM47" s="60"/>
      <c r="WKN47" s="60"/>
      <c r="WKO47" s="60"/>
      <c r="WKP47" s="60"/>
      <c r="WKQ47" s="60"/>
      <c r="WKR47" s="60"/>
      <c r="WKS47" s="60"/>
      <c r="WKT47" s="60"/>
      <c r="WKU47" s="60"/>
      <c r="WKV47" s="60"/>
      <c r="WKW47" s="60"/>
      <c r="WKX47" s="60"/>
      <c r="WKY47" s="60"/>
      <c r="WKZ47" s="60"/>
      <c r="WLA47" s="60"/>
      <c r="WLB47" s="60"/>
      <c r="WLC47" s="60"/>
      <c r="WLD47" s="60"/>
      <c r="WLE47" s="60"/>
      <c r="WLF47" s="60"/>
      <c r="WLG47" s="60"/>
      <c r="WLH47" s="60"/>
      <c r="WLI47" s="60"/>
      <c r="WLJ47" s="60"/>
      <c r="WLK47" s="60"/>
      <c r="WLL47" s="60"/>
      <c r="WLM47" s="60"/>
      <c r="WLN47" s="60"/>
      <c r="WLO47" s="60"/>
      <c r="WLP47" s="60"/>
      <c r="WLQ47" s="60"/>
      <c r="WLR47" s="60"/>
      <c r="WLS47" s="60"/>
      <c r="WLT47" s="60"/>
      <c r="WLU47" s="60"/>
      <c r="WLV47" s="60"/>
      <c r="WLW47" s="60"/>
      <c r="WLX47" s="60"/>
      <c r="WLY47" s="60"/>
      <c r="WLZ47" s="60"/>
      <c r="WMA47" s="60"/>
      <c r="WMB47" s="60"/>
      <c r="WMC47" s="60"/>
      <c r="WMD47" s="60"/>
      <c r="WME47" s="60"/>
      <c r="WMF47" s="60"/>
      <c r="WMG47" s="60"/>
      <c r="WMH47" s="60"/>
      <c r="WMI47" s="60"/>
      <c r="WMJ47" s="60"/>
      <c r="WMK47" s="60"/>
      <c r="WML47" s="60"/>
      <c r="WMM47" s="60"/>
      <c r="WMN47" s="60"/>
      <c r="WMO47" s="60"/>
      <c r="WMP47" s="60"/>
      <c r="WMQ47" s="60"/>
      <c r="WMR47" s="60"/>
      <c r="WMS47" s="60"/>
      <c r="WMT47" s="60"/>
      <c r="WMU47" s="60"/>
      <c r="WMV47" s="60"/>
      <c r="WMW47" s="60"/>
      <c r="WMX47" s="60"/>
      <c r="WMY47" s="60"/>
      <c r="WMZ47" s="60"/>
      <c r="WNA47" s="60"/>
      <c r="WNB47" s="60"/>
      <c r="WNC47" s="60"/>
      <c r="WND47" s="60"/>
      <c r="WNE47" s="60"/>
      <c r="WNF47" s="60"/>
      <c r="WNG47" s="60"/>
      <c r="WNH47" s="60"/>
      <c r="WNI47" s="60"/>
      <c r="WNJ47" s="60"/>
      <c r="WNK47" s="60"/>
      <c r="WNL47" s="60"/>
      <c r="WNM47" s="60"/>
      <c r="WNN47" s="60"/>
      <c r="WNO47" s="60"/>
      <c r="WNP47" s="60"/>
      <c r="WNQ47" s="60"/>
      <c r="WNR47" s="60"/>
      <c r="WNS47" s="60"/>
      <c r="WNT47" s="60"/>
      <c r="WNU47" s="60"/>
      <c r="WNV47" s="60"/>
      <c r="WNW47" s="60"/>
      <c r="WNX47" s="60"/>
      <c r="WNY47" s="60"/>
      <c r="WNZ47" s="60"/>
      <c r="WOA47" s="60"/>
      <c r="WOB47" s="60"/>
      <c r="WOC47" s="60"/>
      <c r="WOD47" s="60"/>
      <c r="WOE47" s="60"/>
      <c r="WOF47" s="60"/>
      <c r="WOG47" s="60"/>
      <c r="WOH47" s="60"/>
      <c r="WOI47" s="60"/>
      <c r="WOJ47" s="60"/>
      <c r="WOK47" s="60"/>
      <c r="WOL47" s="60"/>
      <c r="WOM47" s="60"/>
      <c r="WON47" s="60"/>
      <c r="WOO47" s="60"/>
      <c r="WOP47" s="60"/>
      <c r="WOQ47" s="60"/>
      <c r="WOR47" s="60"/>
      <c r="WOS47" s="60"/>
      <c r="WOT47" s="60"/>
      <c r="WOU47" s="60"/>
      <c r="WOV47" s="60"/>
      <c r="WOW47" s="60"/>
      <c r="WOX47" s="60"/>
      <c r="WOY47" s="60"/>
      <c r="WOZ47" s="60"/>
      <c r="WPA47" s="60"/>
      <c r="WPB47" s="60"/>
      <c r="WPC47" s="60"/>
      <c r="WPD47" s="60"/>
      <c r="WPE47" s="60"/>
      <c r="WPF47" s="60"/>
      <c r="WPG47" s="60"/>
      <c r="WPH47" s="60"/>
      <c r="WPI47" s="60"/>
      <c r="WPJ47" s="60"/>
      <c r="WPK47" s="60"/>
      <c r="WPL47" s="60"/>
      <c r="WPM47" s="60"/>
      <c r="WPN47" s="60"/>
      <c r="WPO47" s="60"/>
      <c r="WPP47" s="60"/>
      <c r="WPQ47" s="60"/>
      <c r="WPR47" s="60"/>
      <c r="WPS47" s="60"/>
      <c r="WPT47" s="60"/>
      <c r="WPU47" s="60"/>
      <c r="WPV47" s="60"/>
      <c r="WPW47" s="60"/>
      <c r="WPX47" s="60"/>
      <c r="WPY47" s="60"/>
      <c r="WPZ47" s="60"/>
      <c r="WQA47" s="60"/>
      <c r="WQB47" s="60"/>
      <c r="WQC47" s="60"/>
      <c r="WQD47" s="60"/>
      <c r="WQE47" s="60"/>
      <c r="WQF47" s="60"/>
      <c r="WQG47" s="60"/>
      <c r="WQH47" s="60"/>
      <c r="WQI47" s="60"/>
      <c r="WQJ47" s="60"/>
      <c r="WQK47" s="60"/>
      <c r="WQL47" s="60"/>
      <c r="WQM47" s="60"/>
      <c r="WQN47" s="60"/>
      <c r="WQO47" s="60"/>
      <c r="WQP47" s="60"/>
      <c r="WQQ47" s="60"/>
      <c r="WQR47" s="60"/>
      <c r="WQS47" s="60"/>
      <c r="WQT47" s="60"/>
      <c r="WQU47" s="60"/>
      <c r="WQV47" s="60"/>
      <c r="WQW47" s="60"/>
      <c r="WQX47" s="60"/>
      <c r="WQY47" s="60"/>
      <c r="WQZ47" s="60"/>
      <c r="WRA47" s="60"/>
      <c r="WRB47" s="60"/>
      <c r="WRC47" s="60"/>
      <c r="WRD47" s="60"/>
      <c r="WRE47" s="60"/>
      <c r="WRF47" s="60"/>
      <c r="WRG47" s="60"/>
      <c r="WRH47" s="60"/>
      <c r="WRI47" s="60"/>
      <c r="WRJ47" s="60"/>
      <c r="WRK47" s="60"/>
      <c r="WRL47" s="60"/>
      <c r="WRM47" s="60"/>
      <c r="WRN47" s="60"/>
      <c r="WRO47" s="60"/>
      <c r="WRP47" s="60"/>
      <c r="WRQ47" s="60"/>
      <c r="WRR47" s="60"/>
      <c r="WRS47" s="60"/>
      <c r="WRT47" s="60"/>
      <c r="WRU47" s="60"/>
      <c r="WRV47" s="60"/>
      <c r="WRW47" s="60"/>
      <c r="WRX47" s="60"/>
      <c r="WRY47" s="60"/>
      <c r="WRZ47" s="60"/>
      <c r="WSA47" s="60"/>
      <c r="WSB47" s="60"/>
      <c r="WSC47" s="60"/>
      <c r="WSD47" s="60"/>
      <c r="WSE47" s="60"/>
      <c r="WSF47" s="60"/>
      <c r="WSG47" s="60"/>
      <c r="WSH47" s="60"/>
      <c r="WSI47" s="60"/>
      <c r="WSJ47" s="60"/>
      <c r="WSK47" s="60"/>
      <c r="WSL47" s="60"/>
      <c r="WSM47" s="60"/>
      <c r="WSN47" s="60"/>
      <c r="WSO47" s="60"/>
      <c r="WSP47" s="60"/>
      <c r="WSQ47" s="60"/>
      <c r="WSR47" s="60"/>
      <c r="WSS47" s="60"/>
      <c r="WST47" s="60"/>
      <c r="WSU47" s="60"/>
      <c r="WSV47" s="60"/>
      <c r="WSW47" s="60"/>
      <c r="WSX47" s="60"/>
      <c r="WSY47" s="60"/>
      <c r="WSZ47" s="60"/>
      <c r="WTA47" s="60"/>
      <c r="WTB47" s="60"/>
      <c r="WTC47" s="60"/>
      <c r="WTD47" s="60"/>
      <c r="WTE47" s="60"/>
      <c r="WTF47" s="60"/>
      <c r="WTG47" s="60"/>
      <c r="WTH47" s="60"/>
      <c r="WTI47" s="60"/>
      <c r="WTJ47" s="60"/>
      <c r="WTK47" s="60"/>
      <c r="WTL47" s="60"/>
      <c r="WTM47" s="60"/>
      <c r="WTN47" s="60"/>
      <c r="WTO47" s="60"/>
      <c r="WTP47" s="60"/>
      <c r="WTQ47" s="60"/>
      <c r="WTR47" s="60"/>
      <c r="WTS47" s="60"/>
      <c r="WTT47" s="60"/>
      <c r="WTU47" s="60"/>
      <c r="WTV47" s="60"/>
      <c r="WTW47" s="60"/>
      <c r="WTX47" s="60"/>
      <c r="WTY47" s="60"/>
      <c r="WTZ47" s="60"/>
      <c r="WUA47" s="60"/>
      <c r="WUB47" s="60"/>
      <c r="WUC47" s="60"/>
      <c r="WUD47" s="60"/>
      <c r="WUE47" s="60"/>
      <c r="WUF47" s="60"/>
      <c r="WUG47" s="60"/>
      <c r="WUH47" s="60"/>
      <c r="WUI47" s="60"/>
      <c r="WUJ47" s="60"/>
      <c r="WUK47" s="60"/>
      <c r="WUL47" s="60"/>
      <c r="WUM47" s="60"/>
      <c r="WUN47" s="60"/>
      <c r="WUO47" s="60"/>
      <c r="WUP47" s="60"/>
      <c r="WUQ47" s="60"/>
      <c r="WUR47" s="60"/>
      <c r="WUS47" s="60"/>
      <c r="WUT47" s="60"/>
      <c r="WUU47" s="60"/>
      <c r="WUV47" s="60"/>
      <c r="WUW47" s="60"/>
      <c r="WUX47" s="60"/>
      <c r="WUY47" s="60"/>
      <c r="WUZ47" s="60"/>
      <c r="WVA47" s="60"/>
      <c r="WVB47" s="60"/>
      <c r="WVC47" s="60"/>
      <c r="WVD47" s="60"/>
      <c r="WVE47" s="60"/>
      <c r="WVF47" s="60"/>
      <c r="WVG47" s="60"/>
      <c r="WVH47" s="60"/>
      <c r="WVI47" s="60"/>
      <c r="WVJ47" s="60"/>
      <c r="WVK47" s="60"/>
      <c r="WVL47" s="60"/>
      <c r="WVM47" s="60"/>
      <c r="WVN47" s="60"/>
      <c r="WVO47" s="60"/>
      <c r="WVP47" s="60"/>
      <c r="WVQ47" s="60"/>
      <c r="WVR47" s="60"/>
      <c r="WVS47" s="60"/>
      <c r="WVT47" s="60"/>
      <c r="WVU47" s="60"/>
      <c r="WVV47" s="60"/>
      <c r="WVW47" s="60"/>
      <c r="WVX47" s="60"/>
      <c r="WVY47" s="60"/>
      <c r="WVZ47" s="60"/>
      <c r="WWA47" s="60"/>
      <c r="WWB47" s="60"/>
      <c r="WWC47" s="60"/>
      <c r="WWD47" s="60"/>
      <c r="WWE47" s="60"/>
      <c r="WWF47" s="60"/>
      <c r="WWG47" s="60"/>
      <c r="WWH47" s="60"/>
      <c r="WWI47" s="60"/>
      <c r="WWJ47" s="60"/>
      <c r="WWK47" s="60"/>
      <c r="WWL47" s="60"/>
      <c r="WWM47" s="60"/>
      <c r="WWN47" s="60"/>
      <c r="WWO47" s="60"/>
      <c r="WWP47" s="60"/>
      <c r="WWQ47" s="60"/>
      <c r="WWR47" s="60"/>
      <c r="WWS47" s="60"/>
      <c r="WWT47" s="60"/>
      <c r="WWU47" s="60"/>
      <c r="WWV47" s="60"/>
      <c r="WWW47" s="60"/>
      <c r="WWX47" s="60"/>
      <c r="WWY47" s="60"/>
      <c r="WWZ47" s="60"/>
      <c r="WXA47" s="60"/>
      <c r="WXB47" s="60"/>
      <c r="WXC47" s="60"/>
      <c r="WXD47" s="60"/>
      <c r="WXE47" s="60"/>
      <c r="WXF47" s="60"/>
      <c r="WXG47" s="60"/>
      <c r="WXH47" s="60"/>
      <c r="WXI47" s="60"/>
      <c r="WXJ47" s="60"/>
      <c r="WXK47" s="60"/>
      <c r="WXL47" s="60"/>
      <c r="WXM47" s="60"/>
      <c r="WXN47" s="60"/>
      <c r="WXO47" s="60"/>
      <c r="WXP47" s="60"/>
      <c r="WXQ47" s="60"/>
      <c r="WXR47" s="60"/>
      <c r="WXS47" s="60"/>
      <c r="WXT47" s="60"/>
      <c r="WXU47" s="60"/>
      <c r="WXV47" s="60"/>
      <c r="WXW47" s="60"/>
      <c r="WXX47" s="60"/>
      <c r="WXY47" s="60"/>
      <c r="WXZ47" s="60"/>
      <c r="WYA47" s="60"/>
      <c r="WYB47" s="60"/>
      <c r="WYC47" s="60"/>
      <c r="WYD47" s="60"/>
      <c r="WYE47" s="60"/>
      <c r="WYF47" s="60"/>
      <c r="WYG47" s="60"/>
      <c r="WYH47" s="60"/>
      <c r="WYI47" s="60"/>
      <c r="WYJ47" s="60"/>
      <c r="WYK47" s="60"/>
      <c r="WYL47" s="60"/>
      <c r="WYM47" s="60"/>
      <c r="WYN47" s="60"/>
      <c r="WYO47" s="60"/>
      <c r="WYP47" s="60"/>
      <c r="WYQ47" s="60"/>
      <c r="WYR47" s="60"/>
      <c r="WYS47" s="60"/>
      <c r="WYT47" s="60"/>
      <c r="WYU47" s="60"/>
      <c r="WYV47" s="60"/>
      <c r="WYW47" s="60"/>
      <c r="WYX47" s="60"/>
      <c r="WYY47" s="60"/>
      <c r="WYZ47" s="60"/>
      <c r="WZA47" s="60"/>
      <c r="WZB47" s="60"/>
      <c r="WZC47" s="60"/>
      <c r="WZD47" s="60"/>
      <c r="WZE47" s="60"/>
      <c r="WZF47" s="60"/>
      <c r="WZG47" s="60"/>
      <c r="WZH47" s="60"/>
      <c r="WZI47" s="60"/>
      <c r="WZJ47" s="60"/>
      <c r="WZK47" s="60"/>
      <c r="WZL47" s="60"/>
      <c r="WZM47" s="60"/>
      <c r="WZN47" s="60"/>
      <c r="WZO47" s="60"/>
      <c r="WZP47" s="60"/>
      <c r="WZQ47" s="60"/>
      <c r="WZR47" s="60"/>
      <c r="WZS47" s="60"/>
      <c r="WZT47" s="60"/>
      <c r="WZU47" s="60"/>
      <c r="WZV47" s="60"/>
      <c r="WZW47" s="60"/>
      <c r="WZX47" s="60"/>
      <c r="WZY47" s="60"/>
      <c r="WZZ47" s="60"/>
      <c r="XAA47" s="60"/>
      <c r="XAB47" s="60"/>
      <c r="XAC47" s="60"/>
      <c r="XAD47" s="60"/>
      <c r="XAE47" s="60"/>
      <c r="XAF47" s="60"/>
      <c r="XAG47" s="60"/>
      <c r="XAH47" s="60"/>
      <c r="XAI47" s="60"/>
      <c r="XAJ47" s="60"/>
      <c r="XAK47" s="60"/>
      <c r="XAL47" s="60"/>
      <c r="XAM47" s="60"/>
      <c r="XAN47" s="60"/>
      <c r="XAO47" s="60"/>
      <c r="XAP47" s="60"/>
      <c r="XAQ47" s="60"/>
      <c r="XAR47" s="60"/>
      <c r="XAS47" s="60"/>
      <c r="XAT47" s="60"/>
      <c r="XAU47" s="60"/>
      <c r="XAV47" s="60"/>
      <c r="XAW47" s="60"/>
      <c r="XAX47" s="60"/>
      <c r="XAY47" s="60"/>
      <c r="XAZ47" s="60"/>
      <c r="XBA47" s="60"/>
      <c r="XBB47" s="60"/>
      <c r="XBC47" s="60"/>
      <c r="XBD47" s="60"/>
      <c r="XBE47" s="60"/>
      <c r="XBF47" s="60"/>
      <c r="XBG47" s="60"/>
      <c r="XBH47" s="60"/>
      <c r="XBI47" s="60"/>
      <c r="XBJ47" s="60"/>
      <c r="XBK47" s="60"/>
      <c r="XBL47" s="60"/>
      <c r="XBM47" s="60"/>
      <c r="XBN47" s="60"/>
      <c r="XBO47" s="60"/>
      <c r="XBP47" s="60"/>
      <c r="XBQ47" s="60"/>
      <c r="XBR47" s="60"/>
      <c r="XBS47" s="60"/>
      <c r="XBT47" s="60"/>
      <c r="XBU47" s="60"/>
      <c r="XBV47" s="60"/>
      <c r="XBW47" s="60"/>
      <c r="XBX47" s="60"/>
      <c r="XBY47" s="60"/>
      <c r="XBZ47" s="60"/>
      <c r="XCA47" s="60"/>
      <c r="XCB47" s="60"/>
      <c r="XCC47" s="60"/>
      <c r="XCD47" s="60"/>
      <c r="XCE47" s="60"/>
      <c r="XCF47" s="60"/>
      <c r="XCG47" s="60"/>
      <c r="XCH47" s="60"/>
      <c r="XCI47" s="60"/>
      <c r="XCJ47" s="60"/>
      <c r="XCK47" s="60"/>
      <c r="XCL47" s="60"/>
      <c r="XCM47" s="60"/>
      <c r="XCN47" s="60"/>
      <c r="XCO47" s="60"/>
      <c r="XCP47" s="60"/>
      <c r="XCQ47" s="60"/>
      <c r="XCR47" s="60"/>
      <c r="XCS47" s="60"/>
      <c r="XCT47" s="60"/>
      <c r="XCU47" s="60"/>
      <c r="XCV47" s="60"/>
      <c r="XCW47" s="60"/>
      <c r="XCX47" s="60"/>
      <c r="XCY47" s="60"/>
      <c r="XCZ47" s="60"/>
      <c r="XDA47" s="60"/>
      <c r="XDB47" s="60"/>
      <c r="XDC47" s="60"/>
      <c r="XDD47" s="60"/>
      <c r="XDE47" s="60"/>
      <c r="XDF47" s="60"/>
      <c r="XDG47" s="60"/>
      <c r="XDH47" s="60"/>
      <c r="XDI47" s="60"/>
      <c r="XDJ47" s="60"/>
      <c r="XDK47" s="60"/>
      <c r="XDL47" s="60"/>
      <c r="XDM47" s="60"/>
      <c r="XDN47" s="60"/>
      <c r="XDO47" s="60"/>
      <c r="XDP47" s="60"/>
      <c r="XDQ47" s="60"/>
      <c r="XDR47" s="60"/>
      <c r="XDS47" s="60"/>
      <c r="XDT47" s="60"/>
      <c r="XDU47" s="60"/>
      <c r="XDV47" s="60"/>
      <c r="XDW47" s="60"/>
      <c r="XDX47" s="60"/>
      <c r="XDY47" s="60"/>
      <c r="XDZ47" s="60"/>
      <c r="XEA47" s="60"/>
      <c r="XEB47" s="60"/>
      <c r="XEC47" s="60"/>
      <c r="XED47" s="60"/>
      <c r="XEE47" s="60"/>
      <c r="XEF47" s="60"/>
      <c r="XEG47" s="60"/>
      <c r="XEH47" s="60"/>
      <c r="XEI47" s="60"/>
      <c r="XEJ47" s="60"/>
      <c r="XEK47" s="60"/>
      <c r="XEL47" s="60"/>
      <c r="XEM47" s="60"/>
      <c r="XEN47" s="60"/>
      <c r="XEO47" s="60"/>
      <c r="XEP47" s="60"/>
      <c r="XEQ47" s="60"/>
      <c r="XER47" s="60"/>
      <c r="XES47" s="60"/>
      <c r="XET47" s="60"/>
      <c r="XEU47" s="60"/>
      <c r="XEV47" s="60"/>
      <c r="XEW47" s="60"/>
      <c r="XEX47" s="60"/>
      <c r="XEY47" s="60"/>
      <c r="XEZ47" s="60"/>
      <c r="XFA47" s="60"/>
    </row>
    <row r="48" customFormat="1" ht="14" customHeight="1" spans="1:15">
      <c r="A48" s="17">
        <v>45</v>
      </c>
      <c r="B48" s="12" t="s">
        <v>241</v>
      </c>
      <c r="C48" s="12" t="s">
        <v>18</v>
      </c>
      <c r="D48" s="12" t="s">
        <v>1209</v>
      </c>
      <c r="E48" s="12" t="s">
        <v>32</v>
      </c>
      <c r="F48" s="36" t="s">
        <v>242</v>
      </c>
      <c r="G48" s="12" t="s">
        <v>52</v>
      </c>
      <c r="H48" s="37" t="s">
        <v>1318</v>
      </c>
      <c r="I48" s="12">
        <v>69</v>
      </c>
      <c r="J48" s="36" t="s">
        <v>1239</v>
      </c>
      <c r="K48" s="12" t="s">
        <v>1319</v>
      </c>
      <c r="L48" s="12" t="s">
        <v>1320</v>
      </c>
      <c r="M48" s="12" t="s">
        <v>1321</v>
      </c>
      <c r="N48" s="12" t="s">
        <v>1289</v>
      </c>
      <c r="O48" s="17" t="s">
        <v>28</v>
      </c>
    </row>
    <row r="49" customFormat="1" ht="29" customHeight="1" spans="1:15">
      <c r="A49" s="17">
        <v>46</v>
      </c>
      <c r="B49" s="12" t="s">
        <v>241</v>
      </c>
      <c r="C49" s="12" t="s">
        <v>102</v>
      </c>
      <c r="D49" s="12" t="s">
        <v>1209</v>
      </c>
      <c r="E49" s="12" t="s">
        <v>356</v>
      </c>
      <c r="F49" s="36" t="s">
        <v>361</v>
      </c>
      <c r="G49" s="12" t="s">
        <v>34</v>
      </c>
      <c r="H49" s="37" t="s">
        <v>1322</v>
      </c>
      <c r="I49" s="12">
        <v>29</v>
      </c>
      <c r="J49" s="36" t="s">
        <v>1323</v>
      </c>
      <c r="K49" s="12" t="s">
        <v>1324</v>
      </c>
      <c r="L49" s="12" t="s">
        <v>1315</v>
      </c>
      <c r="M49" s="12" t="s">
        <v>1325</v>
      </c>
      <c r="N49" s="12" t="s">
        <v>1324</v>
      </c>
      <c r="O49" s="17" t="s">
        <v>28</v>
      </c>
    </row>
    <row r="50" customFormat="1" ht="14" customHeight="1" spans="1:15">
      <c r="A50" s="17">
        <v>47</v>
      </c>
      <c r="B50" s="12" t="s">
        <v>241</v>
      </c>
      <c r="C50" s="12" t="s">
        <v>102</v>
      </c>
      <c r="D50" s="12" t="s">
        <v>1209</v>
      </c>
      <c r="E50" s="12" t="s">
        <v>356</v>
      </c>
      <c r="F50" s="36" t="s">
        <v>361</v>
      </c>
      <c r="G50" s="12" t="s">
        <v>34</v>
      </c>
      <c r="H50" s="37" t="s">
        <v>1219</v>
      </c>
      <c r="I50" s="12">
        <v>29</v>
      </c>
      <c r="J50" s="36" t="s">
        <v>1323</v>
      </c>
      <c r="K50" s="12" t="s">
        <v>1324</v>
      </c>
      <c r="L50" s="12" t="s">
        <v>1315</v>
      </c>
      <c r="M50" s="12" t="s">
        <v>1325</v>
      </c>
      <c r="N50" s="12" t="s">
        <v>1326</v>
      </c>
      <c r="O50" s="17" t="s">
        <v>28</v>
      </c>
    </row>
    <row r="51" customFormat="1" ht="42" customHeight="1" spans="1:15">
      <c r="A51" s="57">
        <v>48</v>
      </c>
      <c r="B51" s="43" t="s">
        <v>241</v>
      </c>
      <c r="C51" s="42" t="s">
        <v>102</v>
      </c>
      <c r="D51" s="42" t="s">
        <v>195</v>
      </c>
      <c r="E51" s="42" t="s">
        <v>356</v>
      </c>
      <c r="F51" s="44" t="s">
        <v>361</v>
      </c>
      <c r="G51" s="42" t="s">
        <v>34</v>
      </c>
      <c r="H51" s="44" t="s">
        <v>1317</v>
      </c>
      <c r="I51" s="42">
        <v>1</v>
      </c>
      <c r="J51" s="44" t="s">
        <v>1327</v>
      </c>
      <c r="K51" s="42" t="s">
        <v>1218</v>
      </c>
      <c r="L51" s="42"/>
      <c r="M51" s="42"/>
      <c r="N51" s="42" t="s">
        <v>1324</v>
      </c>
      <c r="O51" s="42" t="s">
        <v>28</v>
      </c>
    </row>
    <row r="52" customFormat="1" ht="14" customHeight="1" spans="1:15">
      <c r="A52" s="17">
        <v>49</v>
      </c>
      <c r="B52" s="12" t="s">
        <v>241</v>
      </c>
      <c r="C52" s="12" t="s">
        <v>102</v>
      </c>
      <c r="D52" s="12" t="s">
        <v>1209</v>
      </c>
      <c r="E52" s="12" t="s">
        <v>356</v>
      </c>
      <c r="F52" s="36" t="s">
        <v>361</v>
      </c>
      <c r="G52" s="12" t="s">
        <v>34</v>
      </c>
      <c r="H52" s="37" t="s">
        <v>1236</v>
      </c>
      <c r="I52" s="12">
        <v>29</v>
      </c>
      <c r="J52" s="36" t="s">
        <v>1275</v>
      </c>
      <c r="K52" s="12" t="s">
        <v>1234</v>
      </c>
      <c r="L52" s="12" t="s">
        <v>1321</v>
      </c>
      <c r="M52" s="12" t="s">
        <v>402</v>
      </c>
      <c r="N52" s="12" t="s">
        <v>1324</v>
      </c>
      <c r="O52" s="17" t="s">
        <v>28</v>
      </c>
    </row>
    <row r="53" customFormat="1" ht="14" customHeight="1" spans="1:15">
      <c r="A53" s="17">
        <v>50</v>
      </c>
      <c r="B53" s="12" t="s">
        <v>241</v>
      </c>
      <c r="C53" s="12" t="s">
        <v>102</v>
      </c>
      <c r="D53" s="12" t="s">
        <v>1209</v>
      </c>
      <c r="E53" s="12" t="s">
        <v>356</v>
      </c>
      <c r="F53" s="36" t="s">
        <v>361</v>
      </c>
      <c r="G53" s="12" t="s">
        <v>34</v>
      </c>
      <c r="H53" s="37" t="s">
        <v>1237</v>
      </c>
      <c r="I53" s="12">
        <v>29</v>
      </c>
      <c r="J53" s="36" t="s">
        <v>1275</v>
      </c>
      <c r="K53" s="12" t="s">
        <v>1234</v>
      </c>
      <c r="L53" s="12" t="s">
        <v>1321</v>
      </c>
      <c r="M53" s="12" t="s">
        <v>402</v>
      </c>
      <c r="N53" s="12" t="s">
        <v>1324</v>
      </c>
      <c r="O53" s="17" t="s">
        <v>28</v>
      </c>
    </row>
    <row r="54" customFormat="1" ht="14" customHeight="1" spans="1:15">
      <c r="A54" s="17">
        <v>51</v>
      </c>
      <c r="B54" s="12" t="s">
        <v>241</v>
      </c>
      <c r="C54" s="12" t="s">
        <v>102</v>
      </c>
      <c r="D54" s="12" t="s">
        <v>1209</v>
      </c>
      <c r="E54" s="12" t="s">
        <v>186</v>
      </c>
      <c r="F54" s="36" t="s">
        <v>365</v>
      </c>
      <c r="G54" s="12" t="s">
        <v>34</v>
      </c>
      <c r="H54" s="37" t="s">
        <v>1328</v>
      </c>
      <c r="I54" s="12">
        <v>4</v>
      </c>
      <c r="J54" s="36" t="s">
        <v>1217</v>
      </c>
      <c r="K54" s="12" t="s">
        <v>1266</v>
      </c>
      <c r="L54" s="12" t="s">
        <v>1329</v>
      </c>
      <c r="M54" s="12"/>
      <c r="N54" s="12" t="s">
        <v>368</v>
      </c>
      <c r="O54" s="17" t="s">
        <v>28</v>
      </c>
    </row>
    <row r="55" customFormat="1" ht="14" customHeight="1" spans="1:15">
      <c r="A55" s="17">
        <v>52</v>
      </c>
      <c r="B55" s="12" t="s">
        <v>241</v>
      </c>
      <c r="C55" s="12" t="s">
        <v>102</v>
      </c>
      <c r="D55" s="12" t="s">
        <v>1209</v>
      </c>
      <c r="E55" s="12" t="s">
        <v>356</v>
      </c>
      <c r="F55" s="36" t="s">
        <v>361</v>
      </c>
      <c r="G55" s="12" t="s">
        <v>34</v>
      </c>
      <c r="H55" s="37" t="s">
        <v>1330</v>
      </c>
      <c r="I55" s="12">
        <v>9</v>
      </c>
      <c r="J55" s="36" t="s">
        <v>1220</v>
      </c>
      <c r="K55" s="12" t="s">
        <v>1326</v>
      </c>
      <c r="L55" s="12" t="s">
        <v>1126</v>
      </c>
      <c r="M55" s="12" t="s">
        <v>1278</v>
      </c>
      <c r="N55" s="12" t="s">
        <v>1326</v>
      </c>
      <c r="O55" s="17" t="s">
        <v>28</v>
      </c>
    </row>
    <row r="56" s="56" customFormat="1" ht="14" customHeight="1" spans="1:15">
      <c r="A56" s="17">
        <v>53</v>
      </c>
      <c r="B56" s="12" t="s">
        <v>241</v>
      </c>
      <c r="C56" s="12" t="s">
        <v>102</v>
      </c>
      <c r="D56" s="12" t="s">
        <v>1209</v>
      </c>
      <c r="E56" s="12" t="s">
        <v>356</v>
      </c>
      <c r="F56" s="36" t="s">
        <v>361</v>
      </c>
      <c r="G56" s="12" t="s">
        <v>34</v>
      </c>
      <c r="H56" s="37" t="s">
        <v>1210</v>
      </c>
      <c r="I56" s="12">
        <v>29</v>
      </c>
      <c r="J56" s="36" t="s">
        <v>1220</v>
      </c>
      <c r="K56" s="12" t="s">
        <v>1326</v>
      </c>
      <c r="L56" s="12" t="s">
        <v>1126</v>
      </c>
      <c r="M56" s="12" t="s">
        <v>1278</v>
      </c>
      <c r="N56" s="12" t="s">
        <v>1326</v>
      </c>
      <c r="O56" s="17" t="s">
        <v>28</v>
      </c>
    </row>
    <row r="57" customFormat="1" ht="14" customHeight="1" spans="1:15">
      <c r="A57" s="17">
        <v>54</v>
      </c>
      <c r="B57" s="12" t="s">
        <v>241</v>
      </c>
      <c r="C57" s="12" t="s">
        <v>102</v>
      </c>
      <c r="D57" s="12" t="s">
        <v>1209</v>
      </c>
      <c r="E57" s="12" t="s">
        <v>356</v>
      </c>
      <c r="F57" s="36" t="s">
        <v>361</v>
      </c>
      <c r="G57" s="12" t="s">
        <v>34</v>
      </c>
      <c r="H57" s="37" t="s">
        <v>1215</v>
      </c>
      <c r="I57" s="12">
        <v>29</v>
      </c>
      <c r="J57" s="36" t="s">
        <v>1220</v>
      </c>
      <c r="K57" s="12" t="s">
        <v>1326</v>
      </c>
      <c r="L57" s="12" t="s">
        <v>1126</v>
      </c>
      <c r="M57" s="12" t="s">
        <v>1278</v>
      </c>
      <c r="N57" s="12" t="s">
        <v>1326</v>
      </c>
      <c r="O57" s="17" t="s">
        <v>28</v>
      </c>
    </row>
    <row r="58" customFormat="1" ht="27.5" customHeight="1" spans="1:15">
      <c r="A58" s="17">
        <v>55</v>
      </c>
      <c r="B58" s="12" t="s">
        <v>241</v>
      </c>
      <c r="C58" s="12" t="s">
        <v>102</v>
      </c>
      <c r="D58" s="12" t="s">
        <v>1209</v>
      </c>
      <c r="E58" s="12" t="s">
        <v>356</v>
      </c>
      <c r="F58" s="58" t="s">
        <v>361</v>
      </c>
      <c r="G58" s="12" t="s">
        <v>34</v>
      </c>
      <c r="H58" s="37" t="s">
        <v>1331</v>
      </c>
      <c r="I58" s="12">
        <v>30</v>
      </c>
      <c r="J58" s="36" t="s">
        <v>1226</v>
      </c>
      <c r="K58" s="12" t="s">
        <v>1229</v>
      </c>
      <c r="L58" s="12" t="s">
        <v>1222</v>
      </c>
      <c r="M58" s="12" t="s">
        <v>1303</v>
      </c>
      <c r="N58" s="12" t="s">
        <v>1229</v>
      </c>
      <c r="O58" s="62" t="s">
        <v>28</v>
      </c>
    </row>
    <row r="59" customFormat="1" ht="14" customHeight="1" spans="1:15">
      <c r="A59" s="17">
        <v>56</v>
      </c>
      <c r="B59" s="12" t="s">
        <v>241</v>
      </c>
      <c r="C59" s="12" t="s">
        <v>102</v>
      </c>
      <c r="D59" s="12" t="s">
        <v>1209</v>
      </c>
      <c r="E59" s="12" t="s">
        <v>356</v>
      </c>
      <c r="F59" s="36" t="s">
        <v>361</v>
      </c>
      <c r="G59" s="12" t="s">
        <v>34</v>
      </c>
      <c r="H59" s="37" t="s">
        <v>1224</v>
      </c>
      <c r="I59" s="12">
        <v>27</v>
      </c>
      <c r="J59" s="36" t="s">
        <v>1226</v>
      </c>
      <c r="K59" s="12" t="s">
        <v>1229</v>
      </c>
      <c r="L59" s="12" t="s">
        <v>1222</v>
      </c>
      <c r="M59" s="12" t="s">
        <v>1303</v>
      </c>
      <c r="N59" s="12" t="s">
        <v>1229</v>
      </c>
      <c r="O59" s="62" t="s">
        <v>28</v>
      </c>
    </row>
    <row r="60" customFormat="1" ht="14" customHeight="1" spans="1:15">
      <c r="A60" s="17">
        <v>57</v>
      </c>
      <c r="B60" s="12" t="s">
        <v>241</v>
      </c>
      <c r="C60" s="12" t="s">
        <v>102</v>
      </c>
      <c r="D60" s="12" t="s">
        <v>1209</v>
      </c>
      <c r="E60" s="12" t="s">
        <v>356</v>
      </c>
      <c r="F60" s="36" t="s">
        <v>361</v>
      </c>
      <c r="G60" s="12" t="s">
        <v>34</v>
      </c>
      <c r="H60" s="37" t="s">
        <v>1225</v>
      </c>
      <c r="I60" s="12">
        <v>28</v>
      </c>
      <c r="J60" s="36" t="s">
        <v>1226</v>
      </c>
      <c r="K60" s="12" t="s">
        <v>1229</v>
      </c>
      <c r="L60" s="12" t="s">
        <v>1222</v>
      </c>
      <c r="M60" s="12" t="s">
        <v>1303</v>
      </c>
      <c r="N60" s="12" t="s">
        <v>1229</v>
      </c>
      <c r="O60" s="62" t="s">
        <v>28</v>
      </c>
    </row>
    <row r="61" customFormat="1" ht="14" customHeight="1" spans="1:15">
      <c r="A61" s="17">
        <v>58</v>
      </c>
      <c r="B61" s="12" t="s">
        <v>241</v>
      </c>
      <c r="C61" s="12" t="s">
        <v>102</v>
      </c>
      <c r="D61" s="12" t="s">
        <v>1209</v>
      </c>
      <c r="E61" s="12" t="s">
        <v>356</v>
      </c>
      <c r="F61" s="36" t="s">
        <v>361</v>
      </c>
      <c r="G61" s="12" t="s">
        <v>34</v>
      </c>
      <c r="H61" s="37" t="s">
        <v>1332</v>
      </c>
      <c r="I61" s="12">
        <v>6</v>
      </c>
      <c r="J61" s="36" t="s">
        <v>1232</v>
      </c>
      <c r="K61" s="12" t="s">
        <v>1277</v>
      </c>
      <c r="L61" s="12" t="s">
        <v>1309</v>
      </c>
      <c r="M61" s="12" t="s">
        <v>1320</v>
      </c>
      <c r="N61" s="12" t="s">
        <v>1229</v>
      </c>
      <c r="O61" s="62" t="s">
        <v>28</v>
      </c>
    </row>
    <row r="62" customFormat="1" ht="14" customHeight="1" spans="1:15">
      <c r="A62" s="17">
        <v>59</v>
      </c>
      <c r="B62" s="12" t="s">
        <v>241</v>
      </c>
      <c r="C62" s="12" t="s">
        <v>102</v>
      </c>
      <c r="D62" s="12" t="s">
        <v>1209</v>
      </c>
      <c r="E62" s="12" t="s">
        <v>356</v>
      </c>
      <c r="F62" s="36" t="s">
        <v>361</v>
      </c>
      <c r="G62" s="12" t="s">
        <v>34</v>
      </c>
      <c r="H62" s="37" t="s">
        <v>1230</v>
      </c>
      <c r="I62" s="12">
        <v>29</v>
      </c>
      <c r="J62" s="36" t="s">
        <v>1232</v>
      </c>
      <c r="K62" s="12" t="s">
        <v>1277</v>
      </c>
      <c r="L62" s="12" t="s">
        <v>1309</v>
      </c>
      <c r="M62" s="12" t="s">
        <v>1320</v>
      </c>
      <c r="N62" s="12" t="s">
        <v>1229</v>
      </c>
      <c r="O62" s="62" t="s">
        <v>28</v>
      </c>
    </row>
    <row r="63" customFormat="1" ht="14" customHeight="1" spans="1:15">
      <c r="A63" s="17">
        <v>60</v>
      </c>
      <c r="B63" s="12" t="s">
        <v>241</v>
      </c>
      <c r="C63" s="12" t="s">
        <v>102</v>
      </c>
      <c r="D63" s="12" t="s">
        <v>1209</v>
      </c>
      <c r="E63" s="12" t="s">
        <v>356</v>
      </c>
      <c r="F63" s="36" t="s">
        <v>361</v>
      </c>
      <c r="G63" s="12" t="s">
        <v>34</v>
      </c>
      <c r="H63" s="37" t="s">
        <v>1244</v>
      </c>
      <c r="I63" s="12">
        <v>24</v>
      </c>
      <c r="J63" s="36" t="s">
        <v>1232</v>
      </c>
      <c r="K63" s="12" t="s">
        <v>1277</v>
      </c>
      <c r="L63" s="12" t="s">
        <v>1309</v>
      </c>
      <c r="M63" s="12" t="s">
        <v>1320</v>
      </c>
      <c r="N63" s="12" t="s">
        <v>1229</v>
      </c>
      <c r="O63" s="62" t="s">
        <v>28</v>
      </c>
    </row>
    <row r="64" customFormat="1" ht="14" customHeight="1" spans="1:15">
      <c r="A64" s="17">
        <v>61</v>
      </c>
      <c r="B64" s="12" t="s">
        <v>241</v>
      </c>
      <c r="C64" s="12" t="s">
        <v>102</v>
      </c>
      <c r="D64" s="12" t="s">
        <v>1209</v>
      </c>
      <c r="E64" s="12" t="s">
        <v>356</v>
      </c>
      <c r="F64" s="36" t="s">
        <v>361</v>
      </c>
      <c r="G64" s="12" t="s">
        <v>34</v>
      </c>
      <c r="H64" s="37" t="s">
        <v>1330</v>
      </c>
      <c r="I64" s="12">
        <v>22</v>
      </c>
      <c r="J64" s="36" t="s">
        <v>1239</v>
      </c>
      <c r="K64" s="12" t="s">
        <v>363</v>
      </c>
      <c r="L64" s="12" t="s">
        <v>1333</v>
      </c>
      <c r="M64" s="12" t="s">
        <v>1148</v>
      </c>
      <c r="N64" s="12" t="s">
        <v>363</v>
      </c>
      <c r="O64" s="62" t="s">
        <v>28</v>
      </c>
    </row>
    <row r="65" customFormat="1" ht="14" customHeight="1" spans="1:15">
      <c r="A65" s="17">
        <v>62</v>
      </c>
      <c r="B65" s="12" t="s">
        <v>241</v>
      </c>
      <c r="C65" s="12" t="s">
        <v>102</v>
      </c>
      <c r="D65" s="12" t="s">
        <v>1209</v>
      </c>
      <c r="E65" s="12" t="s">
        <v>356</v>
      </c>
      <c r="F65" s="36" t="s">
        <v>361</v>
      </c>
      <c r="G65" s="12" t="s">
        <v>34</v>
      </c>
      <c r="H65" s="37" t="s">
        <v>1238</v>
      </c>
      <c r="I65" s="12">
        <v>29</v>
      </c>
      <c r="J65" s="36" t="s">
        <v>1239</v>
      </c>
      <c r="K65" s="12" t="s">
        <v>363</v>
      </c>
      <c r="L65" s="12" t="s">
        <v>1333</v>
      </c>
      <c r="M65" s="12" t="s">
        <v>1148</v>
      </c>
      <c r="N65" s="12" t="s">
        <v>363</v>
      </c>
      <c r="O65" s="62" t="s">
        <v>28</v>
      </c>
    </row>
    <row r="66" customFormat="1" ht="14" customHeight="1" spans="1:15">
      <c r="A66" s="17">
        <v>63</v>
      </c>
      <c r="B66" s="12" t="s">
        <v>241</v>
      </c>
      <c r="C66" s="12" t="s">
        <v>102</v>
      </c>
      <c r="D66" s="12" t="s">
        <v>1209</v>
      </c>
      <c r="E66" s="12" t="s">
        <v>356</v>
      </c>
      <c r="F66" s="36" t="s">
        <v>361</v>
      </c>
      <c r="G66" s="12" t="s">
        <v>34</v>
      </c>
      <c r="H66" s="37" t="s">
        <v>1243</v>
      </c>
      <c r="I66" s="12">
        <v>27</v>
      </c>
      <c r="J66" s="36" t="s">
        <v>1239</v>
      </c>
      <c r="K66" s="12" t="s">
        <v>363</v>
      </c>
      <c r="L66" s="12" t="s">
        <v>1333</v>
      </c>
      <c r="M66" s="12" t="s">
        <v>1148</v>
      </c>
      <c r="N66" s="12" t="s">
        <v>363</v>
      </c>
      <c r="O66" s="62" t="s">
        <v>28</v>
      </c>
    </row>
    <row r="67" customFormat="1" ht="14" customHeight="1" spans="1:15">
      <c r="A67" s="17">
        <v>64</v>
      </c>
      <c r="B67" s="12" t="s">
        <v>241</v>
      </c>
      <c r="C67" s="12" t="s">
        <v>102</v>
      </c>
      <c r="D67" s="12" t="s">
        <v>1209</v>
      </c>
      <c r="E67" s="12" t="s">
        <v>356</v>
      </c>
      <c r="F67" s="36" t="s">
        <v>361</v>
      </c>
      <c r="G67" s="12" t="s">
        <v>34</v>
      </c>
      <c r="H67" s="37" t="s">
        <v>1334</v>
      </c>
      <c r="I67" s="12">
        <v>2</v>
      </c>
      <c r="J67" s="36" t="s">
        <v>1239</v>
      </c>
      <c r="K67" s="12" t="s">
        <v>363</v>
      </c>
      <c r="L67" s="12" t="s">
        <v>1333</v>
      </c>
      <c r="M67" s="12" t="s">
        <v>1148</v>
      </c>
      <c r="N67" s="12" t="s">
        <v>363</v>
      </c>
      <c r="O67" s="62" t="s">
        <v>28</v>
      </c>
    </row>
    <row r="68" customFormat="1" ht="14" customHeight="1" spans="1:15">
      <c r="A68" s="17">
        <v>65</v>
      </c>
      <c r="B68" s="12" t="s">
        <v>436</v>
      </c>
      <c r="C68" s="12" t="s">
        <v>18</v>
      </c>
      <c r="D68" s="12" t="s">
        <v>1209</v>
      </c>
      <c r="E68" s="12" t="s">
        <v>224</v>
      </c>
      <c r="F68" s="36" t="s">
        <v>448</v>
      </c>
      <c r="G68" s="12" t="s">
        <v>52</v>
      </c>
      <c r="H68" s="37" t="s">
        <v>1335</v>
      </c>
      <c r="I68" s="12">
        <v>42</v>
      </c>
      <c r="J68" s="36" t="s">
        <v>1211</v>
      </c>
      <c r="K68" s="12" t="s">
        <v>1336</v>
      </c>
      <c r="L68" s="12" t="s">
        <v>1337</v>
      </c>
      <c r="M68" s="12" t="s">
        <v>1223</v>
      </c>
      <c r="N68" s="12" t="s">
        <v>1336</v>
      </c>
      <c r="O68" s="62" t="s">
        <v>28</v>
      </c>
    </row>
    <row r="69" customFormat="1" ht="14" customHeight="1" spans="1:15">
      <c r="A69" s="17">
        <v>66</v>
      </c>
      <c r="B69" s="12" t="s">
        <v>436</v>
      </c>
      <c r="C69" s="12" t="s">
        <v>18</v>
      </c>
      <c r="D69" s="12" t="s">
        <v>1209</v>
      </c>
      <c r="E69" s="12" t="s">
        <v>224</v>
      </c>
      <c r="F69" s="36" t="s">
        <v>448</v>
      </c>
      <c r="G69" s="12" t="s">
        <v>52</v>
      </c>
      <c r="H69" s="37" t="s">
        <v>1338</v>
      </c>
      <c r="I69" s="12">
        <v>31</v>
      </c>
      <c r="J69" s="36" t="s">
        <v>1211</v>
      </c>
      <c r="K69" s="12" t="s">
        <v>1336</v>
      </c>
      <c r="L69" s="12" t="s">
        <v>1337</v>
      </c>
      <c r="M69" s="12" t="s">
        <v>1223</v>
      </c>
      <c r="N69" s="12" t="s">
        <v>1336</v>
      </c>
      <c r="O69" s="62" t="s">
        <v>28</v>
      </c>
    </row>
    <row r="70" customFormat="1" ht="14" customHeight="1" spans="1:15">
      <c r="A70" s="17">
        <v>67</v>
      </c>
      <c r="B70" s="12" t="s">
        <v>436</v>
      </c>
      <c r="C70" s="12" t="s">
        <v>18</v>
      </c>
      <c r="D70" s="12" t="s">
        <v>1209</v>
      </c>
      <c r="E70" s="12" t="s">
        <v>224</v>
      </c>
      <c r="F70" s="36" t="s">
        <v>448</v>
      </c>
      <c r="G70" s="12" t="s">
        <v>52</v>
      </c>
      <c r="H70" s="37" t="s">
        <v>1339</v>
      </c>
      <c r="I70" s="12">
        <v>40</v>
      </c>
      <c r="J70" s="36" t="s">
        <v>1323</v>
      </c>
      <c r="K70" s="12" t="s">
        <v>521</v>
      </c>
      <c r="L70" s="12" t="s">
        <v>1340</v>
      </c>
      <c r="M70" s="12" t="s">
        <v>1341</v>
      </c>
      <c r="N70" s="12" t="s">
        <v>521</v>
      </c>
      <c r="O70" s="62" t="s">
        <v>28</v>
      </c>
    </row>
    <row r="71" customFormat="1" ht="14" customHeight="1" spans="1:15">
      <c r="A71" s="17">
        <v>68</v>
      </c>
      <c r="B71" s="12" t="s">
        <v>436</v>
      </c>
      <c r="C71" s="12" t="s">
        <v>18</v>
      </c>
      <c r="D71" s="12" t="s">
        <v>1209</v>
      </c>
      <c r="E71" s="12" t="s">
        <v>224</v>
      </c>
      <c r="F71" s="36" t="s">
        <v>448</v>
      </c>
      <c r="G71" s="12" t="s">
        <v>52</v>
      </c>
      <c r="H71" s="37" t="s">
        <v>1342</v>
      </c>
      <c r="I71" s="12">
        <v>32</v>
      </c>
      <c r="J71" s="36" t="s">
        <v>1323</v>
      </c>
      <c r="K71" s="12" t="s">
        <v>521</v>
      </c>
      <c r="L71" s="12" t="s">
        <v>1340</v>
      </c>
      <c r="M71" s="12" t="s">
        <v>1341</v>
      </c>
      <c r="N71" s="12" t="s">
        <v>521</v>
      </c>
      <c r="O71" s="62" t="s">
        <v>28</v>
      </c>
    </row>
    <row r="72" customFormat="1" ht="14" customHeight="1" spans="1:15">
      <c r="A72" s="17">
        <v>69</v>
      </c>
      <c r="B72" s="12" t="s">
        <v>436</v>
      </c>
      <c r="C72" s="12" t="s">
        <v>18</v>
      </c>
      <c r="D72" s="12" t="s">
        <v>1209</v>
      </c>
      <c r="E72" s="12" t="s">
        <v>224</v>
      </c>
      <c r="F72" s="36" t="s">
        <v>448</v>
      </c>
      <c r="G72" s="12" t="s">
        <v>52</v>
      </c>
      <c r="H72" s="37" t="s">
        <v>1343</v>
      </c>
      <c r="I72" s="12">
        <v>34</v>
      </c>
      <c r="J72" s="36" t="s">
        <v>1220</v>
      </c>
      <c r="K72" s="12" t="s">
        <v>475</v>
      </c>
      <c r="L72" s="12" t="s">
        <v>1247</v>
      </c>
      <c r="M72" s="12" t="s">
        <v>1127</v>
      </c>
      <c r="N72" s="12" t="s">
        <v>475</v>
      </c>
      <c r="O72" s="62" t="s">
        <v>28</v>
      </c>
    </row>
    <row r="73" customFormat="1" ht="14" customHeight="1" spans="1:15">
      <c r="A73" s="17">
        <v>70</v>
      </c>
      <c r="B73" s="12" t="s">
        <v>436</v>
      </c>
      <c r="C73" s="12" t="s">
        <v>18</v>
      </c>
      <c r="D73" s="12" t="s">
        <v>1209</v>
      </c>
      <c r="E73" s="12" t="s">
        <v>224</v>
      </c>
      <c r="F73" s="36" t="s">
        <v>448</v>
      </c>
      <c r="G73" s="12" t="s">
        <v>52</v>
      </c>
      <c r="H73" s="37" t="s">
        <v>1344</v>
      </c>
      <c r="I73" s="12">
        <v>42</v>
      </c>
      <c r="J73" s="36" t="s">
        <v>1220</v>
      </c>
      <c r="K73" s="12" t="s">
        <v>475</v>
      </c>
      <c r="L73" s="12" t="s">
        <v>1247</v>
      </c>
      <c r="M73" s="12" t="s">
        <v>1127</v>
      </c>
      <c r="N73" s="12" t="s">
        <v>475</v>
      </c>
      <c r="O73" s="62" t="s">
        <v>28</v>
      </c>
    </row>
    <row r="74" customFormat="1" ht="40" customHeight="1" spans="1:15">
      <c r="A74" s="57">
        <v>71</v>
      </c>
      <c r="B74" s="43" t="s">
        <v>436</v>
      </c>
      <c r="C74" s="42" t="s">
        <v>18</v>
      </c>
      <c r="D74" s="42" t="s">
        <v>195</v>
      </c>
      <c r="E74" s="42" t="s">
        <v>224</v>
      </c>
      <c r="F74" s="44" t="s">
        <v>448</v>
      </c>
      <c r="G74" s="42" t="s">
        <v>52</v>
      </c>
      <c r="H74" s="44" t="s">
        <v>1345</v>
      </c>
      <c r="I74" s="42">
        <v>1</v>
      </c>
      <c r="J74" s="44" t="s">
        <v>458</v>
      </c>
      <c r="K74" s="42" t="s">
        <v>459</v>
      </c>
      <c r="L74" s="42"/>
      <c r="M74" s="42"/>
      <c r="N74" s="42" t="s">
        <v>475</v>
      </c>
      <c r="O74" s="42" t="s">
        <v>28</v>
      </c>
    </row>
    <row r="75" customFormat="1" ht="14" customHeight="1" spans="1:15">
      <c r="A75" s="17">
        <v>72</v>
      </c>
      <c r="B75" s="12" t="s">
        <v>436</v>
      </c>
      <c r="C75" s="12" t="s">
        <v>18</v>
      </c>
      <c r="D75" s="12" t="s">
        <v>1209</v>
      </c>
      <c r="E75" s="12" t="s">
        <v>224</v>
      </c>
      <c r="F75" s="36" t="s">
        <v>448</v>
      </c>
      <c r="G75" s="12" t="s">
        <v>52</v>
      </c>
      <c r="H75" s="37" t="s">
        <v>1346</v>
      </c>
      <c r="I75" s="12">
        <v>38</v>
      </c>
      <c r="J75" s="36" t="s">
        <v>1226</v>
      </c>
      <c r="K75" s="12" t="s">
        <v>456</v>
      </c>
      <c r="L75" s="12" t="s">
        <v>1347</v>
      </c>
      <c r="M75" s="12" t="s">
        <v>1348</v>
      </c>
      <c r="N75" s="12" t="s">
        <v>456</v>
      </c>
      <c r="O75" s="62" t="s">
        <v>28</v>
      </c>
    </row>
    <row r="76" customFormat="1" ht="14" customHeight="1" spans="1:15">
      <c r="A76" s="17">
        <v>73</v>
      </c>
      <c r="B76" s="12" t="s">
        <v>436</v>
      </c>
      <c r="C76" s="12" t="s">
        <v>18</v>
      </c>
      <c r="D76" s="12" t="s">
        <v>1209</v>
      </c>
      <c r="E76" s="12" t="s">
        <v>224</v>
      </c>
      <c r="F76" s="36" t="s">
        <v>448</v>
      </c>
      <c r="G76" s="12" t="s">
        <v>52</v>
      </c>
      <c r="H76" s="37" t="s">
        <v>1349</v>
      </c>
      <c r="I76" s="12">
        <v>37</v>
      </c>
      <c r="J76" s="36" t="s">
        <v>1226</v>
      </c>
      <c r="K76" s="12" t="s">
        <v>456</v>
      </c>
      <c r="L76" s="12" t="s">
        <v>1347</v>
      </c>
      <c r="M76" s="12" t="s">
        <v>1348</v>
      </c>
      <c r="N76" s="12" t="s">
        <v>456</v>
      </c>
      <c r="O76" s="62" t="s">
        <v>28</v>
      </c>
    </row>
    <row r="77" customFormat="1" ht="41" customHeight="1" spans="1:15">
      <c r="A77" s="57">
        <v>74</v>
      </c>
      <c r="B77" s="43" t="s">
        <v>436</v>
      </c>
      <c r="C77" s="42" t="s">
        <v>18</v>
      </c>
      <c r="D77" s="42" t="s">
        <v>195</v>
      </c>
      <c r="E77" s="42" t="s">
        <v>224</v>
      </c>
      <c r="F77" s="44" t="s">
        <v>448</v>
      </c>
      <c r="G77" s="42" t="s">
        <v>52</v>
      </c>
      <c r="H77" s="44" t="s">
        <v>1350</v>
      </c>
      <c r="I77" s="42">
        <v>1</v>
      </c>
      <c r="J77" s="44" t="s">
        <v>458</v>
      </c>
      <c r="K77" s="42" t="s">
        <v>459</v>
      </c>
      <c r="L77" s="42"/>
      <c r="M77" s="42"/>
      <c r="N77" s="42" t="s">
        <v>456</v>
      </c>
      <c r="O77" s="42" t="s">
        <v>28</v>
      </c>
    </row>
    <row r="78" customFormat="1" ht="14" customHeight="1" spans="1:15">
      <c r="A78" s="17">
        <v>75</v>
      </c>
      <c r="B78" s="12" t="s">
        <v>436</v>
      </c>
      <c r="C78" s="12" t="s">
        <v>18</v>
      </c>
      <c r="D78" s="12" t="s">
        <v>1209</v>
      </c>
      <c r="E78" s="12" t="s">
        <v>224</v>
      </c>
      <c r="F78" s="36" t="s">
        <v>448</v>
      </c>
      <c r="G78" s="12" t="s">
        <v>52</v>
      </c>
      <c r="H78" s="37" t="s">
        <v>1351</v>
      </c>
      <c r="I78" s="12">
        <v>30</v>
      </c>
      <c r="J78" s="36" t="s">
        <v>1232</v>
      </c>
      <c r="K78" s="12" t="s">
        <v>463</v>
      </c>
      <c r="L78" s="12" t="s">
        <v>1352</v>
      </c>
      <c r="M78" s="12" t="s">
        <v>1353</v>
      </c>
      <c r="N78" s="12" t="s">
        <v>463</v>
      </c>
      <c r="O78" s="62" t="s">
        <v>28</v>
      </c>
    </row>
    <row r="79" customFormat="1" ht="14" customHeight="1" spans="1:15">
      <c r="A79" s="17">
        <v>76</v>
      </c>
      <c r="B79" s="12" t="s">
        <v>436</v>
      </c>
      <c r="C79" s="12" t="s">
        <v>18</v>
      </c>
      <c r="D79" s="12" t="s">
        <v>1209</v>
      </c>
      <c r="E79" s="12" t="s">
        <v>224</v>
      </c>
      <c r="F79" s="36" t="s">
        <v>448</v>
      </c>
      <c r="G79" s="12" t="s">
        <v>52</v>
      </c>
      <c r="H79" s="37" t="s">
        <v>1354</v>
      </c>
      <c r="I79" s="12">
        <v>35</v>
      </c>
      <c r="J79" s="36" t="s">
        <v>1232</v>
      </c>
      <c r="K79" s="12" t="s">
        <v>463</v>
      </c>
      <c r="L79" s="12" t="s">
        <v>1352</v>
      </c>
      <c r="M79" s="12" t="s">
        <v>1353</v>
      </c>
      <c r="N79" s="12" t="s">
        <v>463</v>
      </c>
      <c r="O79" s="62" t="s">
        <v>28</v>
      </c>
    </row>
    <row r="80" customFormat="1" ht="14" customHeight="1" spans="1:15">
      <c r="A80" s="17">
        <v>77</v>
      </c>
      <c r="B80" s="12" t="s">
        <v>436</v>
      </c>
      <c r="C80" s="12" t="s">
        <v>18</v>
      </c>
      <c r="D80" s="12" t="s">
        <v>1209</v>
      </c>
      <c r="E80" s="12" t="s">
        <v>224</v>
      </c>
      <c r="F80" s="36" t="s">
        <v>448</v>
      </c>
      <c r="G80" s="12" t="s">
        <v>52</v>
      </c>
      <c r="H80" s="37" t="s">
        <v>1355</v>
      </c>
      <c r="I80" s="12">
        <v>35</v>
      </c>
      <c r="J80" s="36" t="s">
        <v>1239</v>
      </c>
      <c r="K80" s="12" t="s">
        <v>1356</v>
      </c>
      <c r="L80" s="12" t="s">
        <v>1357</v>
      </c>
      <c r="M80" s="12" t="s">
        <v>1358</v>
      </c>
      <c r="N80" s="12" t="s">
        <v>1359</v>
      </c>
      <c r="O80" s="62" t="s">
        <v>28</v>
      </c>
    </row>
    <row r="81" customFormat="1" ht="14" customHeight="1" spans="1:15">
      <c r="A81" s="17">
        <v>78</v>
      </c>
      <c r="B81" s="12" t="s">
        <v>436</v>
      </c>
      <c r="C81" s="12" t="s">
        <v>18</v>
      </c>
      <c r="D81" s="12" t="s">
        <v>1209</v>
      </c>
      <c r="E81" s="12" t="s">
        <v>224</v>
      </c>
      <c r="F81" s="36" t="s">
        <v>448</v>
      </c>
      <c r="G81" s="12" t="s">
        <v>52</v>
      </c>
      <c r="H81" s="37" t="s">
        <v>1360</v>
      </c>
      <c r="I81" s="12">
        <v>34</v>
      </c>
      <c r="J81" s="36" t="s">
        <v>1239</v>
      </c>
      <c r="K81" s="12" t="s">
        <v>1356</v>
      </c>
      <c r="L81" s="12" t="s">
        <v>1357</v>
      </c>
      <c r="M81" s="12" t="s">
        <v>1358</v>
      </c>
      <c r="N81" s="12" t="s">
        <v>501</v>
      </c>
      <c r="O81" s="62" t="s">
        <v>28</v>
      </c>
    </row>
    <row r="82" customFormat="1" ht="14" customHeight="1" spans="1:15">
      <c r="A82" s="17">
        <v>79</v>
      </c>
      <c r="B82" s="12" t="s">
        <v>436</v>
      </c>
      <c r="C82" s="12" t="s">
        <v>102</v>
      </c>
      <c r="D82" s="12" t="s">
        <v>1209</v>
      </c>
      <c r="E82" s="12" t="s">
        <v>224</v>
      </c>
      <c r="F82" s="36" t="s">
        <v>526</v>
      </c>
      <c r="G82" s="12" t="s">
        <v>52</v>
      </c>
      <c r="H82" s="37" t="s">
        <v>1361</v>
      </c>
      <c r="I82" s="12">
        <v>30</v>
      </c>
      <c r="J82" s="36" t="s">
        <v>1220</v>
      </c>
      <c r="K82" s="12" t="s">
        <v>1356</v>
      </c>
      <c r="L82" s="12" t="s">
        <v>1362</v>
      </c>
      <c r="M82" s="12" t="s">
        <v>1127</v>
      </c>
      <c r="N82" s="12" t="s">
        <v>1356</v>
      </c>
      <c r="O82" s="62" t="s">
        <v>28</v>
      </c>
    </row>
    <row r="83" customFormat="1" ht="14" customHeight="1" spans="1:15">
      <c r="A83" s="17">
        <v>80</v>
      </c>
      <c r="B83" s="12" t="s">
        <v>436</v>
      </c>
      <c r="C83" s="12" t="s">
        <v>102</v>
      </c>
      <c r="D83" s="12" t="s">
        <v>1209</v>
      </c>
      <c r="E83" s="12" t="s">
        <v>224</v>
      </c>
      <c r="F83" s="36" t="s">
        <v>526</v>
      </c>
      <c r="G83" s="12" t="s">
        <v>52</v>
      </c>
      <c r="H83" s="37" t="s">
        <v>1363</v>
      </c>
      <c r="I83" s="12">
        <v>34</v>
      </c>
      <c r="J83" s="36" t="s">
        <v>1220</v>
      </c>
      <c r="K83" s="12" t="s">
        <v>1356</v>
      </c>
      <c r="L83" s="12" t="s">
        <v>1362</v>
      </c>
      <c r="M83" s="12" t="s">
        <v>1127</v>
      </c>
      <c r="N83" s="12" t="s">
        <v>1356</v>
      </c>
      <c r="O83" s="62" t="s">
        <v>28</v>
      </c>
    </row>
    <row r="84" customFormat="1" ht="14" customHeight="1" spans="1:15">
      <c r="A84" s="17">
        <v>81</v>
      </c>
      <c r="B84" s="12" t="s">
        <v>436</v>
      </c>
      <c r="C84" s="12" t="s">
        <v>102</v>
      </c>
      <c r="D84" s="12" t="s">
        <v>1209</v>
      </c>
      <c r="E84" s="12" t="s">
        <v>224</v>
      </c>
      <c r="F84" s="36" t="s">
        <v>526</v>
      </c>
      <c r="G84" s="12" t="s">
        <v>52</v>
      </c>
      <c r="H84" s="37" t="s">
        <v>1364</v>
      </c>
      <c r="I84" s="12">
        <v>33</v>
      </c>
      <c r="J84" s="36" t="s">
        <v>1226</v>
      </c>
      <c r="K84" s="12" t="s">
        <v>1365</v>
      </c>
      <c r="L84" s="12" t="s">
        <v>1366</v>
      </c>
      <c r="M84" s="12" t="s">
        <v>1348</v>
      </c>
      <c r="N84" s="12" t="s">
        <v>1365</v>
      </c>
      <c r="O84" s="62" t="s">
        <v>28</v>
      </c>
    </row>
    <row r="85" customFormat="1" ht="14" customHeight="1" spans="1:15">
      <c r="A85" s="17">
        <v>82</v>
      </c>
      <c r="B85" s="12" t="s">
        <v>436</v>
      </c>
      <c r="C85" s="12" t="s">
        <v>102</v>
      </c>
      <c r="D85" s="12" t="s">
        <v>1209</v>
      </c>
      <c r="E85" s="12" t="s">
        <v>224</v>
      </c>
      <c r="F85" s="36" t="s">
        <v>526</v>
      </c>
      <c r="G85" s="12" t="s">
        <v>52</v>
      </c>
      <c r="H85" s="37" t="s">
        <v>1367</v>
      </c>
      <c r="I85" s="12">
        <v>35</v>
      </c>
      <c r="J85" s="36" t="s">
        <v>1226</v>
      </c>
      <c r="K85" s="12" t="s">
        <v>1365</v>
      </c>
      <c r="L85" s="12" t="s">
        <v>1366</v>
      </c>
      <c r="M85" s="12" t="s">
        <v>1348</v>
      </c>
      <c r="N85" s="12" t="s">
        <v>1365</v>
      </c>
      <c r="O85" s="62" t="s">
        <v>28</v>
      </c>
    </row>
    <row r="86" customFormat="1" ht="14" customHeight="1" spans="1:15">
      <c r="A86" s="17">
        <v>83</v>
      </c>
      <c r="B86" s="12" t="s">
        <v>436</v>
      </c>
      <c r="C86" s="12" t="s">
        <v>229</v>
      </c>
      <c r="D86" s="12" t="s">
        <v>1209</v>
      </c>
      <c r="E86" s="12" t="s">
        <v>50</v>
      </c>
      <c r="F86" s="36" t="s">
        <v>600</v>
      </c>
      <c r="G86" s="12" t="s">
        <v>52</v>
      </c>
      <c r="H86" s="37" t="s">
        <v>1368</v>
      </c>
      <c r="I86" s="12">
        <v>1</v>
      </c>
      <c r="J86" s="36" t="s">
        <v>1268</v>
      </c>
      <c r="K86" s="12" t="s">
        <v>1369</v>
      </c>
      <c r="L86" s="47" t="s">
        <v>1290</v>
      </c>
      <c r="M86" s="12"/>
      <c r="N86" s="12" t="s">
        <v>617</v>
      </c>
      <c r="O86" s="62" t="s">
        <v>28</v>
      </c>
    </row>
    <row r="87" customFormat="1" ht="14" customHeight="1" spans="1:15">
      <c r="A87" s="17">
        <v>84</v>
      </c>
      <c r="B87" s="12" t="s">
        <v>436</v>
      </c>
      <c r="C87" s="12" t="s">
        <v>229</v>
      </c>
      <c r="D87" s="12" t="s">
        <v>1209</v>
      </c>
      <c r="E87" s="12" t="s">
        <v>50</v>
      </c>
      <c r="F87" s="36" t="s">
        <v>600</v>
      </c>
      <c r="G87" s="12" t="s">
        <v>52</v>
      </c>
      <c r="H87" s="37" t="s">
        <v>1259</v>
      </c>
      <c r="I87" s="12">
        <v>30</v>
      </c>
      <c r="J87" s="36" t="s">
        <v>1268</v>
      </c>
      <c r="K87" s="12" t="s">
        <v>1369</v>
      </c>
      <c r="L87" s="47" t="s">
        <v>1290</v>
      </c>
      <c r="M87" s="12"/>
      <c r="N87" s="12" t="s">
        <v>1369</v>
      </c>
      <c r="O87" s="62" t="s">
        <v>28</v>
      </c>
    </row>
    <row r="88" customFormat="1" ht="14" customHeight="1" spans="1:15">
      <c r="A88" s="17">
        <v>85</v>
      </c>
      <c r="B88" s="12" t="s">
        <v>436</v>
      </c>
      <c r="C88" s="12" t="s">
        <v>229</v>
      </c>
      <c r="D88" s="12" t="s">
        <v>1209</v>
      </c>
      <c r="E88" s="12" t="s">
        <v>50</v>
      </c>
      <c r="F88" s="36" t="s">
        <v>600</v>
      </c>
      <c r="G88" s="12" t="s">
        <v>52</v>
      </c>
      <c r="H88" s="37" t="s">
        <v>1249</v>
      </c>
      <c r="I88" s="12">
        <v>32</v>
      </c>
      <c r="J88" s="36" t="s">
        <v>1220</v>
      </c>
      <c r="K88" s="12" t="s">
        <v>1370</v>
      </c>
      <c r="L88" s="12" t="s">
        <v>1371</v>
      </c>
      <c r="M88" s="12" t="s">
        <v>1372</v>
      </c>
      <c r="N88" s="12" t="s">
        <v>1369</v>
      </c>
      <c r="O88" s="62" t="s">
        <v>28</v>
      </c>
    </row>
    <row r="89" ht="14" customHeight="1" spans="1:15">
      <c r="A89" s="17">
        <v>86</v>
      </c>
      <c r="B89" s="12" t="s">
        <v>436</v>
      </c>
      <c r="C89" s="12" t="s">
        <v>229</v>
      </c>
      <c r="D89" s="12" t="s">
        <v>1209</v>
      </c>
      <c r="E89" s="12" t="s">
        <v>50</v>
      </c>
      <c r="F89" s="36" t="s">
        <v>600</v>
      </c>
      <c r="G89" s="12" t="s">
        <v>52</v>
      </c>
      <c r="H89" s="37" t="s">
        <v>1250</v>
      </c>
      <c r="I89" s="12">
        <v>29</v>
      </c>
      <c r="J89" s="36" t="s">
        <v>1220</v>
      </c>
      <c r="K89" s="12" t="s">
        <v>1370</v>
      </c>
      <c r="L89" s="12" t="s">
        <v>1371</v>
      </c>
      <c r="M89" s="12" t="s">
        <v>1372</v>
      </c>
      <c r="N89" s="12" t="s">
        <v>1369</v>
      </c>
      <c r="O89" s="62" t="s">
        <v>28</v>
      </c>
    </row>
    <row r="90" ht="39" customHeight="1" spans="1:15">
      <c r="A90" s="57">
        <v>87</v>
      </c>
      <c r="B90" s="43" t="s">
        <v>436</v>
      </c>
      <c r="C90" s="42" t="s">
        <v>229</v>
      </c>
      <c r="D90" s="42" t="s">
        <v>195</v>
      </c>
      <c r="E90" s="42" t="s">
        <v>50</v>
      </c>
      <c r="F90" s="44" t="s">
        <v>600</v>
      </c>
      <c r="G90" s="42" t="s">
        <v>52</v>
      </c>
      <c r="H90" s="44" t="s">
        <v>1373</v>
      </c>
      <c r="I90" s="42">
        <v>1</v>
      </c>
      <c r="J90" s="44" t="s">
        <v>1374</v>
      </c>
      <c r="K90" s="59" t="s">
        <v>1375</v>
      </c>
      <c r="L90" s="42"/>
      <c r="M90" s="42"/>
      <c r="N90" s="42" t="s">
        <v>1369</v>
      </c>
      <c r="O90" s="42" t="s">
        <v>28</v>
      </c>
    </row>
    <row r="91" ht="14" customHeight="1" spans="1:15">
      <c r="A91" s="17">
        <v>88</v>
      </c>
      <c r="B91" s="12" t="s">
        <v>436</v>
      </c>
      <c r="C91" s="12" t="s">
        <v>229</v>
      </c>
      <c r="D91" s="12" t="s">
        <v>1209</v>
      </c>
      <c r="E91" s="12" t="s">
        <v>50</v>
      </c>
      <c r="F91" s="36" t="s">
        <v>600</v>
      </c>
      <c r="G91" s="12" t="s">
        <v>52</v>
      </c>
      <c r="H91" s="37" t="s">
        <v>1265</v>
      </c>
      <c r="I91" s="12">
        <v>33</v>
      </c>
      <c r="J91" s="36" t="s">
        <v>1226</v>
      </c>
      <c r="K91" s="12" t="s">
        <v>1376</v>
      </c>
      <c r="L91" s="12" t="s">
        <v>1337</v>
      </c>
      <c r="M91" s="12" t="s">
        <v>1377</v>
      </c>
      <c r="N91" s="12" t="s">
        <v>1376</v>
      </c>
      <c r="O91" s="62" t="s">
        <v>28</v>
      </c>
    </row>
    <row r="92" ht="14" customHeight="1" spans="1:15">
      <c r="A92" s="17">
        <v>89</v>
      </c>
      <c r="B92" s="12" t="s">
        <v>436</v>
      </c>
      <c r="C92" s="12" t="s">
        <v>229</v>
      </c>
      <c r="D92" s="12" t="s">
        <v>1209</v>
      </c>
      <c r="E92" s="12" t="s">
        <v>50</v>
      </c>
      <c r="F92" s="36" t="s">
        <v>600</v>
      </c>
      <c r="G92" s="12" t="s">
        <v>52</v>
      </c>
      <c r="H92" s="37" t="s">
        <v>1263</v>
      </c>
      <c r="I92" s="12">
        <v>30</v>
      </c>
      <c r="J92" s="36" t="s">
        <v>1226</v>
      </c>
      <c r="K92" s="12" t="s">
        <v>1376</v>
      </c>
      <c r="L92" s="12" t="s">
        <v>1337</v>
      </c>
      <c r="M92" s="12" t="s">
        <v>1377</v>
      </c>
      <c r="N92" s="12" t="s">
        <v>1376</v>
      </c>
      <c r="O92" s="62" t="s">
        <v>28</v>
      </c>
    </row>
    <row r="93" ht="14" customHeight="1" spans="1:15">
      <c r="A93" s="17">
        <v>90</v>
      </c>
      <c r="B93" s="12" t="s">
        <v>436</v>
      </c>
      <c r="C93" s="12" t="s">
        <v>229</v>
      </c>
      <c r="D93" s="12" t="s">
        <v>1209</v>
      </c>
      <c r="E93" s="12" t="s">
        <v>50</v>
      </c>
      <c r="F93" s="36" t="s">
        <v>600</v>
      </c>
      <c r="G93" s="12" t="s">
        <v>52</v>
      </c>
      <c r="H93" s="37" t="s">
        <v>1264</v>
      </c>
      <c r="I93" s="12">
        <v>30</v>
      </c>
      <c r="J93" s="36" t="s">
        <v>1232</v>
      </c>
      <c r="K93" s="12" t="s">
        <v>935</v>
      </c>
      <c r="L93" s="12" t="s">
        <v>1329</v>
      </c>
      <c r="M93" s="12" t="s">
        <v>1378</v>
      </c>
      <c r="N93" s="12" t="s">
        <v>1369</v>
      </c>
      <c r="O93" s="62" t="s">
        <v>28</v>
      </c>
    </row>
    <row r="94" ht="14" customHeight="1" spans="1:15">
      <c r="A94" s="17">
        <v>91</v>
      </c>
      <c r="B94" s="12" t="s">
        <v>436</v>
      </c>
      <c r="C94" s="12" t="s">
        <v>229</v>
      </c>
      <c r="D94" s="12" t="s">
        <v>1209</v>
      </c>
      <c r="E94" s="12" t="s">
        <v>50</v>
      </c>
      <c r="F94" s="36" t="s">
        <v>600</v>
      </c>
      <c r="G94" s="12" t="s">
        <v>52</v>
      </c>
      <c r="H94" s="37" t="s">
        <v>1258</v>
      </c>
      <c r="I94" s="12">
        <v>30</v>
      </c>
      <c r="J94" s="36" t="s">
        <v>1232</v>
      </c>
      <c r="K94" s="12" t="s">
        <v>935</v>
      </c>
      <c r="L94" s="12" t="s">
        <v>1329</v>
      </c>
      <c r="M94" s="12" t="s">
        <v>1378</v>
      </c>
      <c r="N94" s="12" t="s">
        <v>1369</v>
      </c>
      <c r="O94" s="62" t="s">
        <v>28</v>
      </c>
    </row>
    <row r="95" s="1" customFormat="1" ht="14" customHeight="1" spans="1:15">
      <c r="A95" s="17">
        <v>92</v>
      </c>
      <c r="B95" s="12" t="s">
        <v>662</v>
      </c>
      <c r="C95" s="12" t="s">
        <v>18</v>
      </c>
      <c r="D95" s="12" t="s">
        <v>1209</v>
      </c>
      <c r="E95" s="12" t="s">
        <v>32</v>
      </c>
      <c r="F95" s="36" t="s">
        <v>663</v>
      </c>
      <c r="G95" s="12" t="s">
        <v>34</v>
      </c>
      <c r="H95" s="37" t="s">
        <v>1330</v>
      </c>
      <c r="I95" s="12">
        <v>20</v>
      </c>
      <c r="J95" s="36" t="s">
        <v>1211</v>
      </c>
      <c r="K95" s="12" t="s">
        <v>1379</v>
      </c>
      <c r="L95" s="12" t="s">
        <v>1380</v>
      </c>
      <c r="M95" s="12" t="s">
        <v>1381</v>
      </c>
      <c r="N95" s="12" t="s">
        <v>689</v>
      </c>
      <c r="O95" s="17" t="s">
        <v>28</v>
      </c>
    </row>
    <row r="96" ht="14" customHeight="1" spans="1:15">
      <c r="A96" s="17">
        <v>93</v>
      </c>
      <c r="B96" s="12" t="s">
        <v>662</v>
      </c>
      <c r="C96" s="12" t="s">
        <v>18</v>
      </c>
      <c r="D96" s="12" t="s">
        <v>1209</v>
      </c>
      <c r="E96" s="12" t="s">
        <v>32</v>
      </c>
      <c r="F96" s="36" t="s">
        <v>663</v>
      </c>
      <c r="G96" s="12" t="s">
        <v>34</v>
      </c>
      <c r="H96" s="37" t="s">
        <v>1259</v>
      </c>
      <c r="I96" s="12">
        <v>30</v>
      </c>
      <c r="J96" s="36" t="s">
        <v>1211</v>
      </c>
      <c r="K96" s="12" t="s">
        <v>1379</v>
      </c>
      <c r="L96" s="12" t="s">
        <v>1380</v>
      </c>
      <c r="M96" s="12" t="s">
        <v>1381</v>
      </c>
      <c r="N96" s="12" t="s">
        <v>689</v>
      </c>
      <c r="O96" s="17" t="s">
        <v>28</v>
      </c>
    </row>
    <row r="97" ht="14" customHeight="1" spans="1:15">
      <c r="A97" s="17">
        <v>94</v>
      </c>
      <c r="B97" s="12" t="s">
        <v>662</v>
      </c>
      <c r="C97" s="12" t="s">
        <v>18</v>
      </c>
      <c r="D97" s="12" t="s">
        <v>1209</v>
      </c>
      <c r="E97" s="12" t="s">
        <v>32</v>
      </c>
      <c r="F97" s="36" t="s">
        <v>663</v>
      </c>
      <c r="G97" s="12" t="s">
        <v>34</v>
      </c>
      <c r="H97" s="37" t="s">
        <v>1254</v>
      </c>
      <c r="I97" s="12">
        <v>11</v>
      </c>
      <c r="J97" s="36" t="s">
        <v>1323</v>
      </c>
      <c r="K97" s="12" t="s">
        <v>1382</v>
      </c>
      <c r="L97" s="12" t="s">
        <v>1383</v>
      </c>
      <c r="M97" s="12" t="s">
        <v>1384</v>
      </c>
      <c r="N97" s="12" t="s">
        <v>689</v>
      </c>
      <c r="O97" s="17" t="s">
        <v>28</v>
      </c>
    </row>
    <row r="98" ht="14" customHeight="1" spans="1:15">
      <c r="A98" s="17">
        <v>95</v>
      </c>
      <c r="B98" s="12" t="s">
        <v>662</v>
      </c>
      <c r="C98" s="12" t="s">
        <v>18</v>
      </c>
      <c r="D98" s="12" t="s">
        <v>1209</v>
      </c>
      <c r="E98" s="12" t="s">
        <v>32</v>
      </c>
      <c r="F98" s="36" t="s">
        <v>663</v>
      </c>
      <c r="G98" s="12" t="s">
        <v>34</v>
      </c>
      <c r="H98" s="37" t="s">
        <v>1265</v>
      </c>
      <c r="I98" s="12">
        <v>1</v>
      </c>
      <c r="J98" s="36" t="s">
        <v>1323</v>
      </c>
      <c r="K98" s="12" t="s">
        <v>1382</v>
      </c>
      <c r="L98" s="12" t="s">
        <v>1383</v>
      </c>
      <c r="M98" s="12" t="s">
        <v>1384</v>
      </c>
      <c r="N98" s="12" t="s">
        <v>689</v>
      </c>
      <c r="O98" s="17" t="s">
        <v>28</v>
      </c>
    </row>
    <row r="99" ht="14" customHeight="1" spans="1:15">
      <c r="A99" s="17">
        <v>96</v>
      </c>
      <c r="B99" s="12" t="s">
        <v>662</v>
      </c>
      <c r="C99" s="12" t="s">
        <v>18</v>
      </c>
      <c r="D99" s="12" t="s">
        <v>1209</v>
      </c>
      <c r="E99" s="12" t="s">
        <v>32</v>
      </c>
      <c r="F99" s="36" t="s">
        <v>663</v>
      </c>
      <c r="G99" s="12" t="s">
        <v>34</v>
      </c>
      <c r="H99" s="37" t="s">
        <v>1264</v>
      </c>
      <c r="I99" s="12">
        <v>30</v>
      </c>
      <c r="J99" s="36" t="s">
        <v>1323</v>
      </c>
      <c r="K99" s="12" t="s">
        <v>1382</v>
      </c>
      <c r="L99" s="12" t="s">
        <v>1383</v>
      </c>
      <c r="M99" s="12" t="s">
        <v>1384</v>
      </c>
      <c r="N99" s="12" t="s">
        <v>689</v>
      </c>
      <c r="O99" s="17" t="s">
        <v>28</v>
      </c>
    </row>
    <row r="100" ht="14" customHeight="1" spans="1:15">
      <c r="A100" s="17">
        <v>97</v>
      </c>
      <c r="B100" s="12" t="s">
        <v>662</v>
      </c>
      <c r="C100" s="12" t="s">
        <v>18</v>
      </c>
      <c r="D100" s="12" t="s">
        <v>1209</v>
      </c>
      <c r="E100" s="12" t="s">
        <v>32</v>
      </c>
      <c r="F100" s="36" t="s">
        <v>663</v>
      </c>
      <c r="G100" s="12" t="s">
        <v>34</v>
      </c>
      <c r="H100" s="37" t="s">
        <v>1258</v>
      </c>
      <c r="I100" s="12">
        <v>30</v>
      </c>
      <c r="J100" s="36" t="s">
        <v>1323</v>
      </c>
      <c r="K100" s="12" t="s">
        <v>1382</v>
      </c>
      <c r="L100" s="12" t="s">
        <v>1383</v>
      </c>
      <c r="M100" s="12" t="s">
        <v>1384</v>
      </c>
      <c r="N100" s="12" t="s">
        <v>689</v>
      </c>
      <c r="O100" s="17" t="s">
        <v>28</v>
      </c>
    </row>
    <row r="101" ht="14" customHeight="1" spans="1:15">
      <c r="A101" s="17">
        <v>98</v>
      </c>
      <c r="B101" s="12" t="s">
        <v>662</v>
      </c>
      <c r="C101" s="12" t="s">
        <v>18</v>
      </c>
      <c r="D101" s="12" t="s">
        <v>1209</v>
      </c>
      <c r="E101" s="12" t="s">
        <v>32</v>
      </c>
      <c r="F101" s="36" t="s">
        <v>681</v>
      </c>
      <c r="G101" s="12" t="s">
        <v>34</v>
      </c>
      <c r="H101" s="37" t="s">
        <v>1225</v>
      </c>
      <c r="I101" s="12">
        <v>28</v>
      </c>
      <c r="J101" s="36" t="s">
        <v>1275</v>
      </c>
      <c r="K101" s="12" t="s">
        <v>1385</v>
      </c>
      <c r="L101" s="12" t="s">
        <v>1386</v>
      </c>
      <c r="M101" s="12" t="s">
        <v>1387</v>
      </c>
      <c r="N101" s="12" t="s">
        <v>1388</v>
      </c>
      <c r="O101" s="17" t="s">
        <v>28</v>
      </c>
    </row>
    <row r="102" ht="14" customHeight="1" spans="1:15">
      <c r="A102" s="17">
        <v>99</v>
      </c>
      <c r="B102" s="12" t="s">
        <v>662</v>
      </c>
      <c r="C102" s="12" t="s">
        <v>18</v>
      </c>
      <c r="D102" s="12" t="s">
        <v>1209</v>
      </c>
      <c r="E102" s="12" t="s">
        <v>32</v>
      </c>
      <c r="F102" s="36" t="s">
        <v>681</v>
      </c>
      <c r="G102" s="12" t="s">
        <v>34</v>
      </c>
      <c r="H102" s="37" t="s">
        <v>1230</v>
      </c>
      <c r="I102" s="12">
        <v>29</v>
      </c>
      <c r="J102" s="36" t="s">
        <v>1275</v>
      </c>
      <c r="K102" s="12" t="s">
        <v>1385</v>
      </c>
      <c r="L102" s="12" t="s">
        <v>1386</v>
      </c>
      <c r="M102" s="12" t="s">
        <v>1387</v>
      </c>
      <c r="N102" s="12" t="s">
        <v>1388</v>
      </c>
      <c r="O102" s="17" t="s">
        <v>28</v>
      </c>
    </row>
    <row r="103" ht="14" customHeight="1" spans="1:15">
      <c r="A103" s="17">
        <v>100</v>
      </c>
      <c r="B103" s="12" t="s">
        <v>662</v>
      </c>
      <c r="C103" s="12" t="s">
        <v>18</v>
      </c>
      <c r="D103" s="12" t="s">
        <v>1209</v>
      </c>
      <c r="E103" s="12" t="s">
        <v>32</v>
      </c>
      <c r="F103" s="36" t="s">
        <v>681</v>
      </c>
      <c r="G103" s="12" t="s">
        <v>34</v>
      </c>
      <c r="H103" s="37" t="s">
        <v>1236</v>
      </c>
      <c r="I103" s="12">
        <v>29</v>
      </c>
      <c r="J103" s="36" t="s">
        <v>1280</v>
      </c>
      <c r="K103" s="12" t="s">
        <v>689</v>
      </c>
      <c r="L103" s="12" t="s">
        <v>1228</v>
      </c>
      <c r="M103" s="12" t="s">
        <v>1389</v>
      </c>
      <c r="N103" s="12" t="s">
        <v>1388</v>
      </c>
      <c r="O103" s="17" t="s">
        <v>28</v>
      </c>
    </row>
    <row r="104" s="1" customFormat="1" ht="14" customHeight="1" spans="1:15">
      <c r="A104" s="17">
        <v>101</v>
      </c>
      <c r="B104" s="12" t="s">
        <v>662</v>
      </c>
      <c r="C104" s="12" t="s">
        <v>18</v>
      </c>
      <c r="D104" s="12" t="s">
        <v>1209</v>
      </c>
      <c r="E104" s="12" t="s">
        <v>32</v>
      </c>
      <c r="F104" s="36" t="s">
        <v>681</v>
      </c>
      <c r="G104" s="12" t="s">
        <v>34</v>
      </c>
      <c r="H104" s="37" t="s">
        <v>1237</v>
      </c>
      <c r="I104" s="12">
        <v>29</v>
      </c>
      <c r="J104" s="36" t="s">
        <v>1280</v>
      </c>
      <c r="K104" s="12" t="s">
        <v>689</v>
      </c>
      <c r="L104" s="12" t="s">
        <v>1228</v>
      </c>
      <c r="M104" s="12" t="s">
        <v>1389</v>
      </c>
      <c r="N104" s="12" t="s">
        <v>1388</v>
      </c>
      <c r="O104" s="17" t="s">
        <v>28</v>
      </c>
    </row>
    <row r="105" ht="14" customHeight="1" spans="1:15">
      <c r="A105" s="17">
        <v>102</v>
      </c>
      <c r="B105" s="12" t="s">
        <v>662</v>
      </c>
      <c r="C105" s="12" t="s">
        <v>18</v>
      </c>
      <c r="D105" s="12" t="s">
        <v>1209</v>
      </c>
      <c r="E105" s="12" t="s">
        <v>32</v>
      </c>
      <c r="F105" s="36" t="s">
        <v>663</v>
      </c>
      <c r="G105" s="12" t="s">
        <v>34</v>
      </c>
      <c r="H105" s="37" t="s">
        <v>1265</v>
      </c>
      <c r="I105" s="12">
        <v>32</v>
      </c>
      <c r="J105" s="36" t="s">
        <v>1268</v>
      </c>
      <c r="K105" s="12" t="s">
        <v>1388</v>
      </c>
      <c r="L105" s="12" t="s">
        <v>1390</v>
      </c>
      <c r="M105" s="12"/>
      <c r="N105" s="12" t="s">
        <v>1379</v>
      </c>
      <c r="O105" s="17" t="s">
        <v>28</v>
      </c>
    </row>
    <row r="106" ht="14" customHeight="1" spans="1:15">
      <c r="A106" s="17">
        <v>103</v>
      </c>
      <c r="B106" s="12" t="s">
        <v>662</v>
      </c>
      <c r="C106" s="12" t="s">
        <v>18</v>
      </c>
      <c r="D106" s="12" t="s">
        <v>1209</v>
      </c>
      <c r="E106" s="12" t="s">
        <v>32</v>
      </c>
      <c r="F106" s="36" t="s">
        <v>663</v>
      </c>
      <c r="G106" s="12" t="s">
        <v>34</v>
      </c>
      <c r="H106" s="37" t="s">
        <v>1263</v>
      </c>
      <c r="I106" s="12">
        <v>30</v>
      </c>
      <c r="J106" s="36" t="s">
        <v>1217</v>
      </c>
      <c r="K106" s="12" t="s">
        <v>250</v>
      </c>
      <c r="L106" s="12" t="s">
        <v>1294</v>
      </c>
      <c r="M106" s="12"/>
      <c r="N106" s="12" t="s">
        <v>1379</v>
      </c>
      <c r="O106" s="17" t="s">
        <v>28</v>
      </c>
    </row>
    <row r="107" ht="14" customHeight="1" spans="1:15">
      <c r="A107" s="17">
        <v>104</v>
      </c>
      <c r="B107" s="12" t="s">
        <v>662</v>
      </c>
      <c r="C107" s="12" t="s">
        <v>18</v>
      </c>
      <c r="D107" s="12" t="s">
        <v>1209</v>
      </c>
      <c r="E107" s="12" t="s">
        <v>32</v>
      </c>
      <c r="F107" s="36" t="s">
        <v>681</v>
      </c>
      <c r="G107" s="12" t="s">
        <v>34</v>
      </c>
      <c r="H107" s="37" t="s">
        <v>1330</v>
      </c>
      <c r="I107" s="12">
        <v>23</v>
      </c>
      <c r="J107" s="36" t="s">
        <v>1391</v>
      </c>
      <c r="K107" s="12" t="s">
        <v>1273</v>
      </c>
      <c r="L107" s="12" t="s">
        <v>1341</v>
      </c>
      <c r="M107" s="12"/>
      <c r="N107" s="12" t="s">
        <v>1382</v>
      </c>
      <c r="O107" s="17" t="s">
        <v>28</v>
      </c>
    </row>
    <row r="108" s="1" customFormat="1" ht="14" customHeight="1" spans="1:15">
      <c r="A108" s="17">
        <v>105</v>
      </c>
      <c r="B108" s="12" t="s">
        <v>662</v>
      </c>
      <c r="C108" s="12" t="s">
        <v>18</v>
      </c>
      <c r="D108" s="12" t="s">
        <v>1209</v>
      </c>
      <c r="E108" s="12" t="s">
        <v>32</v>
      </c>
      <c r="F108" s="36" t="s">
        <v>663</v>
      </c>
      <c r="G108" s="12" t="s">
        <v>34</v>
      </c>
      <c r="H108" s="37" t="s">
        <v>1330</v>
      </c>
      <c r="I108" s="12">
        <v>37</v>
      </c>
      <c r="J108" s="36" t="s">
        <v>1296</v>
      </c>
      <c r="K108" s="12" t="s">
        <v>1276</v>
      </c>
      <c r="L108" s="12" t="s">
        <v>1392</v>
      </c>
      <c r="M108" s="12"/>
      <c r="N108" s="12" t="s">
        <v>1379</v>
      </c>
      <c r="O108" s="17" t="s">
        <v>28</v>
      </c>
    </row>
    <row r="109" s="1" customFormat="1" ht="14" customHeight="1" spans="1:15">
      <c r="A109" s="17">
        <v>106</v>
      </c>
      <c r="B109" s="12" t="s">
        <v>662</v>
      </c>
      <c r="C109" s="12" t="s">
        <v>18</v>
      </c>
      <c r="D109" s="12" t="s">
        <v>1209</v>
      </c>
      <c r="E109" s="12" t="s">
        <v>32</v>
      </c>
      <c r="F109" s="36" t="s">
        <v>681</v>
      </c>
      <c r="G109" s="12" t="s">
        <v>34</v>
      </c>
      <c r="H109" s="37" t="s">
        <v>1219</v>
      </c>
      <c r="I109" s="12">
        <v>29</v>
      </c>
      <c r="J109" s="36" t="s">
        <v>1220</v>
      </c>
      <c r="K109" s="12" t="s">
        <v>1289</v>
      </c>
      <c r="L109" s="12" t="s">
        <v>1393</v>
      </c>
      <c r="M109" s="12" t="s">
        <v>1325</v>
      </c>
      <c r="N109" s="12" t="s">
        <v>1385</v>
      </c>
      <c r="O109" s="17" t="s">
        <v>28</v>
      </c>
    </row>
    <row r="110" s="1" customFormat="1" ht="14" customHeight="1" spans="1:15">
      <c r="A110" s="17">
        <v>107</v>
      </c>
      <c r="B110" s="12" t="s">
        <v>662</v>
      </c>
      <c r="C110" s="12" t="s">
        <v>18</v>
      </c>
      <c r="D110" s="12" t="s">
        <v>1209</v>
      </c>
      <c r="E110" s="12" t="s">
        <v>32</v>
      </c>
      <c r="F110" s="36" t="s">
        <v>681</v>
      </c>
      <c r="G110" s="12" t="s">
        <v>34</v>
      </c>
      <c r="H110" s="37" t="s">
        <v>1224</v>
      </c>
      <c r="I110" s="12">
        <v>28</v>
      </c>
      <c r="J110" s="36" t="s">
        <v>1220</v>
      </c>
      <c r="K110" s="12" t="s">
        <v>1289</v>
      </c>
      <c r="L110" s="12" t="s">
        <v>1393</v>
      </c>
      <c r="M110" s="12" t="s">
        <v>1325</v>
      </c>
      <c r="N110" s="12" t="s">
        <v>1385</v>
      </c>
      <c r="O110" s="17" t="s">
        <v>28</v>
      </c>
    </row>
    <row r="111" s="1" customFormat="1" ht="14" customHeight="1" spans="1:15">
      <c r="A111" s="17">
        <v>108</v>
      </c>
      <c r="B111" s="12" t="s">
        <v>662</v>
      </c>
      <c r="C111" s="12" t="s">
        <v>18</v>
      </c>
      <c r="D111" s="12" t="s">
        <v>1209</v>
      </c>
      <c r="E111" s="12" t="s">
        <v>32</v>
      </c>
      <c r="F111" s="36" t="s">
        <v>681</v>
      </c>
      <c r="G111" s="12" t="s">
        <v>34</v>
      </c>
      <c r="H111" s="37" t="s">
        <v>1330</v>
      </c>
      <c r="I111" s="12">
        <v>7</v>
      </c>
      <c r="J111" s="36" t="s">
        <v>1226</v>
      </c>
      <c r="K111" s="12" t="s">
        <v>1285</v>
      </c>
      <c r="L111" s="12" t="s">
        <v>1235</v>
      </c>
      <c r="M111" s="12" t="s">
        <v>1394</v>
      </c>
      <c r="N111" s="12" t="s">
        <v>1385</v>
      </c>
      <c r="O111" s="17" t="s">
        <v>28</v>
      </c>
    </row>
    <row r="112" s="1" customFormat="1" ht="14" customHeight="1" spans="1:15">
      <c r="A112" s="17">
        <v>109</v>
      </c>
      <c r="B112" s="12" t="s">
        <v>662</v>
      </c>
      <c r="C112" s="12" t="s">
        <v>18</v>
      </c>
      <c r="D112" s="12" t="s">
        <v>1209</v>
      </c>
      <c r="E112" s="12" t="s">
        <v>32</v>
      </c>
      <c r="F112" s="36" t="s">
        <v>681</v>
      </c>
      <c r="G112" s="12" t="s">
        <v>34</v>
      </c>
      <c r="H112" s="37" t="s">
        <v>1210</v>
      </c>
      <c r="I112" s="12">
        <v>29</v>
      </c>
      <c r="J112" s="36" t="s">
        <v>1226</v>
      </c>
      <c r="K112" s="12" t="s">
        <v>1285</v>
      </c>
      <c r="L112" s="12" t="s">
        <v>1235</v>
      </c>
      <c r="M112" s="12" t="s">
        <v>1394</v>
      </c>
      <c r="N112" s="12" t="s">
        <v>1385</v>
      </c>
      <c r="O112" s="17" t="s">
        <v>28</v>
      </c>
    </row>
    <row r="113" s="1" customFormat="1" ht="14" customHeight="1" spans="1:15">
      <c r="A113" s="17">
        <v>110</v>
      </c>
      <c r="B113" s="12" t="s">
        <v>662</v>
      </c>
      <c r="C113" s="12" t="s">
        <v>18</v>
      </c>
      <c r="D113" s="12" t="s">
        <v>1209</v>
      </c>
      <c r="E113" s="12" t="s">
        <v>32</v>
      </c>
      <c r="F113" s="36" t="s">
        <v>681</v>
      </c>
      <c r="G113" s="12" t="s">
        <v>34</v>
      </c>
      <c r="H113" s="37" t="s">
        <v>1215</v>
      </c>
      <c r="I113" s="12">
        <v>29</v>
      </c>
      <c r="J113" s="36" t="s">
        <v>1226</v>
      </c>
      <c r="K113" s="12" t="s">
        <v>1285</v>
      </c>
      <c r="L113" s="12" t="s">
        <v>1235</v>
      </c>
      <c r="M113" s="12" t="s">
        <v>1394</v>
      </c>
      <c r="N113" s="12" t="s">
        <v>1385</v>
      </c>
      <c r="O113" s="17" t="s">
        <v>28</v>
      </c>
    </row>
    <row r="114" s="1" customFormat="1" ht="14" customHeight="1" spans="1:15">
      <c r="A114" s="17">
        <v>111</v>
      </c>
      <c r="B114" s="12" t="s">
        <v>662</v>
      </c>
      <c r="C114" s="12" t="s">
        <v>18</v>
      </c>
      <c r="D114" s="12" t="s">
        <v>1209</v>
      </c>
      <c r="E114" s="12" t="s">
        <v>32</v>
      </c>
      <c r="F114" s="36" t="s">
        <v>681</v>
      </c>
      <c r="G114" s="12" t="s">
        <v>34</v>
      </c>
      <c r="H114" s="37" t="s">
        <v>1238</v>
      </c>
      <c r="I114" s="12">
        <v>29</v>
      </c>
      <c r="J114" s="36" t="s">
        <v>1232</v>
      </c>
      <c r="K114" s="12" t="s">
        <v>1271</v>
      </c>
      <c r="L114" s="12" t="s">
        <v>1358</v>
      </c>
      <c r="M114" s="12" t="s">
        <v>1213</v>
      </c>
      <c r="N114" s="12" t="s">
        <v>1382</v>
      </c>
      <c r="O114" s="17" t="s">
        <v>28</v>
      </c>
    </row>
    <row r="115" s="1" customFormat="1" ht="14" customHeight="1" spans="1:15">
      <c r="A115" s="17">
        <v>112</v>
      </c>
      <c r="B115" s="12" t="s">
        <v>662</v>
      </c>
      <c r="C115" s="12" t="s">
        <v>18</v>
      </c>
      <c r="D115" s="12" t="s">
        <v>1209</v>
      </c>
      <c r="E115" s="12" t="s">
        <v>32</v>
      </c>
      <c r="F115" s="36" t="s">
        <v>681</v>
      </c>
      <c r="G115" s="12" t="s">
        <v>34</v>
      </c>
      <c r="H115" s="37" t="s">
        <v>1243</v>
      </c>
      <c r="I115" s="12">
        <v>27</v>
      </c>
      <c r="J115" s="36" t="s">
        <v>1232</v>
      </c>
      <c r="K115" s="12" t="s">
        <v>1271</v>
      </c>
      <c r="L115" s="12" t="s">
        <v>1358</v>
      </c>
      <c r="M115" s="12" t="s">
        <v>1213</v>
      </c>
      <c r="N115" s="12" t="s">
        <v>1382</v>
      </c>
      <c r="O115" s="17" t="s">
        <v>28</v>
      </c>
    </row>
    <row r="116" ht="14" customHeight="1" spans="1:15">
      <c r="A116" s="17">
        <v>113</v>
      </c>
      <c r="B116" s="12" t="s">
        <v>662</v>
      </c>
      <c r="C116" s="12" t="s">
        <v>18</v>
      </c>
      <c r="D116" s="12" t="s">
        <v>1209</v>
      </c>
      <c r="E116" s="12" t="s">
        <v>32</v>
      </c>
      <c r="F116" s="36" t="s">
        <v>681</v>
      </c>
      <c r="G116" s="12" t="s">
        <v>34</v>
      </c>
      <c r="H116" s="37" t="s">
        <v>1244</v>
      </c>
      <c r="I116" s="12">
        <v>24</v>
      </c>
      <c r="J116" s="36" t="s">
        <v>1232</v>
      </c>
      <c r="K116" s="12" t="s">
        <v>1271</v>
      </c>
      <c r="L116" s="12" t="s">
        <v>1358</v>
      </c>
      <c r="M116" s="12" t="s">
        <v>1213</v>
      </c>
      <c r="N116" s="12" t="s">
        <v>1382</v>
      </c>
      <c r="O116" s="17" t="s">
        <v>28</v>
      </c>
    </row>
    <row r="117" ht="14" customHeight="1" spans="1:15">
      <c r="A117" s="17">
        <v>114</v>
      </c>
      <c r="B117" s="12" t="s">
        <v>662</v>
      </c>
      <c r="C117" s="12" t="s">
        <v>18</v>
      </c>
      <c r="D117" s="12" t="s">
        <v>1209</v>
      </c>
      <c r="E117" s="12" t="s">
        <v>32</v>
      </c>
      <c r="F117" s="36" t="s">
        <v>663</v>
      </c>
      <c r="G117" s="12" t="s">
        <v>34</v>
      </c>
      <c r="H117" s="37" t="s">
        <v>1254</v>
      </c>
      <c r="I117" s="12">
        <v>16</v>
      </c>
      <c r="J117" s="36" t="s">
        <v>1239</v>
      </c>
      <c r="K117" s="12" t="s">
        <v>1293</v>
      </c>
      <c r="L117" s="12" t="s">
        <v>1297</v>
      </c>
      <c r="M117" s="12" t="s">
        <v>1269</v>
      </c>
      <c r="N117" s="12" t="s">
        <v>1379</v>
      </c>
      <c r="O117" s="17" t="s">
        <v>28</v>
      </c>
    </row>
    <row r="118" ht="14" customHeight="1" spans="1:15">
      <c r="A118" s="17">
        <v>115</v>
      </c>
      <c r="B118" s="12" t="s">
        <v>662</v>
      </c>
      <c r="C118" s="12" t="s">
        <v>18</v>
      </c>
      <c r="D118" s="12" t="s">
        <v>1209</v>
      </c>
      <c r="E118" s="12" t="s">
        <v>32</v>
      </c>
      <c r="F118" s="36" t="s">
        <v>663</v>
      </c>
      <c r="G118" s="12" t="s">
        <v>34</v>
      </c>
      <c r="H118" s="37" t="s">
        <v>1249</v>
      </c>
      <c r="I118" s="12">
        <v>32</v>
      </c>
      <c r="J118" s="36" t="s">
        <v>1239</v>
      </c>
      <c r="K118" s="12" t="s">
        <v>1293</v>
      </c>
      <c r="L118" s="12" t="s">
        <v>1297</v>
      </c>
      <c r="M118" s="12" t="s">
        <v>1269</v>
      </c>
      <c r="N118" s="12" t="s">
        <v>1379</v>
      </c>
      <c r="O118" s="17" t="s">
        <v>28</v>
      </c>
    </row>
    <row r="119" ht="14" customHeight="1" spans="1:15">
      <c r="A119" s="17">
        <v>116</v>
      </c>
      <c r="B119" s="12" t="s">
        <v>662</v>
      </c>
      <c r="C119" s="12" t="s">
        <v>18</v>
      </c>
      <c r="D119" s="12" t="s">
        <v>1209</v>
      </c>
      <c r="E119" s="12" t="s">
        <v>32</v>
      </c>
      <c r="F119" s="36" t="s">
        <v>663</v>
      </c>
      <c r="G119" s="12" t="s">
        <v>34</v>
      </c>
      <c r="H119" s="37" t="s">
        <v>1250</v>
      </c>
      <c r="I119" s="12">
        <v>29</v>
      </c>
      <c r="J119" s="36" t="s">
        <v>1239</v>
      </c>
      <c r="K119" s="12" t="s">
        <v>1293</v>
      </c>
      <c r="L119" s="12" t="s">
        <v>1297</v>
      </c>
      <c r="M119" s="12" t="s">
        <v>1269</v>
      </c>
      <c r="N119" s="12" t="s">
        <v>1379</v>
      </c>
      <c r="O119" s="17" t="s">
        <v>28</v>
      </c>
    </row>
    <row r="120" ht="14" customHeight="1" spans="1:15">
      <c r="A120" s="17">
        <v>117</v>
      </c>
      <c r="B120" s="12" t="s">
        <v>662</v>
      </c>
      <c r="C120" s="12" t="s">
        <v>102</v>
      </c>
      <c r="D120" s="12" t="s">
        <v>1209</v>
      </c>
      <c r="E120" s="12" t="s">
        <v>103</v>
      </c>
      <c r="F120" s="36" t="s">
        <v>1395</v>
      </c>
      <c r="G120" s="12" t="s">
        <v>34</v>
      </c>
      <c r="H120" s="37" t="s">
        <v>1254</v>
      </c>
      <c r="I120" s="12">
        <v>10</v>
      </c>
      <c r="J120" s="36" t="s">
        <v>1268</v>
      </c>
      <c r="K120" s="12" t="s">
        <v>688</v>
      </c>
      <c r="L120" s="12" t="s">
        <v>1294</v>
      </c>
      <c r="M120" s="12"/>
      <c r="N120" s="12" t="s">
        <v>664</v>
      </c>
      <c r="O120" s="17" t="s">
        <v>28</v>
      </c>
    </row>
    <row r="121" ht="14" customHeight="1" spans="1:15">
      <c r="A121" s="17">
        <v>118</v>
      </c>
      <c r="B121" s="12" t="s">
        <v>662</v>
      </c>
      <c r="C121" s="12" t="s">
        <v>102</v>
      </c>
      <c r="D121" s="12" t="s">
        <v>1209</v>
      </c>
      <c r="E121" s="12" t="s">
        <v>103</v>
      </c>
      <c r="F121" s="63" t="s">
        <v>709</v>
      </c>
      <c r="G121" s="63" t="s">
        <v>34</v>
      </c>
      <c r="H121" s="63" t="s">
        <v>1396</v>
      </c>
      <c r="I121" s="64">
        <v>1</v>
      </c>
      <c r="J121" s="63" t="s">
        <v>1268</v>
      </c>
      <c r="K121" s="12" t="s">
        <v>688</v>
      </c>
      <c r="L121" s="12" t="s">
        <v>1294</v>
      </c>
      <c r="M121" s="12"/>
      <c r="N121" s="12" t="s">
        <v>688</v>
      </c>
      <c r="O121" s="17" t="s">
        <v>28</v>
      </c>
    </row>
    <row r="122" ht="28" customHeight="1" spans="1:15">
      <c r="A122" s="17">
        <v>119</v>
      </c>
      <c r="B122" s="12" t="s">
        <v>764</v>
      </c>
      <c r="C122" s="12" t="s">
        <v>18</v>
      </c>
      <c r="D122" s="12" t="s">
        <v>1209</v>
      </c>
      <c r="E122" s="12" t="s">
        <v>1397</v>
      </c>
      <c r="F122" s="36" t="s">
        <v>1398</v>
      </c>
      <c r="G122" s="12" t="s">
        <v>34</v>
      </c>
      <c r="H122" s="37" t="s">
        <v>1399</v>
      </c>
      <c r="I122" s="12">
        <v>5</v>
      </c>
      <c r="J122" s="36" t="s">
        <v>1211</v>
      </c>
      <c r="K122" s="12" t="s">
        <v>1377</v>
      </c>
      <c r="L122" s="12" t="s">
        <v>1400</v>
      </c>
      <c r="M122" s="12" t="s">
        <v>1384</v>
      </c>
      <c r="N122" s="65" t="s">
        <v>1401</v>
      </c>
      <c r="O122" s="66" t="s">
        <v>28</v>
      </c>
    </row>
    <row r="123" ht="14" customHeight="1" spans="1:15">
      <c r="A123" s="17">
        <v>120</v>
      </c>
      <c r="B123" s="12" t="s">
        <v>764</v>
      </c>
      <c r="C123" s="12" t="s">
        <v>18</v>
      </c>
      <c r="D123" s="12" t="s">
        <v>1209</v>
      </c>
      <c r="E123" s="12" t="s">
        <v>1397</v>
      </c>
      <c r="F123" s="36" t="s">
        <v>1398</v>
      </c>
      <c r="G123" s="12" t="s">
        <v>34</v>
      </c>
      <c r="H123" s="37" t="s">
        <v>1249</v>
      </c>
      <c r="I123" s="12">
        <v>32</v>
      </c>
      <c r="J123" s="36" t="s">
        <v>1211</v>
      </c>
      <c r="K123" s="12" t="s">
        <v>1377</v>
      </c>
      <c r="L123" s="12" t="s">
        <v>1400</v>
      </c>
      <c r="M123" s="12" t="s">
        <v>1384</v>
      </c>
      <c r="N123" s="12" t="s">
        <v>1377</v>
      </c>
      <c r="O123" s="67" t="s">
        <v>28</v>
      </c>
    </row>
    <row r="124" ht="14" customHeight="1" spans="1:15">
      <c r="A124" s="17">
        <v>121</v>
      </c>
      <c r="B124" s="12" t="s">
        <v>764</v>
      </c>
      <c r="C124" s="12" t="s">
        <v>18</v>
      </c>
      <c r="D124" s="12" t="s">
        <v>1209</v>
      </c>
      <c r="E124" s="12" t="s">
        <v>1397</v>
      </c>
      <c r="F124" s="36" t="s">
        <v>1398</v>
      </c>
      <c r="G124" s="12" t="s">
        <v>34</v>
      </c>
      <c r="H124" s="37" t="s">
        <v>1250</v>
      </c>
      <c r="I124" s="12">
        <v>29</v>
      </c>
      <c r="J124" s="36" t="s">
        <v>1211</v>
      </c>
      <c r="K124" s="12" t="s">
        <v>1377</v>
      </c>
      <c r="L124" s="12" t="s">
        <v>1400</v>
      </c>
      <c r="M124" s="12" t="s">
        <v>1384</v>
      </c>
      <c r="N124" s="12" t="s">
        <v>1400</v>
      </c>
      <c r="O124" s="17" t="s">
        <v>28</v>
      </c>
    </row>
    <row r="125" ht="14" customHeight="1" spans="1:15">
      <c r="A125" s="17">
        <v>122</v>
      </c>
      <c r="B125" s="12" t="s">
        <v>764</v>
      </c>
      <c r="C125" s="12" t="s">
        <v>18</v>
      </c>
      <c r="D125" s="12" t="s">
        <v>1209</v>
      </c>
      <c r="E125" s="12" t="s">
        <v>1397</v>
      </c>
      <c r="F125" s="36" t="s">
        <v>1398</v>
      </c>
      <c r="G125" s="12" t="s">
        <v>34</v>
      </c>
      <c r="H125" s="37" t="s">
        <v>1328</v>
      </c>
      <c r="I125" s="12">
        <v>5</v>
      </c>
      <c r="J125" s="36" t="s">
        <v>1323</v>
      </c>
      <c r="K125" s="12" t="s">
        <v>1402</v>
      </c>
      <c r="L125" s="12" t="s">
        <v>1371</v>
      </c>
      <c r="M125" s="12" t="s">
        <v>1380</v>
      </c>
      <c r="N125" s="12" t="s">
        <v>1402</v>
      </c>
      <c r="O125" s="68" t="s">
        <v>28</v>
      </c>
    </row>
    <row r="126" ht="14" customHeight="1" spans="1:15">
      <c r="A126" s="17">
        <v>123</v>
      </c>
      <c r="B126" s="12" t="s">
        <v>764</v>
      </c>
      <c r="C126" s="12" t="s">
        <v>18</v>
      </c>
      <c r="D126" s="12" t="s">
        <v>1209</v>
      </c>
      <c r="E126" s="12" t="s">
        <v>1397</v>
      </c>
      <c r="F126" s="36" t="s">
        <v>1398</v>
      </c>
      <c r="G126" s="12" t="s">
        <v>34</v>
      </c>
      <c r="H126" s="37" t="s">
        <v>1265</v>
      </c>
      <c r="I126" s="12">
        <v>33</v>
      </c>
      <c r="J126" s="36" t="s">
        <v>1323</v>
      </c>
      <c r="K126" s="12" t="s">
        <v>1402</v>
      </c>
      <c r="L126" s="12" t="s">
        <v>1371</v>
      </c>
      <c r="M126" s="12" t="s">
        <v>1380</v>
      </c>
      <c r="N126" s="12" t="s">
        <v>1371</v>
      </c>
      <c r="O126" s="69" t="s">
        <v>28</v>
      </c>
    </row>
    <row r="127" ht="14" customHeight="1" spans="1:15">
      <c r="A127" s="17">
        <v>124</v>
      </c>
      <c r="B127" s="12" t="s">
        <v>764</v>
      </c>
      <c r="C127" s="12" t="s">
        <v>18</v>
      </c>
      <c r="D127" s="12" t="s">
        <v>1209</v>
      </c>
      <c r="E127" s="12" t="s">
        <v>1397</v>
      </c>
      <c r="F127" s="36" t="s">
        <v>1398</v>
      </c>
      <c r="G127" s="12" t="s">
        <v>34</v>
      </c>
      <c r="H127" s="37" t="s">
        <v>1263</v>
      </c>
      <c r="I127" s="12">
        <v>30</v>
      </c>
      <c r="J127" s="36" t="s">
        <v>1323</v>
      </c>
      <c r="K127" s="12" t="s">
        <v>1402</v>
      </c>
      <c r="L127" s="12" t="s">
        <v>1371</v>
      </c>
      <c r="M127" s="12" t="s">
        <v>1380</v>
      </c>
      <c r="N127" s="12" t="s">
        <v>1402</v>
      </c>
      <c r="O127" s="70" t="s">
        <v>28</v>
      </c>
    </row>
    <row r="128" ht="26" customHeight="1" spans="1:15">
      <c r="A128" s="17">
        <v>125</v>
      </c>
      <c r="B128" s="12" t="s">
        <v>764</v>
      </c>
      <c r="C128" s="12" t="s">
        <v>18</v>
      </c>
      <c r="D128" s="12" t="s">
        <v>1209</v>
      </c>
      <c r="E128" s="12" t="s">
        <v>1397</v>
      </c>
      <c r="F128" s="36" t="s">
        <v>1398</v>
      </c>
      <c r="G128" s="12" t="s">
        <v>34</v>
      </c>
      <c r="H128" s="37" t="s">
        <v>1403</v>
      </c>
      <c r="I128" s="12">
        <v>2</v>
      </c>
      <c r="J128" s="36" t="s">
        <v>1275</v>
      </c>
      <c r="K128" s="12" t="s">
        <v>1294</v>
      </c>
      <c r="L128" s="12" t="s">
        <v>1262</v>
      </c>
      <c r="M128" s="12" t="s">
        <v>1267</v>
      </c>
      <c r="N128" s="12" t="s">
        <v>1294</v>
      </c>
      <c r="O128" s="69" t="s">
        <v>28</v>
      </c>
    </row>
    <row r="129" ht="14" customHeight="1" spans="1:15">
      <c r="A129" s="17">
        <v>126</v>
      </c>
      <c r="B129" s="12" t="s">
        <v>764</v>
      </c>
      <c r="C129" s="12" t="s">
        <v>18</v>
      </c>
      <c r="D129" s="12" t="s">
        <v>1209</v>
      </c>
      <c r="E129" s="12" t="s">
        <v>1397</v>
      </c>
      <c r="F129" s="36" t="s">
        <v>1398</v>
      </c>
      <c r="G129" s="12" t="s">
        <v>34</v>
      </c>
      <c r="H129" s="37" t="s">
        <v>1264</v>
      </c>
      <c r="I129" s="12">
        <v>30</v>
      </c>
      <c r="J129" s="36" t="s">
        <v>1275</v>
      </c>
      <c r="K129" s="12" t="s">
        <v>1294</v>
      </c>
      <c r="L129" s="12" t="s">
        <v>1262</v>
      </c>
      <c r="M129" s="12" t="s">
        <v>1267</v>
      </c>
      <c r="N129" s="12" t="s">
        <v>1294</v>
      </c>
      <c r="O129" s="17" t="s">
        <v>28</v>
      </c>
    </row>
    <row r="130" ht="14" customHeight="1" spans="1:15">
      <c r="A130" s="17">
        <v>127</v>
      </c>
      <c r="B130" s="12" t="s">
        <v>764</v>
      </c>
      <c r="C130" s="12" t="s">
        <v>18</v>
      </c>
      <c r="D130" s="12" t="s">
        <v>1209</v>
      </c>
      <c r="E130" s="12" t="s">
        <v>1397</v>
      </c>
      <c r="F130" s="36" t="s">
        <v>1398</v>
      </c>
      <c r="G130" s="12" t="s">
        <v>34</v>
      </c>
      <c r="H130" s="37" t="s">
        <v>1258</v>
      </c>
      <c r="I130" s="12">
        <v>30</v>
      </c>
      <c r="J130" s="36" t="s">
        <v>1275</v>
      </c>
      <c r="K130" s="12" t="s">
        <v>1294</v>
      </c>
      <c r="L130" s="12" t="s">
        <v>1262</v>
      </c>
      <c r="M130" s="12" t="s">
        <v>1267</v>
      </c>
      <c r="N130" s="12" t="s">
        <v>1262</v>
      </c>
      <c r="O130" s="70" t="s">
        <v>28</v>
      </c>
    </row>
    <row r="131" ht="14" customHeight="1" spans="1:15">
      <c r="A131" s="17">
        <v>128</v>
      </c>
      <c r="B131" s="12" t="s">
        <v>764</v>
      </c>
      <c r="C131" s="12" t="s">
        <v>18</v>
      </c>
      <c r="D131" s="12" t="s">
        <v>1209</v>
      </c>
      <c r="E131" s="12" t="s">
        <v>1397</v>
      </c>
      <c r="F131" s="36" t="s">
        <v>1398</v>
      </c>
      <c r="G131" s="12" t="s">
        <v>34</v>
      </c>
      <c r="H131" s="37" t="s">
        <v>1404</v>
      </c>
      <c r="I131" s="12">
        <v>2</v>
      </c>
      <c r="J131" s="36" t="s">
        <v>1268</v>
      </c>
      <c r="K131" s="12" t="s">
        <v>1405</v>
      </c>
      <c r="L131" s="12" t="s">
        <v>1406</v>
      </c>
      <c r="M131" s="12"/>
      <c r="N131" s="12" t="s">
        <v>1405</v>
      </c>
      <c r="O131" s="70" t="s">
        <v>28</v>
      </c>
    </row>
    <row r="132" ht="14" customHeight="1" spans="1:15">
      <c r="A132" s="17">
        <v>129</v>
      </c>
      <c r="B132" s="12" t="s">
        <v>764</v>
      </c>
      <c r="C132" s="12" t="s">
        <v>18</v>
      </c>
      <c r="D132" s="12" t="s">
        <v>1209</v>
      </c>
      <c r="E132" s="12" t="s">
        <v>1397</v>
      </c>
      <c r="F132" s="36" t="s">
        <v>1398</v>
      </c>
      <c r="G132" s="12" t="s">
        <v>34</v>
      </c>
      <c r="H132" s="36" t="s">
        <v>1259</v>
      </c>
      <c r="I132" s="12">
        <v>30</v>
      </c>
      <c r="J132" s="36" t="s">
        <v>1268</v>
      </c>
      <c r="K132" s="12" t="s">
        <v>1405</v>
      </c>
      <c r="L132" s="12" t="s">
        <v>1406</v>
      </c>
      <c r="M132" s="12"/>
      <c r="N132" s="12" t="s">
        <v>1405</v>
      </c>
      <c r="O132" s="69" t="s">
        <v>28</v>
      </c>
    </row>
    <row r="133" ht="14" customHeight="1" spans="1:15">
      <c r="A133" s="17">
        <v>130</v>
      </c>
      <c r="B133" s="12" t="s">
        <v>764</v>
      </c>
      <c r="C133" s="12" t="s">
        <v>102</v>
      </c>
      <c r="D133" s="12" t="s">
        <v>1209</v>
      </c>
      <c r="E133" s="12" t="s">
        <v>32</v>
      </c>
      <c r="F133" s="36" t="s">
        <v>793</v>
      </c>
      <c r="G133" s="12" t="s">
        <v>34</v>
      </c>
      <c r="H133" s="37" t="s">
        <v>1249</v>
      </c>
      <c r="I133" s="12">
        <v>32</v>
      </c>
      <c r="J133" s="36" t="s">
        <v>1220</v>
      </c>
      <c r="K133" s="12" t="s">
        <v>1407</v>
      </c>
      <c r="L133" s="12" t="s">
        <v>1408</v>
      </c>
      <c r="M133" s="12" t="s">
        <v>1409</v>
      </c>
      <c r="N133" s="12" t="s">
        <v>678</v>
      </c>
      <c r="O133" s="70" t="s">
        <v>28</v>
      </c>
    </row>
    <row r="134" s="1" customFormat="1" ht="14" customHeight="1" spans="1:15">
      <c r="A134" s="17">
        <v>131</v>
      </c>
      <c r="B134" s="12" t="s">
        <v>764</v>
      </c>
      <c r="C134" s="12" t="s">
        <v>102</v>
      </c>
      <c r="D134" s="12" t="s">
        <v>1209</v>
      </c>
      <c r="E134" s="12" t="s">
        <v>32</v>
      </c>
      <c r="F134" s="36" t="s">
        <v>793</v>
      </c>
      <c r="G134" s="12" t="s">
        <v>34</v>
      </c>
      <c r="H134" s="37" t="s">
        <v>1250</v>
      </c>
      <c r="I134" s="12">
        <v>29</v>
      </c>
      <c r="J134" s="36" t="s">
        <v>1220</v>
      </c>
      <c r="K134" s="12" t="s">
        <v>1407</v>
      </c>
      <c r="L134" s="12" t="s">
        <v>1408</v>
      </c>
      <c r="M134" s="12" t="s">
        <v>1409</v>
      </c>
      <c r="N134" s="12" t="s">
        <v>678</v>
      </c>
      <c r="O134" s="70" t="s">
        <v>28</v>
      </c>
    </row>
    <row r="135" s="1" customFormat="1" ht="30" customHeight="1" spans="1:15">
      <c r="A135" s="17">
        <v>132</v>
      </c>
      <c r="B135" s="12" t="s">
        <v>764</v>
      </c>
      <c r="C135" s="12" t="s">
        <v>102</v>
      </c>
      <c r="D135" s="12" t="s">
        <v>1209</v>
      </c>
      <c r="E135" s="12" t="s">
        <v>32</v>
      </c>
      <c r="F135" s="36" t="s">
        <v>793</v>
      </c>
      <c r="G135" s="12" t="s">
        <v>34</v>
      </c>
      <c r="H135" s="37" t="s">
        <v>1410</v>
      </c>
      <c r="I135" s="12">
        <v>12</v>
      </c>
      <c r="J135" s="36" t="s">
        <v>1226</v>
      </c>
      <c r="K135" s="12" t="s">
        <v>1319</v>
      </c>
      <c r="L135" s="47" t="s">
        <v>1406</v>
      </c>
      <c r="M135" s="12"/>
      <c r="N135" s="12" t="s">
        <v>678</v>
      </c>
      <c r="O135" s="70" t="s">
        <v>28</v>
      </c>
    </row>
    <row r="136" s="1" customFormat="1" ht="14" customHeight="1" spans="1:15">
      <c r="A136" s="17">
        <v>133</v>
      </c>
      <c r="B136" s="12" t="s">
        <v>764</v>
      </c>
      <c r="C136" s="12" t="s">
        <v>102</v>
      </c>
      <c r="D136" s="12" t="s">
        <v>1209</v>
      </c>
      <c r="E136" s="12" t="s">
        <v>32</v>
      </c>
      <c r="F136" s="36" t="s">
        <v>793</v>
      </c>
      <c r="G136" s="12" t="s">
        <v>34</v>
      </c>
      <c r="H136" s="37" t="s">
        <v>1265</v>
      </c>
      <c r="I136" s="12">
        <v>32</v>
      </c>
      <c r="J136" s="36" t="s">
        <v>1226</v>
      </c>
      <c r="K136" s="12" t="s">
        <v>1319</v>
      </c>
      <c r="L136" s="47" t="s">
        <v>1406</v>
      </c>
      <c r="M136" s="12"/>
      <c r="N136" s="12" t="s">
        <v>678</v>
      </c>
      <c r="O136" s="70" t="s">
        <v>28</v>
      </c>
    </row>
    <row r="137" s="1" customFormat="1" ht="30" customHeight="1" spans="1:15">
      <c r="A137" s="17">
        <v>134</v>
      </c>
      <c r="B137" s="12" t="s">
        <v>764</v>
      </c>
      <c r="C137" s="12" t="s">
        <v>102</v>
      </c>
      <c r="D137" s="12" t="s">
        <v>1209</v>
      </c>
      <c r="E137" s="12" t="s">
        <v>32</v>
      </c>
      <c r="F137" s="36" t="s">
        <v>793</v>
      </c>
      <c r="G137" s="12" t="s">
        <v>34</v>
      </c>
      <c r="H137" s="37" t="s">
        <v>1411</v>
      </c>
      <c r="I137" s="12">
        <v>12</v>
      </c>
      <c r="J137" s="36" t="s">
        <v>1232</v>
      </c>
      <c r="K137" s="12" t="s">
        <v>678</v>
      </c>
      <c r="L137" s="12" t="s">
        <v>1412</v>
      </c>
      <c r="M137" s="12" t="s">
        <v>1366</v>
      </c>
      <c r="N137" s="12" t="s">
        <v>1407</v>
      </c>
      <c r="O137" s="70" t="s">
        <v>28</v>
      </c>
    </row>
    <row r="138" s="1" customFormat="1" ht="14" customHeight="1" spans="1:15">
      <c r="A138" s="17">
        <v>135</v>
      </c>
      <c r="B138" s="12" t="s">
        <v>764</v>
      </c>
      <c r="C138" s="12" t="s">
        <v>102</v>
      </c>
      <c r="D138" s="12" t="s">
        <v>1209</v>
      </c>
      <c r="E138" s="12" t="s">
        <v>32</v>
      </c>
      <c r="F138" s="36" t="s">
        <v>793</v>
      </c>
      <c r="G138" s="12" t="s">
        <v>34</v>
      </c>
      <c r="H138" s="37" t="s">
        <v>1265</v>
      </c>
      <c r="I138" s="12">
        <v>1</v>
      </c>
      <c r="J138" s="36" t="s">
        <v>1232</v>
      </c>
      <c r="K138" s="12" t="s">
        <v>678</v>
      </c>
      <c r="L138" s="12" t="s">
        <v>1412</v>
      </c>
      <c r="M138" s="12" t="s">
        <v>1366</v>
      </c>
      <c r="N138" s="12" t="s">
        <v>1407</v>
      </c>
      <c r="O138" s="70" t="s">
        <v>28</v>
      </c>
    </row>
    <row r="139" s="1" customFormat="1" ht="14" customHeight="1" spans="1:15">
      <c r="A139" s="17">
        <v>136</v>
      </c>
      <c r="B139" s="12" t="s">
        <v>764</v>
      </c>
      <c r="C139" s="12" t="s">
        <v>102</v>
      </c>
      <c r="D139" s="12" t="s">
        <v>1209</v>
      </c>
      <c r="E139" s="12" t="s">
        <v>32</v>
      </c>
      <c r="F139" s="36" t="s">
        <v>793</v>
      </c>
      <c r="G139" s="12" t="s">
        <v>34</v>
      </c>
      <c r="H139" s="37" t="s">
        <v>1263</v>
      </c>
      <c r="I139" s="12">
        <v>30</v>
      </c>
      <c r="J139" s="36" t="s">
        <v>1232</v>
      </c>
      <c r="K139" s="12" t="s">
        <v>678</v>
      </c>
      <c r="L139" s="12" t="s">
        <v>1412</v>
      </c>
      <c r="M139" s="12" t="s">
        <v>1366</v>
      </c>
      <c r="N139" s="12" t="s">
        <v>1407</v>
      </c>
      <c r="O139" s="70" t="s">
        <v>28</v>
      </c>
    </row>
    <row r="140" s="1" customFormat="1" ht="14" customHeight="1" spans="1:15">
      <c r="A140" s="17">
        <v>137</v>
      </c>
      <c r="B140" s="12" t="s">
        <v>764</v>
      </c>
      <c r="C140" s="12" t="s">
        <v>102</v>
      </c>
      <c r="D140" s="12" t="s">
        <v>1209</v>
      </c>
      <c r="E140" s="12" t="s">
        <v>32</v>
      </c>
      <c r="F140" s="36" t="s">
        <v>793</v>
      </c>
      <c r="G140" s="12" t="s">
        <v>34</v>
      </c>
      <c r="H140" s="37" t="s">
        <v>1264</v>
      </c>
      <c r="I140" s="12">
        <v>30</v>
      </c>
      <c r="J140" s="36" t="s">
        <v>1232</v>
      </c>
      <c r="K140" s="12" t="s">
        <v>678</v>
      </c>
      <c r="L140" s="12" t="s">
        <v>1412</v>
      </c>
      <c r="M140" s="12" t="s">
        <v>1366</v>
      </c>
      <c r="N140" s="12" t="s">
        <v>1407</v>
      </c>
      <c r="O140" s="70" t="s">
        <v>28</v>
      </c>
    </row>
    <row r="141" s="1" customFormat="1" ht="14" customHeight="1" spans="1:15">
      <c r="A141" s="17">
        <v>138</v>
      </c>
      <c r="B141" s="12" t="s">
        <v>764</v>
      </c>
      <c r="C141" s="12" t="s">
        <v>102</v>
      </c>
      <c r="D141" s="12" t="s">
        <v>1209</v>
      </c>
      <c r="E141" s="12" t="s">
        <v>32</v>
      </c>
      <c r="F141" s="36" t="s">
        <v>793</v>
      </c>
      <c r="G141" s="12" t="s">
        <v>34</v>
      </c>
      <c r="H141" s="37" t="s">
        <v>1258</v>
      </c>
      <c r="I141" s="12">
        <v>30</v>
      </c>
      <c r="J141" s="36" t="s">
        <v>1239</v>
      </c>
      <c r="K141" s="12" t="s">
        <v>538</v>
      </c>
      <c r="L141" s="12" t="s">
        <v>1413</v>
      </c>
      <c r="M141" s="12" t="s">
        <v>1414</v>
      </c>
      <c r="N141" s="12" t="s">
        <v>1407</v>
      </c>
      <c r="O141" s="70" t="s">
        <v>28</v>
      </c>
    </row>
    <row r="142" s="1" customFormat="1" ht="14" customHeight="1" spans="1:15">
      <c r="A142" s="17">
        <v>139</v>
      </c>
      <c r="B142" s="12" t="s">
        <v>764</v>
      </c>
      <c r="C142" s="12" t="s">
        <v>102</v>
      </c>
      <c r="D142" s="12" t="s">
        <v>1209</v>
      </c>
      <c r="E142" s="12" t="s">
        <v>32</v>
      </c>
      <c r="F142" s="36" t="s">
        <v>793</v>
      </c>
      <c r="G142" s="12" t="s">
        <v>34</v>
      </c>
      <c r="H142" s="37" t="s">
        <v>1259</v>
      </c>
      <c r="I142" s="12">
        <v>30</v>
      </c>
      <c r="J142" s="36" t="s">
        <v>1239</v>
      </c>
      <c r="K142" s="12" t="s">
        <v>538</v>
      </c>
      <c r="L142" s="12" t="s">
        <v>1413</v>
      </c>
      <c r="M142" s="12" t="s">
        <v>1414</v>
      </c>
      <c r="N142" s="12" t="s">
        <v>1407</v>
      </c>
      <c r="O142" s="70" t="s">
        <v>28</v>
      </c>
    </row>
    <row r="143" s="1" customFormat="1" ht="14" customHeight="1" spans="1:15">
      <c r="A143" s="17">
        <v>140</v>
      </c>
      <c r="B143" s="12" t="s">
        <v>862</v>
      </c>
      <c r="C143" s="12" t="s">
        <v>18</v>
      </c>
      <c r="D143" s="12" t="s">
        <v>1209</v>
      </c>
      <c r="E143" s="12" t="s">
        <v>1397</v>
      </c>
      <c r="F143" s="36" t="s">
        <v>1415</v>
      </c>
      <c r="G143" s="12" t="s">
        <v>22</v>
      </c>
      <c r="H143" s="37" t="s">
        <v>1416</v>
      </c>
      <c r="I143" s="12">
        <v>39</v>
      </c>
      <c r="J143" s="36" t="s">
        <v>1220</v>
      </c>
      <c r="K143" s="12" t="s">
        <v>1417</v>
      </c>
      <c r="L143" s="12" t="s">
        <v>1406</v>
      </c>
      <c r="M143" s="12"/>
      <c r="N143" s="12" t="s">
        <v>1417</v>
      </c>
      <c r="O143" s="70" t="s">
        <v>127</v>
      </c>
    </row>
    <row r="144" s="1" customFormat="1" ht="14" customHeight="1" spans="1:15">
      <c r="A144" s="17">
        <v>141</v>
      </c>
      <c r="B144" s="12" t="s">
        <v>883</v>
      </c>
      <c r="C144" s="12" t="s">
        <v>18</v>
      </c>
      <c r="D144" s="12" t="s">
        <v>1209</v>
      </c>
      <c r="E144" s="12" t="s">
        <v>50</v>
      </c>
      <c r="F144" s="36" t="s">
        <v>600</v>
      </c>
      <c r="G144" s="12" t="s">
        <v>52</v>
      </c>
      <c r="H144" s="37" t="s">
        <v>1418</v>
      </c>
      <c r="I144" s="12">
        <v>31</v>
      </c>
      <c r="J144" s="36" t="s">
        <v>1211</v>
      </c>
      <c r="K144" s="12" t="s">
        <v>1376</v>
      </c>
      <c r="L144" s="12" t="s">
        <v>1340</v>
      </c>
      <c r="M144" s="12" t="s">
        <v>1419</v>
      </c>
      <c r="N144" s="12" t="s">
        <v>1376</v>
      </c>
      <c r="O144" s="17" t="s">
        <v>28</v>
      </c>
    </row>
    <row r="145" s="1" customFormat="1" ht="14" customHeight="1" spans="1:15">
      <c r="A145" s="17">
        <v>142</v>
      </c>
      <c r="B145" s="12" t="s">
        <v>883</v>
      </c>
      <c r="C145" s="12" t="s">
        <v>18</v>
      </c>
      <c r="D145" s="12" t="s">
        <v>1209</v>
      </c>
      <c r="E145" s="12" t="s">
        <v>50</v>
      </c>
      <c r="F145" s="36" t="s">
        <v>600</v>
      </c>
      <c r="G145" s="12" t="s">
        <v>52</v>
      </c>
      <c r="H145" s="37" t="s">
        <v>1420</v>
      </c>
      <c r="I145" s="12">
        <v>32</v>
      </c>
      <c r="J145" s="36" t="s">
        <v>1211</v>
      </c>
      <c r="K145" s="12" t="s">
        <v>1376</v>
      </c>
      <c r="L145" s="12" t="s">
        <v>1340</v>
      </c>
      <c r="M145" s="12" t="s">
        <v>1419</v>
      </c>
      <c r="N145" s="12" t="s">
        <v>1376</v>
      </c>
      <c r="O145" s="17" t="s">
        <v>28</v>
      </c>
    </row>
    <row r="146" s="1" customFormat="1" ht="14" customHeight="1" spans="1:15">
      <c r="A146" s="17">
        <v>143</v>
      </c>
      <c r="B146" s="12" t="s">
        <v>883</v>
      </c>
      <c r="C146" s="12" t="s">
        <v>18</v>
      </c>
      <c r="D146" s="12" t="s">
        <v>1209</v>
      </c>
      <c r="E146" s="12" t="s">
        <v>50</v>
      </c>
      <c r="F146" s="36" t="s">
        <v>600</v>
      </c>
      <c r="G146" s="12" t="s">
        <v>52</v>
      </c>
      <c r="H146" s="37" t="s">
        <v>1421</v>
      </c>
      <c r="I146" s="12">
        <v>1</v>
      </c>
      <c r="J146" s="36" t="s">
        <v>1323</v>
      </c>
      <c r="K146" s="12" t="s">
        <v>654</v>
      </c>
      <c r="L146" s="12" t="s">
        <v>1422</v>
      </c>
      <c r="M146" s="12" t="s">
        <v>1423</v>
      </c>
      <c r="N146" s="12" t="s">
        <v>1376</v>
      </c>
      <c r="O146" s="17" t="s">
        <v>28</v>
      </c>
    </row>
    <row r="147" s="1" customFormat="1" ht="14" customHeight="1" spans="1:15">
      <c r="A147" s="17">
        <v>144</v>
      </c>
      <c r="B147" s="12" t="s">
        <v>883</v>
      </c>
      <c r="C147" s="12" t="s">
        <v>18</v>
      </c>
      <c r="D147" s="12" t="s">
        <v>1209</v>
      </c>
      <c r="E147" s="12" t="s">
        <v>50</v>
      </c>
      <c r="F147" s="36" t="s">
        <v>600</v>
      </c>
      <c r="G147" s="12" t="s">
        <v>52</v>
      </c>
      <c r="H147" s="37" t="s">
        <v>1424</v>
      </c>
      <c r="I147" s="12">
        <v>32</v>
      </c>
      <c r="J147" s="36" t="s">
        <v>1323</v>
      </c>
      <c r="K147" s="12" t="s">
        <v>654</v>
      </c>
      <c r="L147" s="12" t="s">
        <v>1422</v>
      </c>
      <c r="M147" s="12" t="s">
        <v>1423</v>
      </c>
      <c r="N147" s="12" t="s">
        <v>1376</v>
      </c>
      <c r="O147" s="17" t="s">
        <v>28</v>
      </c>
    </row>
    <row r="148" s="1" customFormat="1" ht="14" customHeight="1" spans="1:15">
      <c r="A148" s="17">
        <v>145</v>
      </c>
      <c r="B148" s="12" t="s">
        <v>883</v>
      </c>
      <c r="C148" s="12" t="s">
        <v>18</v>
      </c>
      <c r="D148" s="12" t="s">
        <v>1209</v>
      </c>
      <c r="E148" s="12" t="s">
        <v>50</v>
      </c>
      <c r="F148" s="36" t="s">
        <v>600</v>
      </c>
      <c r="G148" s="12" t="s">
        <v>52</v>
      </c>
      <c r="H148" s="37" t="s">
        <v>1425</v>
      </c>
      <c r="I148" s="12">
        <v>33</v>
      </c>
      <c r="J148" s="36" t="s">
        <v>1323</v>
      </c>
      <c r="K148" s="12" t="s">
        <v>654</v>
      </c>
      <c r="L148" s="12" t="s">
        <v>1422</v>
      </c>
      <c r="M148" s="12" t="s">
        <v>1423</v>
      </c>
      <c r="N148" s="12" t="s">
        <v>1376</v>
      </c>
      <c r="O148" s="17" t="s">
        <v>28</v>
      </c>
    </row>
    <row r="149" s="1" customFormat="1" ht="14" customHeight="1" spans="1:15">
      <c r="A149" s="17">
        <v>146</v>
      </c>
      <c r="B149" s="12" t="s">
        <v>883</v>
      </c>
      <c r="C149" s="12" t="s">
        <v>18</v>
      </c>
      <c r="D149" s="12" t="s">
        <v>1209</v>
      </c>
      <c r="E149" s="12" t="s">
        <v>50</v>
      </c>
      <c r="F149" s="36" t="s">
        <v>600</v>
      </c>
      <c r="G149" s="12" t="s">
        <v>52</v>
      </c>
      <c r="H149" s="37" t="s">
        <v>1426</v>
      </c>
      <c r="I149" s="12">
        <v>32</v>
      </c>
      <c r="J149" s="36" t="s">
        <v>1275</v>
      </c>
      <c r="K149" s="12" t="s">
        <v>1227</v>
      </c>
      <c r="L149" s="12" t="s">
        <v>1427</v>
      </c>
      <c r="M149" s="12" t="s">
        <v>1428</v>
      </c>
      <c r="N149" s="12" t="s">
        <v>1376</v>
      </c>
      <c r="O149" s="17" t="s">
        <v>28</v>
      </c>
    </row>
    <row r="150" s="1" customFormat="1" ht="14" customHeight="1" spans="1:15">
      <c r="A150" s="17">
        <v>147</v>
      </c>
      <c r="B150" s="12" t="s">
        <v>883</v>
      </c>
      <c r="C150" s="12" t="s">
        <v>18</v>
      </c>
      <c r="D150" s="12" t="s">
        <v>1209</v>
      </c>
      <c r="E150" s="12" t="s">
        <v>50</v>
      </c>
      <c r="F150" s="36" t="s">
        <v>600</v>
      </c>
      <c r="G150" s="12" t="s">
        <v>52</v>
      </c>
      <c r="H150" s="37" t="s">
        <v>1429</v>
      </c>
      <c r="I150" s="12">
        <v>30</v>
      </c>
      <c r="J150" s="36" t="s">
        <v>1275</v>
      </c>
      <c r="K150" s="12" t="s">
        <v>1227</v>
      </c>
      <c r="L150" s="12" t="s">
        <v>1427</v>
      </c>
      <c r="M150" s="12" t="s">
        <v>1428</v>
      </c>
      <c r="N150" s="12" t="s">
        <v>1376</v>
      </c>
      <c r="O150" s="17" t="s">
        <v>28</v>
      </c>
    </row>
    <row r="151" s="1" customFormat="1" ht="14" customHeight="1" spans="1:15">
      <c r="A151" s="17">
        <v>148</v>
      </c>
      <c r="B151" s="12" t="s">
        <v>883</v>
      </c>
      <c r="C151" s="12" t="s">
        <v>18</v>
      </c>
      <c r="D151" s="12" t="s">
        <v>1209</v>
      </c>
      <c r="E151" s="12" t="s">
        <v>50</v>
      </c>
      <c r="F151" s="36" t="s">
        <v>600</v>
      </c>
      <c r="G151" s="12" t="s">
        <v>52</v>
      </c>
      <c r="H151" s="37" t="s">
        <v>1430</v>
      </c>
      <c r="I151" s="12">
        <v>1</v>
      </c>
      <c r="J151" s="36" t="s">
        <v>1280</v>
      </c>
      <c r="K151" s="12" t="s">
        <v>1212</v>
      </c>
      <c r="L151" s="12" t="s">
        <v>1392</v>
      </c>
      <c r="M151" s="12" t="s">
        <v>1431</v>
      </c>
      <c r="N151" s="12" t="s">
        <v>1376</v>
      </c>
      <c r="O151" s="17" t="s">
        <v>28</v>
      </c>
    </row>
    <row r="152" s="1" customFormat="1" ht="14" customHeight="1" spans="1:15">
      <c r="A152" s="17">
        <v>149</v>
      </c>
      <c r="B152" s="12" t="s">
        <v>883</v>
      </c>
      <c r="C152" s="12" t="s">
        <v>18</v>
      </c>
      <c r="D152" s="12" t="s">
        <v>1209</v>
      </c>
      <c r="E152" s="12" t="s">
        <v>50</v>
      </c>
      <c r="F152" s="36" t="s">
        <v>600</v>
      </c>
      <c r="G152" s="12" t="s">
        <v>52</v>
      </c>
      <c r="H152" s="37" t="s">
        <v>1432</v>
      </c>
      <c r="I152" s="12">
        <v>33</v>
      </c>
      <c r="J152" s="36" t="s">
        <v>1280</v>
      </c>
      <c r="K152" s="12" t="s">
        <v>1212</v>
      </c>
      <c r="L152" s="12" t="s">
        <v>1392</v>
      </c>
      <c r="M152" s="12" t="s">
        <v>1431</v>
      </c>
      <c r="N152" s="12" t="s">
        <v>1376</v>
      </c>
      <c r="O152" s="17" t="s">
        <v>28</v>
      </c>
    </row>
    <row r="153" s="1" customFormat="1" ht="14" customHeight="1" spans="1:15">
      <c r="A153" s="17">
        <v>150</v>
      </c>
      <c r="B153" s="12" t="s">
        <v>883</v>
      </c>
      <c r="C153" s="12" t="s">
        <v>18</v>
      </c>
      <c r="D153" s="12" t="s">
        <v>1209</v>
      </c>
      <c r="E153" s="12" t="s">
        <v>50</v>
      </c>
      <c r="F153" s="36" t="s">
        <v>600</v>
      </c>
      <c r="G153" s="12" t="s">
        <v>52</v>
      </c>
      <c r="H153" s="37" t="s">
        <v>1433</v>
      </c>
      <c r="I153" s="12">
        <v>31</v>
      </c>
      <c r="J153" s="36" t="s">
        <v>1280</v>
      </c>
      <c r="K153" s="12" t="s">
        <v>1212</v>
      </c>
      <c r="L153" s="12" t="s">
        <v>1392</v>
      </c>
      <c r="M153" s="12" t="s">
        <v>1431</v>
      </c>
      <c r="N153" s="12" t="s">
        <v>1376</v>
      </c>
      <c r="O153" s="17" t="s">
        <v>28</v>
      </c>
    </row>
    <row r="154" s="1" customFormat="1" ht="14" customHeight="1" spans="1:15">
      <c r="A154" s="17">
        <v>151</v>
      </c>
      <c r="B154" s="12" t="s">
        <v>883</v>
      </c>
      <c r="C154" s="12" t="s">
        <v>18</v>
      </c>
      <c r="D154" s="12" t="s">
        <v>1209</v>
      </c>
      <c r="E154" s="12" t="s">
        <v>50</v>
      </c>
      <c r="F154" s="36" t="s">
        <v>600</v>
      </c>
      <c r="G154" s="12" t="s">
        <v>52</v>
      </c>
      <c r="H154" s="37" t="s">
        <v>1434</v>
      </c>
      <c r="I154" s="12">
        <v>29</v>
      </c>
      <c r="J154" s="36" t="s">
        <v>1268</v>
      </c>
      <c r="K154" s="12" t="s">
        <v>1221</v>
      </c>
      <c r="L154" s="12" t="s">
        <v>1400</v>
      </c>
      <c r="M154" s="12"/>
      <c r="N154" s="12" t="s">
        <v>1376</v>
      </c>
      <c r="O154" s="17" t="s">
        <v>28</v>
      </c>
    </row>
    <row r="155" s="1" customFormat="1" ht="14" customHeight="1" spans="1:15">
      <c r="A155" s="17">
        <v>152</v>
      </c>
      <c r="B155" s="12" t="s">
        <v>883</v>
      </c>
      <c r="C155" s="12" t="s">
        <v>18</v>
      </c>
      <c r="D155" s="12" t="s">
        <v>1209</v>
      </c>
      <c r="E155" s="12" t="s">
        <v>186</v>
      </c>
      <c r="F155" s="36" t="s">
        <v>923</v>
      </c>
      <c r="G155" s="12" t="s">
        <v>34</v>
      </c>
      <c r="H155" s="37" t="s">
        <v>1231</v>
      </c>
      <c r="I155" s="12">
        <v>1</v>
      </c>
      <c r="J155" s="36" t="s">
        <v>1217</v>
      </c>
      <c r="K155" s="12" t="s">
        <v>1435</v>
      </c>
      <c r="L155" s="12" t="s">
        <v>1436</v>
      </c>
      <c r="M155" s="12"/>
      <c r="N155" s="12" t="s">
        <v>220</v>
      </c>
      <c r="O155" s="17" t="s">
        <v>28</v>
      </c>
    </row>
    <row r="156" s="1" customFormat="1" ht="14" customHeight="1" spans="1:15">
      <c r="A156" s="17">
        <v>153</v>
      </c>
      <c r="B156" s="12" t="s">
        <v>883</v>
      </c>
      <c r="C156" s="12" t="s">
        <v>18</v>
      </c>
      <c r="D156" s="12" t="s">
        <v>1209</v>
      </c>
      <c r="E156" s="12" t="s">
        <v>50</v>
      </c>
      <c r="F156" s="36" t="s">
        <v>600</v>
      </c>
      <c r="G156" s="12" t="s">
        <v>52</v>
      </c>
      <c r="H156" s="37" t="s">
        <v>1437</v>
      </c>
      <c r="I156" s="12">
        <v>32</v>
      </c>
      <c r="J156" s="36" t="s">
        <v>1288</v>
      </c>
      <c r="K156" s="12" t="s">
        <v>1369</v>
      </c>
      <c r="L156" s="12" t="s">
        <v>1390</v>
      </c>
      <c r="M156" s="12"/>
      <c r="N156" s="12" t="s">
        <v>1369</v>
      </c>
      <c r="O156" s="17" t="s">
        <v>28</v>
      </c>
    </row>
    <row r="157" s="1" customFormat="1" ht="14" customHeight="1" spans="1:15">
      <c r="A157" s="17">
        <v>154</v>
      </c>
      <c r="B157" s="12" t="s">
        <v>883</v>
      </c>
      <c r="C157" s="12" t="s">
        <v>18</v>
      </c>
      <c r="D157" s="12" t="s">
        <v>1209</v>
      </c>
      <c r="E157" s="12" t="s">
        <v>50</v>
      </c>
      <c r="F157" s="36" t="s">
        <v>600</v>
      </c>
      <c r="G157" s="12" t="s">
        <v>52</v>
      </c>
      <c r="H157" s="37" t="s">
        <v>1438</v>
      </c>
      <c r="I157" s="12">
        <v>31</v>
      </c>
      <c r="J157" s="36" t="s">
        <v>1220</v>
      </c>
      <c r="K157" s="12" t="s">
        <v>1233</v>
      </c>
      <c r="L157" s="12" t="s">
        <v>1304</v>
      </c>
      <c r="M157" s="12" t="s">
        <v>1439</v>
      </c>
      <c r="N157" s="12" t="s">
        <v>1369</v>
      </c>
      <c r="O157" s="17" t="s">
        <v>28</v>
      </c>
    </row>
    <row r="158" s="1" customFormat="1" ht="14" customHeight="1" spans="1:15">
      <c r="A158" s="17">
        <v>155</v>
      </c>
      <c r="B158" s="12" t="s">
        <v>883</v>
      </c>
      <c r="C158" s="12" t="s">
        <v>18</v>
      </c>
      <c r="D158" s="12" t="s">
        <v>1209</v>
      </c>
      <c r="E158" s="12" t="s">
        <v>50</v>
      </c>
      <c r="F158" s="36" t="s">
        <v>600</v>
      </c>
      <c r="G158" s="12" t="s">
        <v>52</v>
      </c>
      <c r="H158" s="37" t="s">
        <v>1396</v>
      </c>
      <c r="I158" s="12">
        <v>33</v>
      </c>
      <c r="J158" s="36" t="s">
        <v>1220</v>
      </c>
      <c r="K158" s="12" t="s">
        <v>1233</v>
      </c>
      <c r="L158" s="12" t="s">
        <v>1304</v>
      </c>
      <c r="M158" s="12" t="s">
        <v>1439</v>
      </c>
      <c r="N158" s="12" t="s">
        <v>1369</v>
      </c>
      <c r="O158" s="17" t="s">
        <v>28</v>
      </c>
    </row>
    <row r="159" s="1" customFormat="1" ht="14" customHeight="1" spans="1:15">
      <c r="A159" s="17">
        <v>156</v>
      </c>
      <c r="B159" s="12" t="s">
        <v>883</v>
      </c>
      <c r="C159" s="12" t="s">
        <v>18</v>
      </c>
      <c r="D159" s="12" t="s">
        <v>1209</v>
      </c>
      <c r="E159" s="12" t="s">
        <v>50</v>
      </c>
      <c r="F159" s="36" t="s">
        <v>600</v>
      </c>
      <c r="G159" s="12" t="s">
        <v>52</v>
      </c>
      <c r="H159" s="37" t="s">
        <v>1440</v>
      </c>
      <c r="I159" s="12">
        <v>32</v>
      </c>
      <c r="J159" s="36" t="s">
        <v>1226</v>
      </c>
      <c r="K159" s="12" t="s">
        <v>1240</v>
      </c>
      <c r="L159" s="12" t="s">
        <v>1441</v>
      </c>
      <c r="M159" s="12" t="s">
        <v>1417</v>
      </c>
      <c r="N159" s="12" t="s">
        <v>1369</v>
      </c>
      <c r="O159" s="17" t="s">
        <v>28</v>
      </c>
    </row>
    <row r="160" s="1" customFormat="1" ht="14" customHeight="1" spans="1:15">
      <c r="A160" s="17">
        <v>157</v>
      </c>
      <c r="B160" s="12" t="s">
        <v>883</v>
      </c>
      <c r="C160" s="12" t="s">
        <v>18</v>
      </c>
      <c r="D160" s="12" t="s">
        <v>1209</v>
      </c>
      <c r="E160" s="12" t="s">
        <v>50</v>
      </c>
      <c r="F160" s="36" t="s">
        <v>600</v>
      </c>
      <c r="G160" s="12" t="s">
        <v>52</v>
      </c>
      <c r="H160" s="37" t="s">
        <v>1442</v>
      </c>
      <c r="I160" s="12">
        <v>35</v>
      </c>
      <c r="J160" s="36" t="s">
        <v>1226</v>
      </c>
      <c r="K160" s="12" t="s">
        <v>1240</v>
      </c>
      <c r="L160" s="12" t="s">
        <v>1441</v>
      </c>
      <c r="M160" s="12" t="s">
        <v>1417</v>
      </c>
      <c r="N160" s="12" t="s">
        <v>1369</v>
      </c>
      <c r="O160" s="17" t="s">
        <v>28</v>
      </c>
    </row>
    <row r="161" s="1" customFormat="1" ht="14" customHeight="1" spans="1:15">
      <c r="A161" s="17">
        <v>158</v>
      </c>
      <c r="B161" s="12" t="s">
        <v>883</v>
      </c>
      <c r="C161" s="12" t="s">
        <v>18</v>
      </c>
      <c r="D161" s="12" t="s">
        <v>1209</v>
      </c>
      <c r="E161" s="12" t="s">
        <v>50</v>
      </c>
      <c r="F161" s="36" t="s">
        <v>600</v>
      </c>
      <c r="G161" s="12" t="s">
        <v>52</v>
      </c>
      <c r="H161" s="37" t="s">
        <v>1443</v>
      </c>
      <c r="I161" s="12">
        <v>18</v>
      </c>
      <c r="J161" s="36" t="s">
        <v>1226</v>
      </c>
      <c r="K161" s="12" t="s">
        <v>1240</v>
      </c>
      <c r="L161" s="12" t="s">
        <v>1441</v>
      </c>
      <c r="M161" s="12" t="s">
        <v>1417</v>
      </c>
      <c r="N161" s="12" t="s">
        <v>1369</v>
      </c>
      <c r="O161" s="17" t="s">
        <v>28</v>
      </c>
    </row>
    <row r="162" s="1" customFormat="1" ht="14" customHeight="1" spans="1:15">
      <c r="A162" s="17">
        <v>159</v>
      </c>
      <c r="B162" s="12" t="s">
        <v>883</v>
      </c>
      <c r="C162" s="12" t="s">
        <v>18</v>
      </c>
      <c r="D162" s="12" t="s">
        <v>1209</v>
      </c>
      <c r="E162" s="12" t="s">
        <v>50</v>
      </c>
      <c r="F162" s="36" t="s">
        <v>600</v>
      </c>
      <c r="G162" s="12" t="s">
        <v>52</v>
      </c>
      <c r="H162" s="37" t="s">
        <v>1421</v>
      </c>
      <c r="I162" s="12">
        <v>1</v>
      </c>
      <c r="J162" s="36" t="s">
        <v>1232</v>
      </c>
      <c r="K162" s="12" t="s">
        <v>642</v>
      </c>
      <c r="L162" s="12" t="s">
        <v>1444</v>
      </c>
      <c r="M162" s="12" t="s">
        <v>1445</v>
      </c>
      <c r="N162" s="12" t="s">
        <v>642</v>
      </c>
      <c r="O162" s="17" t="s">
        <v>28</v>
      </c>
    </row>
    <row r="163" s="1" customFormat="1" ht="14" customHeight="1" spans="1:15">
      <c r="A163" s="17">
        <v>160</v>
      </c>
      <c r="B163" s="12" t="s">
        <v>883</v>
      </c>
      <c r="C163" s="12" t="s">
        <v>18</v>
      </c>
      <c r="D163" s="12" t="s">
        <v>1209</v>
      </c>
      <c r="E163" s="12" t="s">
        <v>50</v>
      </c>
      <c r="F163" s="36" t="s">
        <v>600</v>
      </c>
      <c r="G163" s="12" t="s">
        <v>52</v>
      </c>
      <c r="H163" s="37" t="s">
        <v>1446</v>
      </c>
      <c r="I163" s="12">
        <v>32</v>
      </c>
      <c r="J163" s="36" t="s">
        <v>1232</v>
      </c>
      <c r="K163" s="12" t="s">
        <v>642</v>
      </c>
      <c r="L163" s="12" t="s">
        <v>1444</v>
      </c>
      <c r="M163" s="12" t="s">
        <v>1445</v>
      </c>
      <c r="N163" s="12" t="s">
        <v>642</v>
      </c>
      <c r="O163" s="17" t="s">
        <v>28</v>
      </c>
    </row>
    <row r="164" s="1" customFormat="1" ht="14" customHeight="1" spans="1:15">
      <c r="A164" s="17">
        <v>161</v>
      </c>
      <c r="B164" s="12" t="s">
        <v>883</v>
      </c>
      <c r="C164" s="12" t="s">
        <v>18</v>
      </c>
      <c r="D164" s="12" t="s">
        <v>1209</v>
      </c>
      <c r="E164" s="12" t="s">
        <v>50</v>
      </c>
      <c r="F164" s="36" t="s">
        <v>600</v>
      </c>
      <c r="G164" s="12" t="s">
        <v>52</v>
      </c>
      <c r="H164" s="37" t="s">
        <v>1447</v>
      </c>
      <c r="I164" s="12">
        <v>32</v>
      </c>
      <c r="J164" s="36" t="s">
        <v>1232</v>
      </c>
      <c r="K164" s="12" t="s">
        <v>642</v>
      </c>
      <c r="L164" s="12" t="s">
        <v>1444</v>
      </c>
      <c r="M164" s="12" t="s">
        <v>1445</v>
      </c>
      <c r="N164" s="12" t="s">
        <v>642</v>
      </c>
      <c r="O164" s="17" t="s">
        <v>28</v>
      </c>
    </row>
    <row r="165" s="1" customFormat="1" ht="14" customHeight="1" spans="1:15">
      <c r="A165" s="17">
        <v>162</v>
      </c>
      <c r="B165" s="12" t="s">
        <v>883</v>
      </c>
      <c r="C165" s="12" t="s">
        <v>18</v>
      </c>
      <c r="D165" s="12" t="s">
        <v>1209</v>
      </c>
      <c r="E165" s="12" t="s">
        <v>50</v>
      </c>
      <c r="F165" s="36" t="s">
        <v>600</v>
      </c>
      <c r="G165" s="12" t="s">
        <v>52</v>
      </c>
      <c r="H165" s="37" t="s">
        <v>1448</v>
      </c>
      <c r="I165" s="12">
        <v>29</v>
      </c>
      <c r="J165" s="36" t="s">
        <v>1239</v>
      </c>
      <c r="K165" s="12" t="s">
        <v>1370</v>
      </c>
      <c r="L165" s="12" t="s">
        <v>1449</v>
      </c>
      <c r="M165" s="12" t="s">
        <v>1450</v>
      </c>
      <c r="N165" s="12" t="s">
        <v>642</v>
      </c>
      <c r="O165" s="17" t="s">
        <v>28</v>
      </c>
    </row>
    <row r="166" s="1" customFormat="1" ht="14" customHeight="1" spans="1:15">
      <c r="A166" s="17">
        <v>163</v>
      </c>
      <c r="B166" s="12" t="s">
        <v>883</v>
      </c>
      <c r="C166" s="12" t="s">
        <v>18</v>
      </c>
      <c r="D166" s="12" t="s">
        <v>1209</v>
      </c>
      <c r="E166" s="12" t="s">
        <v>50</v>
      </c>
      <c r="F166" s="36" t="s">
        <v>600</v>
      </c>
      <c r="G166" s="12" t="s">
        <v>52</v>
      </c>
      <c r="H166" s="37" t="s">
        <v>1451</v>
      </c>
      <c r="I166" s="12">
        <v>29</v>
      </c>
      <c r="J166" s="36" t="s">
        <v>1239</v>
      </c>
      <c r="K166" s="12" t="s">
        <v>1370</v>
      </c>
      <c r="L166" s="12" t="s">
        <v>1449</v>
      </c>
      <c r="M166" s="12" t="s">
        <v>1450</v>
      </c>
      <c r="N166" s="12" t="s">
        <v>642</v>
      </c>
      <c r="O166" s="17" t="s">
        <v>28</v>
      </c>
    </row>
    <row r="167" s="1" customFormat="1" ht="14" customHeight="1" spans="1:15">
      <c r="A167" s="17">
        <v>164</v>
      </c>
      <c r="B167" s="12" t="s">
        <v>883</v>
      </c>
      <c r="C167" s="12" t="s">
        <v>18</v>
      </c>
      <c r="D167" s="12" t="s">
        <v>1209</v>
      </c>
      <c r="E167" s="12" t="s">
        <v>50</v>
      </c>
      <c r="F167" s="36" t="s">
        <v>600</v>
      </c>
      <c r="G167" s="12" t="s">
        <v>52</v>
      </c>
      <c r="H167" s="37" t="s">
        <v>1452</v>
      </c>
      <c r="I167" s="12">
        <v>29</v>
      </c>
      <c r="J167" s="36" t="s">
        <v>1239</v>
      </c>
      <c r="K167" s="12" t="s">
        <v>1370</v>
      </c>
      <c r="L167" s="12" t="s">
        <v>1449</v>
      </c>
      <c r="M167" s="12" t="s">
        <v>1450</v>
      </c>
      <c r="N167" s="12" t="s">
        <v>642</v>
      </c>
      <c r="O167" s="17" t="s">
        <v>28</v>
      </c>
    </row>
    <row r="168" s="1" customFormat="1" ht="14" customHeight="1" spans="1:15">
      <c r="A168" s="17">
        <v>165</v>
      </c>
      <c r="B168" s="12" t="s">
        <v>883</v>
      </c>
      <c r="C168" s="12" t="s">
        <v>102</v>
      </c>
      <c r="D168" s="12" t="s">
        <v>1209</v>
      </c>
      <c r="E168" s="12" t="s">
        <v>1397</v>
      </c>
      <c r="F168" s="36" t="s">
        <v>1453</v>
      </c>
      <c r="G168" s="12" t="s">
        <v>22</v>
      </c>
      <c r="H168" s="37" t="s">
        <v>1454</v>
      </c>
      <c r="I168" s="12">
        <v>1</v>
      </c>
      <c r="J168" s="36" t="s">
        <v>1211</v>
      </c>
      <c r="K168" s="40" t="s">
        <v>1455</v>
      </c>
      <c r="L168" s="12" t="s">
        <v>1417</v>
      </c>
      <c r="M168" s="12" t="s">
        <v>1456</v>
      </c>
      <c r="N168" s="12" t="s">
        <v>1455</v>
      </c>
      <c r="O168" s="54" t="s">
        <v>28</v>
      </c>
    </row>
    <row r="169" s="1" customFormat="1" ht="14" customHeight="1" spans="1:15">
      <c r="A169" s="17">
        <v>166</v>
      </c>
      <c r="B169" s="12" t="s">
        <v>883</v>
      </c>
      <c r="C169" s="12" t="s">
        <v>102</v>
      </c>
      <c r="D169" s="12" t="s">
        <v>1209</v>
      </c>
      <c r="E169" s="12" t="s">
        <v>1397</v>
      </c>
      <c r="F169" s="36" t="s">
        <v>1453</v>
      </c>
      <c r="G169" s="12" t="s">
        <v>22</v>
      </c>
      <c r="H169" s="37" t="s">
        <v>1457</v>
      </c>
      <c r="I169" s="12">
        <v>25</v>
      </c>
      <c r="J169" s="36" t="s">
        <v>1211</v>
      </c>
      <c r="K169" s="40" t="s">
        <v>1455</v>
      </c>
      <c r="L169" s="12" t="s">
        <v>1417</v>
      </c>
      <c r="M169" s="12" t="s">
        <v>1456</v>
      </c>
      <c r="N169" s="12" t="s">
        <v>1455</v>
      </c>
      <c r="O169" s="54" t="s">
        <v>28</v>
      </c>
    </row>
    <row r="170" s="1" customFormat="1" ht="14" customHeight="1" spans="1:15">
      <c r="A170" s="17">
        <v>167</v>
      </c>
      <c r="B170" s="12" t="s">
        <v>883</v>
      </c>
      <c r="C170" s="12" t="s">
        <v>102</v>
      </c>
      <c r="D170" s="12" t="s">
        <v>1209</v>
      </c>
      <c r="E170" s="12" t="s">
        <v>1397</v>
      </c>
      <c r="F170" s="36" t="s">
        <v>1453</v>
      </c>
      <c r="G170" s="12" t="s">
        <v>22</v>
      </c>
      <c r="H170" s="37" t="s">
        <v>1416</v>
      </c>
      <c r="I170" s="12">
        <v>39</v>
      </c>
      <c r="J170" s="36" t="s">
        <v>1211</v>
      </c>
      <c r="K170" s="40" t="s">
        <v>1455</v>
      </c>
      <c r="L170" s="12" t="s">
        <v>1417</v>
      </c>
      <c r="M170" s="12" t="s">
        <v>1456</v>
      </c>
      <c r="N170" s="12" t="s">
        <v>1455</v>
      </c>
      <c r="O170" s="54" t="s">
        <v>28</v>
      </c>
    </row>
    <row r="171" s="1" customFormat="1" ht="14" customHeight="1" spans="1:15">
      <c r="A171" s="17">
        <v>168</v>
      </c>
      <c r="B171" s="12" t="s">
        <v>883</v>
      </c>
      <c r="C171" s="12" t="s">
        <v>102</v>
      </c>
      <c r="D171" s="12" t="s">
        <v>1209</v>
      </c>
      <c r="E171" s="12" t="s">
        <v>1397</v>
      </c>
      <c r="F171" s="36" t="s">
        <v>1453</v>
      </c>
      <c r="G171" s="12" t="s">
        <v>22</v>
      </c>
      <c r="H171" s="37" t="s">
        <v>1458</v>
      </c>
      <c r="I171" s="12">
        <v>1</v>
      </c>
      <c r="J171" s="36" t="s">
        <v>1323</v>
      </c>
      <c r="K171" s="40" t="s">
        <v>1297</v>
      </c>
      <c r="L171" s="12" t="s">
        <v>1352</v>
      </c>
      <c r="M171" s="12" t="s">
        <v>1439</v>
      </c>
      <c r="N171" s="12" t="s">
        <v>1297</v>
      </c>
      <c r="O171" s="54" t="s">
        <v>28</v>
      </c>
    </row>
    <row r="172" s="1" customFormat="1" ht="14" customHeight="1" spans="1:15">
      <c r="A172" s="17">
        <v>169</v>
      </c>
      <c r="B172" s="12" t="s">
        <v>883</v>
      </c>
      <c r="C172" s="12" t="s">
        <v>102</v>
      </c>
      <c r="D172" s="12" t="s">
        <v>1209</v>
      </c>
      <c r="E172" s="12" t="s">
        <v>1397</v>
      </c>
      <c r="F172" s="36" t="s">
        <v>1453</v>
      </c>
      <c r="G172" s="12" t="s">
        <v>22</v>
      </c>
      <c r="H172" s="37" t="s">
        <v>1459</v>
      </c>
      <c r="I172" s="12">
        <v>33</v>
      </c>
      <c r="J172" s="36" t="s">
        <v>1323</v>
      </c>
      <c r="K172" s="40" t="s">
        <v>1297</v>
      </c>
      <c r="L172" s="12" t="s">
        <v>1352</v>
      </c>
      <c r="M172" s="12" t="s">
        <v>1439</v>
      </c>
      <c r="N172" s="12" t="s">
        <v>1297</v>
      </c>
      <c r="O172" s="54" t="s">
        <v>28</v>
      </c>
    </row>
    <row r="173" s="1" customFormat="1" ht="14" customHeight="1" spans="1:15">
      <c r="A173" s="17">
        <v>170</v>
      </c>
      <c r="B173" s="12" t="s">
        <v>883</v>
      </c>
      <c r="C173" s="12" t="s">
        <v>102</v>
      </c>
      <c r="D173" s="12" t="s">
        <v>1209</v>
      </c>
      <c r="E173" s="12" t="s">
        <v>1397</v>
      </c>
      <c r="F173" s="36" t="s">
        <v>1453</v>
      </c>
      <c r="G173" s="12" t="s">
        <v>22</v>
      </c>
      <c r="H173" s="37" t="s">
        <v>1460</v>
      </c>
      <c r="I173" s="12">
        <v>28</v>
      </c>
      <c r="J173" s="36" t="s">
        <v>1323</v>
      </c>
      <c r="K173" s="40" t="s">
        <v>1297</v>
      </c>
      <c r="L173" s="12" t="s">
        <v>1352</v>
      </c>
      <c r="M173" s="12" t="s">
        <v>1439</v>
      </c>
      <c r="N173" s="12" t="s">
        <v>1297</v>
      </c>
      <c r="O173" s="54" t="s">
        <v>28</v>
      </c>
    </row>
    <row r="174" s="1" customFormat="1" ht="44" customHeight="1" spans="1:15">
      <c r="A174" s="57">
        <v>171</v>
      </c>
      <c r="B174" s="43" t="s">
        <v>883</v>
      </c>
      <c r="C174" s="42" t="s">
        <v>102</v>
      </c>
      <c r="D174" s="42" t="s">
        <v>195</v>
      </c>
      <c r="E174" s="42" t="s">
        <v>1397</v>
      </c>
      <c r="F174" s="44" t="s">
        <v>1453</v>
      </c>
      <c r="G174" s="42" t="s">
        <v>22</v>
      </c>
      <c r="H174" s="44" t="s">
        <v>1251</v>
      </c>
      <c r="I174" s="42">
        <v>1</v>
      </c>
      <c r="J174" s="44" t="s">
        <v>1461</v>
      </c>
      <c r="K174" s="42" t="s">
        <v>1462</v>
      </c>
      <c r="L174" s="42"/>
      <c r="M174" s="42"/>
      <c r="N174" s="42" t="s">
        <v>1297</v>
      </c>
      <c r="O174" s="42" t="s">
        <v>28</v>
      </c>
    </row>
    <row r="175" s="1" customFormat="1" ht="14" customHeight="1" spans="1:15">
      <c r="A175" s="17">
        <v>172</v>
      </c>
      <c r="B175" s="12" t="s">
        <v>883</v>
      </c>
      <c r="C175" s="12" t="s">
        <v>102</v>
      </c>
      <c r="D175" s="12" t="s">
        <v>1209</v>
      </c>
      <c r="E175" s="12" t="s">
        <v>356</v>
      </c>
      <c r="F175" s="36" t="s">
        <v>1463</v>
      </c>
      <c r="G175" s="12" t="s">
        <v>22</v>
      </c>
      <c r="H175" s="37" t="s">
        <v>1464</v>
      </c>
      <c r="I175" s="12">
        <v>1</v>
      </c>
      <c r="J175" s="36" t="s">
        <v>1275</v>
      </c>
      <c r="K175" s="40" t="s">
        <v>1303</v>
      </c>
      <c r="L175" s="12" t="s">
        <v>1465</v>
      </c>
      <c r="M175" s="12" t="s">
        <v>1387</v>
      </c>
      <c r="N175" s="12" t="s">
        <v>1303</v>
      </c>
      <c r="O175" s="71" t="s">
        <v>28</v>
      </c>
    </row>
    <row r="176" s="1" customFormat="1" ht="14" customHeight="1" spans="1:15">
      <c r="A176" s="17">
        <v>173</v>
      </c>
      <c r="B176" s="12" t="s">
        <v>883</v>
      </c>
      <c r="C176" s="12" t="s">
        <v>102</v>
      </c>
      <c r="D176" s="12" t="s">
        <v>1209</v>
      </c>
      <c r="E176" s="12" t="s">
        <v>356</v>
      </c>
      <c r="F176" s="36" t="s">
        <v>1463</v>
      </c>
      <c r="G176" s="12" t="s">
        <v>22</v>
      </c>
      <c r="H176" s="37" t="s">
        <v>1466</v>
      </c>
      <c r="I176" s="12">
        <v>23</v>
      </c>
      <c r="J176" s="36" t="s">
        <v>1275</v>
      </c>
      <c r="K176" s="40" t="s">
        <v>1303</v>
      </c>
      <c r="L176" s="12" t="s">
        <v>1465</v>
      </c>
      <c r="M176" s="12" t="s">
        <v>1387</v>
      </c>
      <c r="N176" s="12" t="s">
        <v>1303</v>
      </c>
      <c r="O176" s="71" t="s">
        <v>28</v>
      </c>
    </row>
    <row r="177" s="1" customFormat="1" ht="14" customHeight="1" spans="1:15">
      <c r="A177" s="17">
        <v>174</v>
      </c>
      <c r="B177" s="12" t="s">
        <v>883</v>
      </c>
      <c r="C177" s="12" t="s">
        <v>102</v>
      </c>
      <c r="D177" s="12" t="s">
        <v>1209</v>
      </c>
      <c r="E177" s="12" t="s">
        <v>356</v>
      </c>
      <c r="F177" s="36" t="s">
        <v>1463</v>
      </c>
      <c r="G177" s="12" t="s">
        <v>22</v>
      </c>
      <c r="H177" s="37" t="s">
        <v>1467</v>
      </c>
      <c r="I177" s="12">
        <v>27</v>
      </c>
      <c r="J177" s="36" t="s">
        <v>1275</v>
      </c>
      <c r="K177" s="40" t="s">
        <v>1303</v>
      </c>
      <c r="L177" s="12" t="s">
        <v>1465</v>
      </c>
      <c r="M177" s="12" t="s">
        <v>1387</v>
      </c>
      <c r="N177" s="12" t="s">
        <v>1303</v>
      </c>
      <c r="O177" s="71" t="s">
        <v>28</v>
      </c>
    </row>
    <row r="178" s="1" customFormat="1" ht="14" customHeight="1" spans="1:15">
      <c r="A178" s="17">
        <v>175</v>
      </c>
      <c r="B178" s="12" t="s">
        <v>883</v>
      </c>
      <c r="C178" s="12" t="s">
        <v>102</v>
      </c>
      <c r="D178" s="12" t="s">
        <v>1209</v>
      </c>
      <c r="E178" s="12" t="s">
        <v>356</v>
      </c>
      <c r="F178" s="36" t="s">
        <v>1468</v>
      </c>
      <c r="G178" s="12" t="s">
        <v>22</v>
      </c>
      <c r="H178" s="37" t="s">
        <v>1469</v>
      </c>
      <c r="I178" s="12">
        <v>1</v>
      </c>
      <c r="J178" s="36" t="s">
        <v>1220</v>
      </c>
      <c r="K178" s="40" t="s">
        <v>1422</v>
      </c>
      <c r="L178" s="12" t="s">
        <v>1427</v>
      </c>
      <c r="M178" s="12" t="s">
        <v>1450</v>
      </c>
      <c r="N178" s="12" t="s">
        <v>1470</v>
      </c>
      <c r="O178" s="71" t="s">
        <v>28</v>
      </c>
    </row>
    <row r="179" s="1" customFormat="1" ht="14" customHeight="1" spans="1:15">
      <c r="A179" s="17">
        <v>176</v>
      </c>
      <c r="B179" s="12" t="s">
        <v>883</v>
      </c>
      <c r="C179" s="12" t="s">
        <v>102</v>
      </c>
      <c r="D179" s="12" t="s">
        <v>1209</v>
      </c>
      <c r="E179" s="12" t="s">
        <v>356</v>
      </c>
      <c r="F179" s="36" t="s">
        <v>1468</v>
      </c>
      <c r="G179" s="12" t="s">
        <v>22</v>
      </c>
      <c r="H179" s="37" t="s">
        <v>1471</v>
      </c>
      <c r="I179" s="12">
        <v>35</v>
      </c>
      <c r="J179" s="36" t="s">
        <v>1220</v>
      </c>
      <c r="K179" s="12" t="s">
        <v>1422</v>
      </c>
      <c r="L179" s="12" t="s">
        <v>1427</v>
      </c>
      <c r="M179" s="12" t="s">
        <v>1450</v>
      </c>
      <c r="N179" s="12" t="s">
        <v>1470</v>
      </c>
      <c r="O179" s="71" t="s">
        <v>28</v>
      </c>
    </row>
    <row r="180" s="1" customFormat="1" ht="14" customHeight="1" spans="1:15">
      <c r="A180" s="17">
        <v>177</v>
      </c>
      <c r="B180" s="12" t="s">
        <v>883</v>
      </c>
      <c r="C180" s="12" t="s">
        <v>102</v>
      </c>
      <c r="D180" s="12" t="s">
        <v>1209</v>
      </c>
      <c r="E180" s="12" t="s">
        <v>356</v>
      </c>
      <c r="F180" s="36" t="s">
        <v>1468</v>
      </c>
      <c r="G180" s="12" t="s">
        <v>22</v>
      </c>
      <c r="H180" s="37" t="s">
        <v>1472</v>
      </c>
      <c r="I180" s="12">
        <v>35</v>
      </c>
      <c r="J180" s="36" t="s">
        <v>1220</v>
      </c>
      <c r="K180" s="12" t="s">
        <v>1422</v>
      </c>
      <c r="L180" s="12" t="s">
        <v>1427</v>
      </c>
      <c r="M180" s="12" t="s">
        <v>1450</v>
      </c>
      <c r="N180" s="12" t="s">
        <v>1470</v>
      </c>
      <c r="O180" s="71" t="s">
        <v>28</v>
      </c>
    </row>
    <row r="181" s="1" customFormat="1" ht="14" customHeight="1" spans="1:15">
      <c r="A181" s="17">
        <v>178</v>
      </c>
      <c r="B181" s="12" t="s">
        <v>883</v>
      </c>
      <c r="C181" s="12" t="s">
        <v>102</v>
      </c>
      <c r="D181" s="12" t="s">
        <v>1209</v>
      </c>
      <c r="E181" s="12" t="s">
        <v>356</v>
      </c>
      <c r="F181" s="36" t="s">
        <v>1468</v>
      </c>
      <c r="G181" s="12" t="s">
        <v>22</v>
      </c>
      <c r="H181" s="37" t="s">
        <v>1473</v>
      </c>
      <c r="I181" s="12">
        <v>31</v>
      </c>
      <c r="J181" s="36" t="s">
        <v>1226</v>
      </c>
      <c r="K181" s="12" t="s">
        <v>1470</v>
      </c>
      <c r="L181" s="12" t="s">
        <v>1449</v>
      </c>
      <c r="M181" s="12" t="s">
        <v>1444</v>
      </c>
      <c r="N181" s="12" t="s">
        <v>1470</v>
      </c>
      <c r="O181" s="71" t="s">
        <v>28</v>
      </c>
    </row>
    <row r="182" s="1" customFormat="1" ht="14" customHeight="1" spans="1:15">
      <c r="A182" s="17">
        <v>179</v>
      </c>
      <c r="B182" s="12" t="s">
        <v>883</v>
      </c>
      <c r="C182" s="12" t="s">
        <v>102</v>
      </c>
      <c r="D182" s="12" t="s">
        <v>1209</v>
      </c>
      <c r="E182" s="12" t="s">
        <v>356</v>
      </c>
      <c r="F182" s="36" t="s">
        <v>1468</v>
      </c>
      <c r="G182" s="12" t="s">
        <v>22</v>
      </c>
      <c r="H182" s="37" t="s">
        <v>1474</v>
      </c>
      <c r="I182" s="12">
        <v>33</v>
      </c>
      <c r="J182" s="36" t="s">
        <v>1226</v>
      </c>
      <c r="K182" s="12" t="s">
        <v>1470</v>
      </c>
      <c r="L182" s="12" t="s">
        <v>1449</v>
      </c>
      <c r="M182" s="12" t="s">
        <v>1444</v>
      </c>
      <c r="N182" s="12" t="s">
        <v>1320</v>
      </c>
      <c r="O182" s="71" t="s">
        <v>28</v>
      </c>
    </row>
    <row r="183" s="1" customFormat="1" ht="14" customHeight="1" spans="1:15">
      <c r="A183" s="17">
        <v>180</v>
      </c>
      <c r="B183" s="12" t="s">
        <v>883</v>
      </c>
      <c r="C183" s="12" t="s">
        <v>102</v>
      </c>
      <c r="D183" s="12" t="s">
        <v>1209</v>
      </c>
      <c r="E183" s="12" t="s">
        <v>356</v>
      </c>
      <c r="F183" s="36" t="s">
        <v>1468</v>
      </c>
      <c r="G183" s="12" t="s">
        <v>22</v>
      </c>
      <c r="H183" s="37" t="s">
        <v>1475</v>
      </c>
      <c r="I183" s="12">
        <v>1</v>
      </c>
      <c r="J183" s="36" t="s">
        <v>1232</v>
      </c>
      <c r="K183" s="12" t="s">
        <v>1320</v>
      </c>
      <c r="L183" s="12" t="s">
        <v>1476</v>
      </c>
      <c r="M183" s="12" t="s">
        <v>1445</v>
      </c>
      <c r="N183" s="12" t="s">
        <v>1320</v>
      </c>
      <c r="O183" s="71" t="s">
        <v>28</v>
      </c>
    </row>
    <row r="184" s="1" customFormat="1" ht="14" customHeight="1" spans="1:15">
      <c r="A184" s="17">
        <v>181</v>
      </c>
      <c r="B184" s="12" t="s">
        <v>883</v>
      </c>
      <c r="C184" s="12" t="s">
        <v>102</v>
      </c>
      <c r="D184" s="12" t="s">
        <v>1209</v>
      </c>
      <c r="E184" s="12" t="s">
        <v>356</v>
      </c>
      <c r="F184" s="36" t="s">
        <v>1468</v>
      </c>
      <c r="G184" s="12" t="s">
        <v>22</v>
      </c>
      <c r="H184" s="37" t="s">
        <v>1477</v>
      </c>
      <c r="I184" s="12">
        <v>35</v>
      </c>
      <c r="J184" s="36" t="s">
        <v>1232</v>
      </c>
      <c r="K184" s="12" t="s">
        <v>1320</v>
      </c>
      <c r="L184" s="12" t="s">
        <v>1476</v>
      </c>
      <c r="M184" s="12" t="s">
        <v>1445</v>
      </c>
      <c r="N184" s="12" t="s">
        <v>1320</v>
      </c>
      <c r="O184" s="71" t="s">
        <v>28</v>
      </c>
    </row>
    <row r="185" s="1" customFormat="1" ht="14" customHeight="1" spans="1:15">
      <c r="A185" s="17">
        <v>182</v>
      </c>
      <c r="B185" s="12" t="s">
        <v>883</v>
      </c>
      <c r="C185" s="12" t="s">
        <v>102</v>
      </c>
      <c r="D185" s="12" t="s">
        <v>1209</v>
      </c>
      <c r="E185" s="12" t="s">
        <v>356</v>
      </c>
      <c r="F185" s="36" t="s">
        <v>1468</v>
      </c>
      <c r="G185" s="12" t="s">
        <v>22</v>
      </c>
      <c r="H185" s="37" t="s">
        <v>1478</v>
      </c>
      <c r="I185" s="12">
        <v>36</v>
      </c>
      <c r="J185" s="36" t="s">
        <v>1232</v>
      </c>
      <c r="K185" s="12" t="s">
        <v>1320</v>
      </c>
      <c r="L185" s="12" t="s">
        <v>1476</v>
      </c>
      <c r="M185" s="12" t="s">
        <v>1445</v>
      </c>
      <c r="N185" s="12" t="s">
        <v>1320</v>
      </c>
      <c r="O185" s="71" t="s">
        <v>28</v>
      </c>
    </row>
    <row r="186" s="1" customFormat="1" ht="28" customHeight="1" spans="1:15">
      <c r="A186" s="17">
        <v>183</v>
      </c>
      <c r="B186" s="12" t="s">
        <v>883</v>
      </c>
      <c r="C186" s="12" t="s">
        <v>102</v>
      </c>
      <c r="D186" s="12" t="s">
        <v>1209</v>
      </c>
      <c r="E186" s="12" t="s">
        <v>356</v>
      </c>
      <c r="F186" s="36" t="s">
        <v>1468</v>
      </c>
      <c r="G186" s="12" t="s">
        <v>22</v>
      </c>
      <c r="H186" s="37" t="s">
        <v>1479</v>
      </c>
      <c r="I186" s="12">
        <v>4</v>
      </c>
      <c r="J186" s="36" t="s">
        <v>1239</v>
      </c>
      <c r="K186" s="12" t="s">
        <v>1315</v>
      </c>
      <c r="L186" s="12" t="s">
        <v>1480</v>
      </c>
      <c r="M186" s="12" t="s">
        <v>1481</v>
      </c>
      <c r="N186" s="12" t="s">
        <v>1315</v>
      </c>
      <c r="O186" s="71" t="s">
        <v>28</v>
      </c>
    </row>
    <row r="187" s="1" customFormat="1" ht="14" customHeight="1" spans="1:15">
      <c r="A187" s="17">
        <v>184</v>
      </c>
      <c r="B187" s="12" t="s">
        <v>883</v>
      </c>
      <c r="C187" s="12" t="s">
        <v>102</v>
      </c>
      <c r="D187" s="12" t="s">
        <v>1209</v>
      </c>
      <c r="E187" s="12" t="s">
        <v>356</v>
      </c>
      <c r="F187" s="36" t="s">
        <v>1468</v>
      </c>
      <c r="G187" s="12" t="s">
        <v>22</v>
      </c>
      <c r="H187" s="37" t="s">
        <v>1482</v>
      </c>
      <c r="I187" s="12">
        <v>26</v>
      </c>
      <c r="J187" s="36" t="s">
        <v>1239</v>
      </c>
      <c r="K187" s="12" t="s">
        <v>1315</v>
      </c>
      <c r="L187" s="12" t="s">
        <v>1480</v>
      </c>
      <c r="M187" s="12" t="s">
        <v>1481</v>
      </c>
      <c r="N187" s="12" t="s">
        <v>1315</v>
      </c>
      <c r="O187" s="71" t="s">
        <v>28</v>
      </c>
    </row>
    <row r="188" s="1" customFormat="1" ht="14" customHeight="1" spans="1:15">
      <c r="A188" s="17">
        <v>185</v>
      </c>
      <c r="B188" s="12" t="s">
        <v>883</v>
      </c>
      <c r="C188" s="12" t="s">
        <v>102</v>
      </c>
      <c r="D188" s="12" t="s">
        <v>1209</v>
      </c>
      <c r="E188" s="12" t="s">
        <v>356</v>
      </c>
      <c r="F188" s="36" t="s">
        <v>1468</v>
      </c>
      <c r="G188" s="12" t="s">
        <v>22</v>
      </c>
      <c r="H188" s="37" t="s">
        <v>1483</v>
      </c>
      <c r="I188" s="12">
        <v>27</v>
      </c>
      <c r="J188" s="36" t="s">
        <v>1239</v>
      </c>
      <c r="K188" s="12" t="s">
        <v>1315</v>
      </c>
      <c r="L188" s="12" t="s">
        <v>1480</v>
      </c>
      <c r="M188" s="12" t="s">
        <v>1481</v>
      </c>
      <c r="N188" s="12" t="s">
        <v>1315</v>
      </c>
      <c r="O188" s="71" t="s">
        <v>28</v>
      </c>
    </row>
    <row r="189" s="1" customFormat="1" ht="14" customHeight="1" spans="1:15">
      <c r="A189" s="17">
        <v>186</v>
      </c>
      <c r="B189" s="12" t="s">
        <v>883</v>
      </c>
      <c r="C189" s="12" t="s">
        <v>102</v>
      </c>
      <c r="D189" s="12" t="s">
        <v>1209</v>
      </c>
      <c r="E189" s="12" t="s">
        <v>356</v>
      </c>
      <c r="F189" s="36" t="s">
        <v>1468</v>
      </c>
      <c r="G189" s="12" t="s">
        <v>22</v>
      </c>
      <c r="H189" s="37" t="s">
        <v>1484</v>
      </c>
      <c r="I189" s="12">
        <v>30</v>
      </c>
      <c r="J189" s="36" t="s">
        <v>1239</v>
      </c>
      <c r="K189" s="12" t="s">
        <v>1315</v>
      </c>
      <c r="L189" s="12" t="s">
        <v>1480</v>
      </c>
      <c r="M189" s="12" t="s">
        <v>1481</v>
      </c>
      <c r="N189" s="12" t="s">
        <v>1315</v>
      </c>
      <c r="O189" s="71" t="s">
        <v>28</v>
      </c>
    </row>
    <row r="190" s="1" customFormat="1" ht="14" customHeight="1" spans="1:15">
      <c r="A190" s="17">
        <v>187</v>
      </c>
      <c r="B190" s="12" t="s">
        <v>987</v>
      </c>
      <c r="C190" s="12" t="s">
        <v>18</v>
      </c>
      <c r="D190" s="12" t="s">
        <v>1209</v>
      </c>
      <c r="E190" s="12" t="s">
        <v>32</v>
      </c>
      <c r="F190" s="36" t="s">
        <v>811</v>
      </c>
      <c r="G190" s="12" t="s">
        <v>34</v>
      </c>
      <c r="H190" s="37" t="s">
        <v>1438</v>
      </c>
      <c r="I190" s="12">
        <v>31</v>
      </c>
      <c r="J190" s="36" t="s">
        <v>1211</v>
      </c>
      <c r="K190" s="12" t="s">
        <v>92</v>
      </c>
      <c r="L190" s="12" t="s">
        <v>1261</v>
      </c>
      <c r="M190" s="12" t="s">
        <v>1380</v>
      </c>
      <c r="N190" s="12" t="s">
        <v>92</v>
      </c>
      <c r="O190" s="69" t="s">
        <v>28</v>
      </c>
    </row>
    <row r="191" s="1" customFormat="1" ht="14" customHeight="1" spans="1:15">
      <c r="A191" s="17">
        <v>188</v>
      </c>
      <c r="B191" s="12" t="s">
        <v>987</v>
      </c>
      <c r="C191" s="12" t="s">
        <v>18</v>
      </c>
      <c r="D191" s="12" t="s">
        <v>1209</v>
      </c>
      <c r="E191" s="12" t="s">
        <v>32</v>
      </c>
      <c r="F191" s="36" t="s">
        <v>811</v>
      </c>
      <c r="G191" s="12" t="s">
        <v>34</v>
      </c>
      <c r="H191" s="37" t="s">
        <v>1396</v>
      </c>
      <c r="I191" s="12">
        <v>33</v>
      </c>
      <c r="J191" s="36" t="s">
        <v>1211</v>
      </c>
      <c r="K191" s="12" t="s">
        <v>92</v>
      </c>
      <c r="L191" s="12" t="s">
        <v>1261</v>
      </c>
      <c r="M191" s="12" t="s">
        <v>1380</v>
      </c>
      <c r="N191" s="12" t="s">
        <v>92</v>
      </c>
      <c r="O191" s="69" t="s">
        <v>28</v>
      </c>
    </row>
    <row r="192" s="1" customFormat="1" ht="14" customHeight="1" spans="1:15">
      <c r="A192" s="17">
        <v>189</v>
      </c>
      <c r="B192" s="12" t="s">
        <v>987</v>
      </c>
      <c r="C192" s="12" t="s">
        <v>18</v>
      </c>
      <c r="D192" s="12" t="s">
        <v>1209</v>
      </c>
      <c r="E192" s="12" t="s">
        <v>32</v>
      </c>
      <c r="F192" s="36" t="s">
        <v>811</v>
      </c>
      <c r="G192" s="12" t="s">
        <v>34</v>
      </c>
      <c r="H192" s="37" t="s">
        <v>1437</v>
      </c>
      <c r="I192" s="12">
        <v>32</v>
      </c>
      <c r="J192" s="36" t="s">
        <v>1323</v>
      </c>
      <c r="K192" s="12" t="s">
        <v>534</v>
      </c>
      <c r="L192" s="12" t="s">
        <v>1485</v>
      </c>
      <c r="M192" s="12" t="s">
        <v>1405</v>
      </c>
      <c r="N192" s="12" t="s">
        <v>92</v>
      </c>
      <c r="O192" s="69" t="s">
        <v>28</v>
      </c>
    </row>
    <row r="193" s="1" customFormat="1" ht="14" customHeight="1" spans="1:15">
      <c r="A193" s="17">
        <v>190</v>
      </c>
      <c r="B193" s="12" t="s">
        <v>987</v>
      </c>
      <c r="C193" s="12" t="s">
        <v>18</v>
      </c>
      <c r="D193" s="12" t="s">
        <v>1209</v>
      </c>
      <c r="E193" s="12" t="s">
        <v>32</v>
      </c>
      <c r="F193" s="36" t="s">
        <v>811</v>
      </c>
      <c r="G193" s="12" t="s">
        <v>34</v>
      </c>
      <c r="H193" s="37" t="s">
        <v>1443</v>
      </c>
      <c r="I193" s="12">
        <v>17</v>
      </c>
      <c r="J193" s="36" t="s">
        <v>1323</v>
      </c>
      <c r="K193" s="12" t="s">
        <v>534</v>
      </c>
      <c r="L193" s="12" t="s">
        <v>1485</v>
      </c>
      <c r="M193" s="12" t="s">
        <v>1405</v>
      </c>
      <c r="N193" s="12" t="s">
        <v>92</v>
      </c>
      <c r="O193" s="69" t="s">
        <v>28</v>
      </c>
    </row>
    <row r="194" s="1" customFormat="1" ht="14" customHeight="1" spans="1:15">
      <c r="A194" s="17">
        <v>191</v>
      </c>
      <c r="B194" s="12" t="s">
        <v>987</v>
      </c>
      <c r="C194" s="12" t="s">
        <v>18</v>
      </c>
      <c r="D194" s="12" t="s">
        <v>1209</v>
      </c>
      <c r="E194" s="12" t="s">
        <v>32</v>
      </c>
      <c r="F194" s="36" t="s">
        <v>811</v>
      </c>
      <c r="G194" s="12" t="s">
        <v>34</v>
      </c>
      <c r="H194" s="37" t="s">
        <v>1418</v>
      </c>
      <c r="I194" s="12">
        <v>31</v>
      </c>
      <c r="J194" s="36" t="s">
        <v>1275</v>
      </c>
      <c r="K194" s="12" t="s">
        <v>349</v>
      </c>
      <c r="L194" s="12" t="s">
        <v>1409</v>
      </c>
      <c r="M194" s="12" t="s">
        <v>1257</v>
      </c>
      <c r="N194" s="12" t="s">
        <v>92</v>
      </c>
      <c r="O194" s="69" t="s">
        <v>28</v>
      </c>
    </row>
    <row r="195" s="1" customFormat="1" ht="14" customHeight="1" spans="1:15">
      <c r="A195" s="17">
        <v>192</v>
      </c>
      <c r="B195" s="12" t="s">
        <v>987</v>
      </c>
      <c r="C195" s="12" t="s">
        <v>18</v>
      </c>
      <c r="D195" s="12" t="s">
        <v>1209</v>
      </c>
      <c r="E195" s="12" t="s">
        <v>32</v>
      </c>
      <c r="F195" s="36" t="s">
        <v>811</v>
      </c>
      <c r="G195" s="12" t="s">
        <v>34</v>
      </c>
      <c r="H195" s="37" t="s">
        <v>1420</v>
      </c>
      <c r="I195" s="12">
        <v>32</v>
      </c>
      <c r="J195" s="36" t="s">
        <v>1275</v>
      </c>
      <c r="K195" s="12" t="s">
        <v>349</v>
      </c>
      <c r="L195" s="12" t="s">
        <v>1409</v>
      </c>
      <c r="M195" s="12" t="s">
        <v>1257</v>
      </c>
      <c r="N195" s="12" t="s">
        <v>92</v>
      </c>
      <c r="O195" s="69" t="s">
        <v>28</v>
      </c>
    </row>
    <row r="196" s="1" customFormat="1" ht="30" customHeight="1" spans="1:15">
      <c r="A196" s="17">
        <v>193</v>
      </c>
      <c r="B196" s="12" t="s">
        <v>987</v>
      </c>
      <c r="C196" s="12" t="s">
        <v>18</v>
      </c>
      <c r="D196" s="12" t="s">
        <v>1209</v>
      </c>
      <c r="E196" s="12" t="s">
        <v>32</v>
      </c>
      <c r="F196" s="36" t="s">
        <v>811</v>
      </c>
      <c r="G196" s="12" t="s">
        <v>34</v>
      </c>
      <c r="H196" s="37" t="s">
        <v>1486</v>
      </c>
      <c r="I196" s="12">
        <v>28</v>
      </c>
      <c r="J196" s="36" t="s">
        <v>1280</v>
      </c>
      <c r="K196" s="12" t="s">
        <v>1314</v>
      </c>
      <c r="L196" s="12" t="s">
        <v>1436</v>
      </c>
      <c r="M196" s="12" t="s">
        <v>1362</v>
      </c>
      <c r="N196" s="12" t="s">
        <v>92</v>
      </c>
      <c r="O196" s="69" t="s">
        <v>28</v>
      </c>
    </row>
    <row r="197" s="1" customFormat="1" ht="14" customHeight="1" spans="1:15">
      <c r="A197" s="17">
        <v>194</v>
      </c>
      <c r="B197" s="12" t="s">
        <v>987</v>
      </c>
      <c r="C197" s="12" t="s">
        <v>18</v>
      </c>
      <c r="D197" s="12" t="s">
        <v>1209</v>
      </c>
      <c r="E197" s="12" t="s">
        <v>32</v>
      </c>
      <c r="F197" s="36" t="s">
        <v>811</v>
      </c>
      <c r="G197" s="12" t="s">
        <v>34</v>
      </c>
      <c r="H197" s="37" t="s">
        <v>1443</v>
      </c>
      <c r="I197" s="12">
        <v>1</v>
      </c>
      <c r="J197" s="36" t="s">
        <v>1280</v>
      </c>
      <c r="K197" s="12" t="s">
        <v>1314</v>
      </c>
      <c r="L197" s="12" t="s">
        <v>1436</v>
      </c>
      <c r="M197" s="12" t="s">
        <v>1362</v>
      </c>
      <c r="N197" s="12" t="s">
        <v>92</v>
      </c>
      <c r="O197" s="69" t="s">
        <v>28</v>
      </c>
    </row>
    <row r="198" s="1" customFormat="1" ht="14" customHeight="1" spans="1:15">
      <c r="A198" s="17">
        <v>195</v>
      </c>
      <c r="B198" s="12" t="s">
        <v>987</v>
      </c>
      <c r="C198" s="12" t="s">
        <v>18</v>
      </c>
      <c r="D198" s="12" t="s">
        <v>1209</v>
      </c>
      <c r="E198" s="12" t="s">
        <v>32</v>
      </c>
      <c r="F198" s="36" t="s">
        <v>811</v>
      </c>
      <c r="G198" s="12" t="s">
        <v>34</v>
      </c>
      <c r="H198" s="37" t="s">
        <v>1434</v>
      </c>
      <c r="I198" s="12">
        <v>29</v>
      </c>
      <c r="J198" s="36" t="s">
        <v>1280</v>
      </c>
      <c r="K198" s="12" t="s">
        <v>1314</v>
      </c>
      <c r="L198" s="12" t="s">
        <v>1436</v>
      </c>
      <c r="M198" s="12" t="s">
        <v>1362</v>
      </c>
      <c r="N198" s="12" t="s">
        <v>92</v>
      </c>
      <c r="O198" s="69" t="s">
        <v>28</v>
      </c>
    </row>
    <row r="199" s="1" customFormat="1" ht="14" customHeight="1" spans="1:15">
      <c r="A199" s="57">
        <v>196</v>
      </c>
      <c r="B199" s="43" t="s">
        <v>987</v>
      </c>
      <c r="C199" s="42" t="s">
        <v>18</v>
      </c>
      <c r="D199" s="42" t="s">
        <v>195</v>
      </c>
      <c r="E199" s="42" t="s">
        <v>32</v>
      </c>
      <c r="F199" s="44" t="s">
        <v>811</v>
      </c>
      <c r="G199" s="42" t="s">
        <v>34</v>
      </c>
      <c r="H199" s="44" t="s">
        <v>1312</v>
      </c>
      <c r="I199" s="42">
        <v>1</v>
      </c>
      <c r="J199" s="44" t="s">
        <v>249</v>
      </c>
      <c r="K199" s="42" t="s">
        <v>741</v>
      </c>
      <c r="L199" s="42"/>
      <c r="M199" s="42"/>
      <c r="N199" s="42" t="s">
        <v>92</v>
      </c>
      <c r="O199" s="42" t="s">
        <v>28</v>
      </c>
    </row>
    <row r="200" s="1" customFormat="1" ht="14" customHeight="1" spans="1:15">
      <c r="A200" s="17">
        <v>197</v>
      </c>
      <c r="B200" s="12" t="s">
        <v>987</v>
      </c>
      <c r="C200" s="12" t="s">
        <v>18</v>
      </c>
      <c r="D200" s="12" t="s">
        <v>1209</v>
      </c>
      <c r="E200" s="12" t="s">
        <v>356</v>
      </c>
      <c r="F200" s="36" t="s">
        <v>1487</v>
      </c>
      <c r="G200" s="12" t="s">
        <v>22</v>
      </c>
      <c r="H200" s="37" t="s">
        <v>1332</v>
      </c>
      <c r="I200" s="12">
        <v>2</v>
      </c>
      <c r="J200" s="36" t="s">
        <v>1220</v>
      </c>
      <c r="K200" s="12" t="s">
        <v>1392</v>
      </c>
      <c r="L200" s="12" t="s">
        <v>1480</v>
      </c>
      <c r="M200" s="12" t="s">
        <v>1481</v>
      </c>
      <c r="N200" s="12" t="s">
        <v>1392</v>
      </c>
      <c r="O200" s="72" t="s">
        <v>28</v>
      </c>
    </row>
    <row r="201" s="1" customFormat="1" ht="14" customHeight="1" spans="1:15">
      <c r="A201" s="17">
        <v>198</v>
      </c>
      <c r="B201" s="12" t="s">
        <v>987</v>
      </c>
      <c r="C201" s="12" t="s">
        <v>18</v>
      </c>
      <c r="D201" s="12" t="s">
        <v>1209</v>
      </c>
      <c r="E201" s="12" t="s">
        <v>356</v>
      </c>
      <c r="F201" s="36" t="s">
        <v>1487</v>
      </c>
      <c r="G201" s="12" t="s">
        <v>22</v>
      </c>
      <c r="H201" s="37" t="s">
        <v>1482</v>
      </c>
      <c r="I201" s="12">
        <v>26</v>
      </c>
      <c r="J201" s="36" t="s">
        <v>1220</v>
      </c>
      <c r="K201" s="12" t="s">
        <v>1392</v>
      </c>
      <c r="L201" s="12" t="s">
        <v>1480</v>
      </c>
      <c r="M201" s="12" t="s">
        <v>1481</v>
      </c>
      <c r="N201" s="12" t="s">
        <v>1392</v>
      </c>
      <c r="O201" s="72" t="s">
        <v>28</v>
      </c>
    </row>
    <row r="202" s="1" customFormat="1" ht="14" customHeight="1" spans="1:15">
      <c r="A202" s="17">
        <v>199</v>
      </c>
      <c r="B202" s="12" t="s">
        <v>987</v>
      </c>
      <c r="C202" s="12" t="s">
        <v>18</v>
      </c>
      <c r="D202" s="12" t="s">
        <v>1209</v>
      </c>
      <c r="E202" s="12" t="s">
        <v>356</v>
      </c>
      <c r="F202" s="36" t="s">
        <v>1487</v>
      </c>
      <c r="G202" s="12" t="s">
        <v>22</v>
      </c>
      <c r="H202" s="37" t="s">
        <v>1483</v>
      </c>
      <c r="I202" s="12">
        <v>27</v>
      </c>
      <c r="J202" s="36" t="s">
        <v>1220</v>
      </c>
      <c r="K202" s="12" t="s">
        <v>1392</v>
      </c>
      <c r="L202" s="12" t="s">
        <v>1480</v>
      </c>
      <c r="M202" s="12" t="s">
        <v>1481</v>
      </c>
      <c r="N202" s="12" t="s">
        <v>1392</v>
      </c>
      <c r="O202" s="72" t="s">
        <v>28</v>
      </c>
    </row>
    <row r="203" s="1" customFormat="1" ht="14" customHeight="1" spans="1:15">
      <c r="A203" s="17">
        <v>200</v>
      </c>
      <c r="B203" s="12" t="s">
        <v>987</v>
      </c>
      <c r="C203" s="12" t="s">
        <v>18</v>
      </c>
      <c r="D203" s="12" t="s">
        <v>1209</v>
      </c>
      <c r="E203" s="12" t="s">
        <v>356</v>
      </c>
      <c r="F203" s="36" t="s">
        <v>1487</v>
      </c>
      <c r="G203" s="12" t="s">
        <v>22</v>
      </c>
      <c r="H203" s="37" t="s">
        <v>1484</v>
      </c>
      <c r="I203" s="12">
        <v>30</v>
      </c>
      <c r="J203" s="36" t="s">
        <v>1220</v>
      </c>
      <c r="K203" s="12" t="s">
        <v>1392</v>
      </c>
      <c r="L203" s="12" t="s">
        <v>1480</v>
      </c>
      <c r="M203" s="12" t="s">
        <v>1481</v>
      </c>
      <c r="N203" s="12" t="s">
        <v>1392</v>
      </c>
      <c r="O203" s="72" t="s">
        <v>28</v>
      </c>
    </row>
    <row r="204" s="1" customFormat="1" ht="14" customHeight="1" spans="1:15">
      <c r="A204" s="17">
        <v>201</v>
      </c>
      <c r="B204" s="12" t="s">
        <v>987</v>
      </c>
      <c r="C204" s="12" t="s">
        <v>18</v>
      </c>
      <c r="D204" s="12" t="s">
        <v>1209</v>
      </c>
      <c r="E204" s="12" t="s">
        <v>32</v>
      </c>
      <c r="F204" s="36" t="s">
        <v>1488</v>
      </c>
      <c r="G204" s="12" t="s">
        <v>34</v>
      </c>
      <c r="H204" s="37" t="s">
        <v>1440</v>
      </c>
      <c r="I204" s="12">
        <v>32</v>
      </c>
      <c r="J204" s="36" t="s">
        <v>1226</v>
      </c>
      <c r="K204" s="12" t="s">
        <v>696</v>
      </c>
      <c r="L204" s="12" t="s">
        <v>1489</v>
      </c>
      <c r="M204" s="12" t="s">
        <v>1441</v>
      </c>
      <c r="N204" s="12" t="s">
        <v>696</v>
      </c>
      <c r="O204" s="69" t="s">
        <v>28</v>
      </c>
    </row>
    <row r="205" s="1" customFormat="1" ht="14" customHeight="1" spans="1:15">
      <c r="A205" s="17">
        <v>202</v>
      </c>
      <c r="B205" s="12" t="s">
        <v>987</v>
      </c>
      <c r="C205" s="12" t="s">
        <v>18</v>
      </c>
      <c r="D205" s="12" t="s">
        <v>1209</v>
      </c>
      <c r="E205" s="12" t="s">
        <v>32</v>
      </c>
      <c r="F205" s="36" t="s">
        <v>1488</v>
      </c>
      <c r="G205" s="12" t="s">
        <v>34</v>
      </c>
      <c r="H205" s="37" t="s">
        <v>1442</v>
      </c>
      <c r="I205" s="12">
        <v>35</v>
      </c>
      <c r="J205" s="36" t="s">
        <v>1226</v>
      </c>
      <c r="K205" s="12" t="s">
        <v>696</v>
      </c>
      <c r="L205" s="12" t="s">
        <v>1489</v>
      </c>
      <c r="M205" s="12" t="s">
        <v>1441</v>
      </c>
      <c r="N205" s="12" t="s">
        <v>696</v>
      </c>
      <c r="O205" s="69" t="s">
        <v>28</v>
      </c>
    </row>
    <row r="206" s="1" customFormat="1" ht="14" customHeight="1" spans="1:15">
      <c r="A206" s="17">
        <v>203</v>
      </c>
      <c r="B206" s="12" t="s">
        <v>987</v>
      </c>
      <c r="C206" s="12" t="s">
        <v>102</v>
      </c>
      <c r="D206" s="12" t="s">
        <v>1209</v>
      </c>
      <c r="E206" s="12" t="s">
        <v>356</v>
      </c>
      <c r="F206" s="36" t="s">
        <v>1490</v>
      </c>
      <c r="G206" s="12" t="s">
        <v>22</v>
      </c>
      <c r="H206" s="37" t="s">
        <v>1491</v>
      </c>
      <c r="I206" s="12">
        <v>1</v>
      </c>
      <c r="J206" s="36" t="s">
        <v>1211</v>
      </c>
      <c r="K206" s="12" t="s">
        <v>1234</v>
      </c>
      <c r="L206" s="12" t="s">
        <v>1489</v>
      </c>
      <c r="M206" s="12" t="s">
        <v>1441</v>
      </c>
      <c r="N206" s="12" t="s">
        <v>1234</v>
      </c>
      <c r="O206" s="69" t="s">
        <v>28</v>
      </c>
    </row>
    <row r="207" s="1" customFormat="1" ht="14" customHeight="1" spans="1:15">
      <c r="A207" s="17">
        <v>204</v>
      </c>
      <c r="B207" s="12" t="s">
        <v>987</v>
      </c>
      <c r="C207" s="12" t="s">
        <v>102</v>
      </c>
      <c r="D207" s="12" t="s">
        <v>1209</v>
      </c>
      <c r="E207" s="12" t="s">
        <v>356</v>
      </c>
      <c r="F207" s="36" t="s">
        <v>1490</v>
      </c>
      <c r="G207" s="12" t="s">
        <v>22</v>
      </c>
      <c r="H207" s="37" t="s">
        <v>1440</v>
      </c>
      <c r="I207" s="12">
        <v>32</v>
      </c>
      <c r="J207" s="36" t="s">
        <v>1211</v>
      </c>
      <c r="K207" s="12" t="s">
        <v>1234</v>
      </c>
      <c r="L207" s="12" t="s">
        <v>1489</v>
      </c>
      <c r="M207" s="12" t="s">
        <v>1441</v>
      </c>
      <c r="N207" s="12" t="s">
        <v>1234</v>
      </c>
      <c r="O207" s="69" t="s">
        <v>28</v>
      </c>
    </row>
    <row r="208" s="1" customFormat="1" ht="14" customHeight="1" spans="1:15">
      <c r="A208" s="17">
        <v>205</v>
      </c>
      <c r="B208" s="12" t="s">
        <v>987</v>
      </c>
      <c r="C208" s="12" t="s">
        <v>102</v>
      </c>
      <c r="D208" s="12" t="s">
        <v>1209</v>
      </c>
      <c r="E208" s="12" t="s">
        <v>356</v>
      </c>
      <c r="F208" s="36" t="s">
        <v>1490</v>
      </c>
      <c r="G208" s="12" t="s">
        <v>22</v>
      </c>
      <c r="H208" s="37" t="s">
        <v>1442</v>
      </c>
      <c r="I208" s="12">
        <v>35</v>
      </c>
      <c r="J208" s="36" t="s">
        <v>1211</v>
      </c>
      <c r="K208" s="12" t="s">
        <v>1234</v>
      </c>
      <c r="L208" s="12" t="s">
        <v>1489</v>
      </c>
      <c r="M208" s="12" t="s">
        <v>1441</v>
      </c>
      <c r="N208" s="12" t="s">
        <v>1234</v>
      </c>
      <c r="O208" s="69" t="s">
        <v>28</v>
      </c>
    </row>
    <row r="209" s="1" customFormat="1" ht="14" customHeight="1" spans="1:15">
      <c r="A209" s="17">
        <v>206</v>
      </c>
      <c r="B209" s="12" t="s">
        <v>987</v>
      </c>
      <c r="C209" s="12" t="s">
        <v>102</v>
      </c>
      <c r="D209" s="12" t="s">
        <v>1209</v>
      </c>
      <c r="E209" s="12" t="s">
        <v>1397</v>
      </c>
      <c r="F209" s="36" t="s">
        <v>1492</v>
      </c>
      <c r="G209" s="12" t="s">
        <v>22</v>
      </c>
      <c r="H209" s="37" t="s">
        <v>1438</v>
      </c>
      <c r="I209" s="12">
        <v>31</v>
      </c>
      <c r="J209" s="36" t="s">
        <v>1323</v>
      </c>
      <c r="K209" s="12" t="s">
        <v>1413</v>
      </c>
      <c r="L209" s="12" t="s">
        <v>1402</v>
      </c>
      <c r="M209" s="12" t="s">
        <v>1439</v>
      </c>
      <c r="N209" s="12" t="s">
        <v>1390</v>
      </c>
      <c r="O209" s="69" t="s">
        <v>127</v>
      </c>
    </row>
    <row r="210" s="1" customFormat="1" ht="14" customHeight="1" spans="1:15">
      <c r="A210" s="17">
        <v>207</v>
      </c>
      <c r="B210" s="12" t="s">
        <v>987</v>
      </c>
      <c r="C210" s="12" t="s">
        <v>102</v>
      </c>
      <c r="D210" s="12" t="s">
        <v>1209</v>
      </c>
      <c r="E210" s="12" t="s">
        <v>1397</v>
      </c>
      <c r="F210" s="36" t="s">
        <v>1492</v>
      </c>
      <c r="G210" s="12" t="s">
        <v>22</v>
      </c>
      <c r="H210" s="37" t="s">
        <v>1396</v>
      </c>
      <c r="I210" s="12">
        <v>33</v>
      </c>
      <c r="J210" s="36" t="s">
        <v>1323</v>
      </c>
      <c r="K210" s="12" t="s">
        <v>1413</v>
      </c>
      <c r="L210" s="12" t="s">
        <v>1402</v>
      </c>
      <c r="M210" s="12" t="s">
        <v>1439</v>
      </c>
      <c r="N210" s="12" t="s">
        <v>1390</v>
      </c>
      <c r="O210" s="69" t="s">
        <v>127</v>
      </c>
    </row>
    <row r="211" s="1" customFormat="1" ht="14" customHeight="1" spans="1:15">
      <c r="A211" s="17">
        <v>208</v>
      </c>
      <c r="B211" s="12" t="s">
        <v>987</v>
      </c>
      <c r="C211" s="12" t="s">
        <v>102</v>
      </c>
      <c r="D211" s="12" t="s">
        <v>1209</v>
      </c>
      <c r="E211" s="12" t="s">
        <v>1397</v>
      </c>
      <c r="F211" s="36" t="s">
        <v>1492</v>
      </c>
      <c r="G211" s="12" t="s">
        <v>22</v>
      </c>
      <c r="H211" s="37" t="s">
        <v>1493</v>
      </c>
      <c r="I211" s="12">
        <v>12</v>
      </c>
      <c r="J211" s="36" t="s">
        <v>1275</v>
      </c>
      <c r="K211" s="12" t="s">
        <v>1390</v>
      </c>
      <c r="L211" s="12" t="s">
        <v>1405</v>
      </c>
      <c r="M211" s="12"/>
      <c r="N211" s="12" t="s">
        <v>1390</v>
      </c>
      <c r="O211" s="69" t="s">
        <v>127</v>
      </c>
    </row>
    <row r="212" s="1" customFormat="1" ht="14" customHeight="1" spans="1:15">
      <c r="A212" s="17">
        <v>209</v>
      </c>
      <c r="B212" s="12" t="s">
        <v>987</v>
      </c>
      <c r="C212" s="12" t="s">
        <v>102</v>
      </c>
      <c r="D212" s="12" t="s">
        <v>1209</v>
      </c>
      <c r="E212" s="12" t="s">
        <v>1397</v>
      </c>
      <c r="F212" s="36" t="s">
        <v>1492</v>
      </c>
      <c r="G212" s="12" t="s">
        <v>22</v>
      </c>
      <c r="H212" s="37" t="s">
        <v>1437</v>
      </c>
      <c r="I212" s="12">
        <v>32</v>
      </c>
      <c r="J212" s="36" t="s">
        <v>1275</v>
      </c>
      <c r="K212" s="12" t="s">
        <v>1390</v>
      </c>
      <c r="L212" s="12" t="s">
        <v>1405</v>
      </c>
      <c r="M212" s="12"/>
      <c r="N212" s="12" t="s">
        <v>1390</v>
      </c>
      <c r="O212" s="69" t="s">
        <v>127</v>
      </c>
    </row>
    <row r="213" s="1" customFormat="1" ht="14" customHeight="1" spans="1:15">
      <c r="A213" s="17">
        <v>210</v>
      </c>
      <c r="B213" s="12" t="s">
        <v>987</v>
      </c>
      <c r="C213" s="12" t="s">
        <v>102</v>
      </c>
      <c r="D213" s="12" t="s">
        <v>1209</v>
      </c>
      <c r="E213" s="12" t="s">
        <v>356</v>
      </c>
      <c r="F213" s="36" t="s">
        <v>357</v>
      </c>
      <c r="G213" s="12" t="s">
        <v>22</v>
      </c>
      <c r="H213" s="37" t="s">
        <v>1429</v>
      </c>
      <c r="I213" s="12">
        <v>31</v>
      </c>
      <c r="J213" s="36" t="s">
        <v>1268</v>
      </c>
      <c r="K213" s="12" t="s">
        <v>1428</v>
      </c>
      <c r="L213" s="12" t="s">
        <v>1494</v>
      </c>
      <c r="M213" s="12"/>
      <c r="N213" s="12" t="s">
        <v>1325</v>
      </c>
      <c r="O213" s="72" t="s">
        <v>28</v>
      </c>
    </row>
    <row r="214" s="1" customFormat="1" ht="14" customHeight="1" spans="1:15">
      <c r="A214" s="17">
        <v>211</v>
      </c>
      <c r="B214" s="12" t="s">
        <v>987</v>
      </c>
      <c r="C214" s="12" t="s">
        <v>102</v>
      </c>
      <c r="D214" s="12" t="s">
        <v>1209</v>
      </c>
      <c r="E214" s="12" t="s">
        <v>356</v>
      </c>
      <c r="F214" s="36" t="s">
        <v>357</v>
      </c>
      <c r="G214" s="12" t="s">
        <v>22</v>
      </c>
      <c r="H214" s="37" t="s">
        <v>1426</v>
      </c>
      <c r="I214" s="12">
        <v>33</v>
      </c>
      <c r="J214" s="36" t="s">
        <v>1288</v>
      </c>
      <c r="K214" s="12" t="s">
        <v>1495</v>
      </c>
      <c r="L214" s="12" t="s">
        <v>1357</v>
      </c>
      <c r="M214" s="12"/>
      <c r="N214" s="12" t="s">
        <v>1470</v>
      </c>
      <c r="O214" s="72" t="s">
        <v>28</v>
      </c>
    </row>
    <row r="215" s="1" customFormat="1" ht="14" customHeight="1" spans="1:15">
      <c r="A215" s="17">
        <v>212</v>
      </c>
      <c r="B215" s="12" t="s">
        <v>987</v>
      </c>
      <c r="C215" s="12" t="s">
        <v>102</v>
      </c>
      <c r="D215" s="12" t="s">
        <v>1209</v>
      </c>
      <c r="E215" s="12" t="s">
        <v>356</v>
      </c>
      <c r="F215" s="36" t="s">
        <v>357</v>
      </c>
      <c r="G215" s="12" t="s">
        <v>34</v>
      </c>
      <c r="H215" s="37" t="s">
        <v>1452</v>
      </c>
      <c r="I215" s="12">
        <v>29</v>
      </c>
      <c r="J215" s="36" t="s">
        <v>1391</v>
      </c>
      <c r="K215" s="12" t="s">
        <v>1496</v>
      </c>
      <c r="L215" s="12" t="s">
        <v>1497</v>
      </c>
      <c r="M215" s="12"/>
      <c r="N215" s="12" t="s">
        <v>1348</v>
      </c>
      <c r="O215" s="72" t="s">
        <v>28</v>
      </c>
    </row>
    <row r="216" s="1" customFormat="1" ht="14" customHeight="1" spans="1:15">
      <c r="A216" s="17">
        <v>213</v>
      </c>
      <c r="B216" s="12" t="s">
        <v>987</v>
      </c>
      <c r="C216" s="12" t="s">
        <v>102</v>
      </c>
      <c r="D216" s="12" t="s">
        <v>1209</v>
      </c>
      <c r="E216" s="12" t="s">
        <v>356</v>
      </c>
      <c r="F216" s="36" t="s">
        <v>357</v>
      </c>
      <c r="G216" s="12" t="s">
        <v>22</v>
      </c>
      <c r="H216" s="37" t="s">
        <v>1330</v>
      </c>
      <c r="I216" s="12">
        <v>4</v>
      </c>
      <c r="J216" s="36" t="s">
        <v>1220</v>
      </c>
      <c r="K216" s="12" t="s">
        <v>1470</v>
      </c>
      <c r="L216" s="12" t="s">
        <v>1427</v>
      </c>
      <c r="M216" s="12" t="s">
        <v>1498</v>
      </c>
      <c r="N216" s="12" t="s">
        <v>1470</v>
      </c>
      <c r="O216" s="72" t="s">
        <v>28</v>
      </c>
    </row>
    <row r="217" s="1" customFormat="1" ht="14" customHeight="1" spans="1:15">
      <c r="A217" s="17">
        <v>214</v>
      </c>
      <c r="B217" s="12" t="s">
        <v>987</v>
      </c>
      <c r="C217" s="12" t="s">
        <v>102</v>
      </c>
      <c r="D217" s="12" t="s">
        <v>1209</v>
      </c>
      <c r="E217" s="12" t="s">
        <v>356</v>
      </c>
      <c r="F217" s="36" t="s">
        <v>357</v>
      </c>
      <c r="G217" s="12" t="s">
        <v>22</v>
      </c>
      <c r="H217" s="37" t="s">
        <v>1424</v>
      </c>
      <c r="I217" s="12">
        <v>32</v>
      </c>
      <c r="J217" s="36" t="s">
        <v>1220</v>
      </c>
      <c r="K217" s="12" t="s">
        <v>1470</v>
      </c>
      <c r="L217" s="12" t="s">
        <v>1427</v>
      </c>
      <c r="M217" s="12" t="s">
        <v>1498</v>
      </c>
      <c r="N217" s="12" t="s">
        <v>1470</v>
      </c>
      <c r="O217" s="72" t="s">
        <v>28</v>
      </c>
    </row>
    <row r="218" s="1" customFormat="1" ht="14" customHeight="1" spans="1:15">
      <c r="A218" s="17">
        <v>215</v>
      </c>
      <c r="B218" s="12" t="s">
        <v>987</v>
      </c>
      <c r="C218" s="12" t="s">
        <v>102</v>
      </c>
      <c r="D218" s="12" t="s">
        <v>1209</v>
      </c>
      <c r="E218" s="12" t="s">
        <v>356</v>
      </c>
      <c r="F218" s="36" t="s">
        <v>357</v>
      </c>
      <c r="G218" s="12" t="s">
        <v>22</v>
      </c>
      <c r="H218" s="37" t="s">
        <v>1425</v>
      </c>
      <c r="I218" s="12">
        <v>33</v>
      </c>
      <c r="J218" s="36" t="s">
        <v>1220</v>
      </c>
      <c r="K218" s="12" t="s">
        <v>1470</v>
      </c>
      <c r="L218" s="12" t="s">
        <v>1427</v>
      </c>
      <c r="M218" s="12" t="s">
        <v>1498</v>
      </c>
      <c r="N218" s="12" t="s">
        <v>1470</v>
      </c>
      <c r="O218" s="72" t="s">
        <v>28</v>
      </c>
    </row>
    <row r="219" s="1" customFormat="1" ht="29" customHeight="1" spans="1:15">
      <c r="A219" s="17">
        <v>216</v>
      </c>
      <c r="B219" s="12" t="s">
        <v>987</v>
      </c>
      <c r="C219" s="12" t="s">
        <v>102</v>
      </c>
      <c r="D219" s="12" t="s">
        <v>1209</v>
      </c>
      <c r="E219" s="12" t="s">
        <v>356</v>
      </c>
      <c r="F219" s="36" t="s">
        <v>357</v>
      </c>
      <c r="G219" s="12" t="s">
        <v>22</v>
      </c>
      <c r="H219" s="37" t="s">
        <v>1499</v>
      </c>
      <c r="I219" s="12">
        <v>6</v>
      </c>
      <c r="J219" s="36" t="s">
        <v>1226</v>
      </c>
      <c r="K219" s="12" t="s">
        <v>1325</v>
      </c>
      <c r="L219" s="12" t="s">
        <v>1500</v>
      </c>
      <c r="M219" s="12" t="s">
        <v>1501</v>
      </c>
      <c r="N219" s="12" t="s">
        <v>1325</v>
      </c>
      <c r="O219" s="72" t="s">
        <v>28</v>
      </c>
    </row>
    <row r="220" s="1" customFormat="1" ht="14" customHeight="1" spans="1:15">
      <c r="A220" s="17">
        <v>217</v>
      </c>
      <c r="B220" s="12" t="s">
        <v>987</v>
      </c>
      <c r="C220" s="12" t="s">
        <v>102</v>
      </c>
      <c r="D220" s="12" t="s">
        <v>1209</v>
      </c>
      <c r="E220" s="12" t="s">
        <v>356</v>
      </c>
      <c r="F220" s="36" t="s">
        <v>357</v>
      </c>
      <c r="G220" s="12" t="s">
        <v>22</v>
      </c>
      <c r="H220" s="37" t="s">
        <v>1432</v>
      </c>
      <c r="I220" s="12">
        <v>34</v>
      </c>
      <c r="J220" s="36" t="s">
        <v>1226</v>
      </c>
      <c r="K220" s="12" t="s">
        <v>1325</v>
      </c>
      <c r="L220" s="12" t="s">
        <v>1500</v>
      </c>
      <c r="M220" s="12" t="s">
        <v>1501</v>
      </c>
      <c r="N220" s="12" t="s">
        <v>1325</v>
      </c>
      <c r="O220" s="72" t="s">
        <v>28</v>
      </c>
    </row>
    <row r="221" s="1" customFormat="1" ht="14" customHeight="1" spans="1:15">
      <c r="A221" s="17">
        <v>218</v>
      </c>
      <c r="B221" s="12" t="s">
        <v>987</v>
      </c>
      <c r="C221" s="12" t="s">
        <v>102</v>
      </c>
      <c r="D221" s="12" t="s">
        <v>1209</v>
      </c>
      <c r="E221" s="12" t="s">
        <v>356</v>
      </c>
      <c r="F221" s="36" t="s">
        <v>357</v>
      </c>
      <c r="G221" s="12" t="s">
        <v>22</v>
      </c>
      <c r="H221" s="37" t="s">
        <v>1433</v>
      </c>
      <c r="I221" s="12">
        <v>32</v>
      </c>
      <c r="J221" s="36" t="s">
        <v>1226</v>
      </c>
      <c r="K221" s="12" t="s">
        <v>1325</v>
      </c>
      <c r="L221" s="12" t="s">
        <v>1500</v>
      </c>
      <c r="M221" s="12" t="s">
        <v>1501</v>
      </c>
      <c r="N221" s="12" t="s">
        <v>1325</v>
      </c>
      <c r="O221" s="72" t="s">
        <v>28</v>
      </c>
    </row>
    <row r="222" s="1" customFormat="1" ht="28" customHeight="1" spans="1:15">
      <c r="A222" s="17">
        <v>219</v>
      </c>
      <c r="B222" s="12" t="s">
        <v>987</v>
      </c>
      <c r="C222" s="12" t="s">
        <v>102</v>
      </c>
      <c r="D222" s="12" t="s">
        <v>1209</v>
      </c>
      <c r="E222" s="12" t="s">
        <v>356</v>
      </c>
      <c r="F222" s="36" t="s">
        <v>357</v>
      </c>
      <c r="G222" s="12" t="s">
        <v>34</v>
      </c>
      <c r="H222" s="37" t="s">
        <v>1479</v>
      </c>
      <c r="I222" s="12">
        <v>2</v>
      </c>
      <c r="J222" s="36" t="s">
        <v>1232</v>
      </c>
      <c r="K222" s="12" t="s">
        <v>1348</v>
      </c>
      <c r="L222" s="12" t="s">
        <v>1449</v>
      </c>
      <c r="M222" s="12" t="s">
        <v>1502</v>
      </c>
      <c r="N222" s="12" t="s">
        <v>1348</v>
      </c>
      <c r="O222" s="72" t="s">
        <v>28</v>
      </c>
    </row>
    <row r="223" s="1" customFormat="1" ht="14" customHeight="1" spans="1:15">
      <c r="A223" s="17">
        <v>220</v>
      </c>
      <c r="B223" s="12" t="s">
        <v>987</v>
      </c>
      <c r="C223" s="12" t="s">
        <v>102</v>
      </c>
      <c r="D223" s="12" t="s">
        <v>1209</v>
      </c>
      <c r="E223" s="12" t="s">
        <v>356</v>
      </c>
      <c r="F223" s="36" t="s">
        <v>357</v>
      </c>
      <c r="G223" s="12" t="s">
        <v>34</v>
      </c>
      <c r="H223" s="37" t="s">
        <v>1448</v>
      </c>
      <c r="I223" s="12">
        <v>30</v>
      </c>
      <c r="J223" s="36" t="s">
        <v>1232</v>
      </c>
      <c r="K223" s="12" t="s">
        <v>1348</v>
      </c>
      <c r="L223" s="12" t="s">
        <v>1449</v>
      </c>
      <c r="M223" s="12" t="s">
        <v>1502</v>
      </c>
      <c r="N223" s="12" t="s">
        <v>1348</v>
      </c>
      <c r="O223" s="72" t="s">
        <v>28</v>
      </c>
    </row>
    <row r="224" s="1" customFormat="1" ht="14" customHeight="1" spans="1:15">
      <c r="A224" s="17">
        <v>221</v>
      </c>
      <c r="B224" s="12" t="s">
        <v>987</v>
      </c>
      <c r="C224" s="12" t="s">
        <v>102</v>
      </c>
      <c r="D224" s="12" t="s">
        <v>1209</v>
      </c>
      <c r="E224" s="12" t="s">
        <v>356</v>
      </c>
      <c r="F224" s="36" t="s">
        <v>357</v>
      </c>
      <c r="G224" s="12" t="s">
        <v>34</v>
      </c>
      <c r="H224" s="37" t="s">
        <v>1451</v>
      </c>
      <c r="I224" s="12">
        <v>30</v>
      </c>
      <c r="J224" s="36" t="s">
        <v>1232</v>
      </c>
      <c r="K224" s="12" t="s">
        <v>1348</v>
      </c>
      <c r="L224" s="12" t="s">
        <v>1449</v>
      </c>
      <c r="M224" s="12" t="s">
        <v>1502</v>
      </c>
      <c r="N224" s="12" t="s">
        <v>1348</v>
      </c>
      <c r="O224" s="72" t="s">
        <v>28</v>
      </c>
    </row>
    <row r="225" s="1" customFormat="1" ht="14" customHeight="1" spans="1:15">
      <c r="A225" s="17">
        <v>222</v>
      </c>
      <c r="B225" s="12" t="s">
        <v>987</v>
      </c>
      <c r="C225" s="12" t="s">
        <v>102</v>
      </c>
      <c r="D225" s="12" t="s">
        <v>1209</v>
      </c>
      <c r="E225" s="12" t="s">
        <v>356</v>
      </c>
      <c r="F225" s="36" t="s">
        <v>357</v>
      </c>
      <c r="G225" s="12" t="s">
        <v>34</v>
      </c>
      <c r="H225" s="37" t="s">
        <v>1334</v>
      </c>
      <c r="I225" s="12">
        <v>2</v>
      </c>
      <c r="J225" s="36" t="s">
        <v>1232</v>
      </c>
      <c r="K225" s="12" t="s">
        <v>1348</v>
      </c>
      <c r="L225" s="12" t="s">
        <v>1449</v>
      </c>
      <c r="M225" s="12" t="s">
        <v>1502</v>
      </c>
      <c r="N225" s="12" t="s">
        <v>1348</v>
      </c>
      <c r="O225" s="72" t="s">
        <v>28</v>
      </c>
    </row>
    <row r="226" s="1" customFormat="1" ht="14" customHeight="1" spans="1:15">
      <c r="A226" s="17">
        <v>223</v>
      </c>
      <c r="B226" s="12" t="s">
        <v>987</v>
      </c>
      <c r="C226" s="12" t="s">
        <v>102</v>
      </c>
      <c r="D226" s="12" t="s">
        <v>1209</v>
      </c>
      <c r="E226" s="12" t="s">
        <v>356</v>
      </c>
      <c r="F226" s="36" t="s">
        <v>357</v>
      </c>
      <c r="G226" s="12" t="s">
        <v>22</v>
      </c>
      <c r="H226" s="37" t="s">
        <v>1503</v>
      </c>
      <c r="I226" s="12">
        <v>4</v>
      </c>
      <c r="J226" s="36" t="s">
        <v>1239</v>
      </c>
      <c r="K226" s="12" t="s">
        <v>1321</v>
      </c>
      <c r="L226" s="12" t="s">
        <v>1444</v>
      </c>
      <c r="M226" s="12" t="s">
        <v>1445</v>
      </c>
      <c r="N226" s="12" t="s">
        <v>1321</v>
      </c>
      <c r="O226" s="72" t="s">
        <v>28</v>
      </c>
    </row>
    <row r="227" s="1" customFormat="1" ht="14" customHeight="1" spans="1:15">
      <c r="A227" s="17">
        <v>224</v>
      </c>
      <c r="B227" s="12" t="s">
        <v>987</v>
      </c>
      <c r="C227" s="12" t="s">
        <v>102</v>
      </c>
      <c r="D227" s="12" t="s">
        <v>1209</v>
      </c>
      <c r="E227" s="12" t="s">
        <v>356</v>
      </c>
      <c r="F227" s="36" t="s">
        <v>357</v>
      </c>
      <c r="G227" s="12" t="s">
        <v>22</v>
      </c>
      <c r="H227" s="37" t="s">
        <v>1446</v>
      </c>
      <c r="I227" s="12">
        <v>34</v>
      </c>
      <c r="J227" s="36" t="s">
        <v>1239</v>
      </c>
      <c r="K227" s="12" t="s">
        <v>1321</v>
      </c>
      <c r="L227" s="12" t="s">
        <v>1444</v>
      </c>
      <c r="M227" s="12" t="s">
        <v>1445</v>
      </c>
      <c r="N227" s="12" t="s">
        <v>1321</v>
      </c>
      <c r="O227" s="72" t="s">
        <v>28</v>
      </c>
    </row>
    <row r="228" s="1" customFormat="1" ht="14" customHeight="1" spans="1:15">
      <c r="A228" s="17">
        <v>225</v>
      </c>
      <c r="B228" s="12" t="s">
        <v>987</v>
      </c>
      <c r="C228" s="12" t="s">
        <v>102</v>
      </c>
      <c r="D228" s="12" t="s">
        <v>1209</v>
      </c>
      <c r="E228" s="12" t="s">
        <v>356</v>
      </c>
      <c r="F228" s="36" t="s">
        <v>357</v>
      </c>
      <c r="G228" s="12" t="s">
        <v>22</v>
      </c>
      <c r="H228" s="37" t="s">
        <v>1447</v>
      </c>
      <c r="I228" s="12">
        <v>33</v>
      </c>
      <c r="J228" s="36" t="s">
        <v>1239</v>
      </c>
      <c r="K228" s="12" t="s">
        <v>1321</v>
      </c>
      <c r="L228" s="12" t="s">
        <v>1444</v>
      </c>
      <c r="M228" s="12" t="s">
        <v>1445</v>
      </c>
      <c r="N228" s="12" t="s">
        <v>1321</v>
      </c>
      <c r="O228" s="72" t="s">
        <v>28</v>
      </c>
    </row>
    <row r="229" s="1" customFormat="1" ht="42" customHeight="1" spans="1:15">
      <c r="A229" s="57">
        <v>226</v>
      </c>
      <c r="B229" s="43" t="s">
        <v>987</v>
      </c>
      <c r="C229" s="42" t="s">
        <v>102</v>
      </c>
      <c r="D229" s="42" t="s">
        <v>195</v>
      </c>
      <c r="E229" s="42" t="s">
        <v>356</v>
      </c>
      <c r="F229" s="44" t="s">
        <v>357</v>
      </c>
      <c r="G229" s="42" t="s">
        <v>22</v>
      </c>
      <c r="H229" s="44" t="s">
        <v>1504</v>
      </c>
      <c r="I229" s="42">
        <v>2</v>
      </c>
      <c r="J229" s="44" t="s">
        <v>1505</v>
      </c>
      <c r="K229" s="42" t="s">
        <v>1218</v>
      </c>
      <c r="L229" s="42"/>
      <c r="M229" s="42"/>
      <c r="N229" s="42" t="s">
        <v>1321</v>
      </c>
      <c r="O229" s="42" t="s">
        <v>28</v>
      </c>
    </row>
    <row r="230" s="1" customFormat="1" ht="14" customHeight="1" spans="1:15">
      <c r="A230" s="17">
        <v>227</v>
      </c>
      <c r="B230" s="12" t="s">
        <v>1036</v>
      </c>
      <c r="C230" s="12" t="s">
        <v>18</v>
      </c>
      <c r="D230" s="12" t="s">
        <v>1209</v>
      </c>
      <c r="E230" s="12" t="s">
        <v>356</v>
      </c>
      <c r="F230" s="36" t="s">
        <v>1506</v>
      </c>
      <c r="G230" s="12" t="s">
        <v>22</v>
      </c>
      <c r="H230" s="37" t="s">
        <v>1330</v>
      </c>
      <c r="I230" s="12">
        <v>5</v>
      </c>
      <c r="J230" s="36" t="s">
        <v>1211</v>
      </c>
      <c r="K230" s="12" t="s">
        <v>1507</v>
      </c>
      <c r="L230" s="12" t="s">
        <v>1422</v>
      </c>
      <c r="M230" s="12" t="s">
        <v>1494</v>
      </c>
      <c r="N230" s="12" t="s">
        <v>1507</v>
      </c>
      <c r="O230" s="72" t="s">
        <v>28</v>
      </c>
    </row>
    <row r="231" s="1" customFormat="1" ht="14" customHeight="1" spans="1:15">
      <c r="A231" s="17">
        <v>228</v>
      </c>
      <c r="B231" s="12" t="s">
        <v>1036</v>
      </c>
      <c r="C231" s="12" t="s">
        <v>18</v>
      </c>
      <c r="D231" s="12" t="s">
        <v>1209</v>
      </c>
      <c r="E231" s="12" t="s">
        <v>356</v>
      </c>
      <c r="F231" s="36" t="s">
        <v>1506</v>
      </c>
      <c r="G231" s="12" t="s">
        <v>22</v>
      </c>
      <c r="H231" s="37" t="s">
        <v>1452</v>
      </c>
      <c r="I231" s="12">
        <v>1</v>
      </c>
      <c r="J231" s="36" t="s">
        <v>1211</v>
      </c>
      <c r="K231" s="12" t="s">
        <v>1507</v>
      </c>
      <c r="L231" s="12" t="s">
        <v>1422</v>
      </c>
      <c r="M231" s="12" t="s">
        <v>1494</v>
      </c>
      <c r="N231" s="12" t="s">
        <v>1507</v>
      </c>
      <c r="O231" s="72" t="s">
        <v>28</v>
      </c>
    </row>
    <row r="232" s="1" customFormat="1" ht="14" customHeight="1" spans="1:15">
      <c r="A232" s="17">
        <v>229</v>
      </c>
      <c r="B232" s="12" t="s">
        <v>1036</v>
      </c>
      <c r="C232" s="12" t="s">
        <v>18</v>
      </c>
      <c r="D232" s="12" t="s">
        <v>1209</v>
      </c>
      <c r="E232" s="12" t="s">
        <v>356</v>
      </c>
      <c r="F232" s="36" t="s">
        <v>1506</v>
      </c>
      <c r="G232" s="12" t="s">
        <v>22</v>
      </c>
      <c r="H232" s="37" t="s">
        <v>1424</v>
      </c>
      <c r="I232" s="12">
        <v>32</v>
      </c>
      <c r="J232" s="36" t="s">
        <v>1211</v>
      </c>
      <c r="K232" s="12" t="s">
        <v>1507</v>
      </c>
      <c r="L232" s="12" t="s">
        <v>1422</v>
      </c>
      <c r="M232" s="12" t="s">
        <v>1494</v>
      </c>
      <c r="N232" s="12" t="s">
        <v>1507</v>
      </c>
      <c r="O232" s="72" t="s">
        <v>28</v>
      </c>
    </row>
    <row r="233" s="1" customFormat="1" ht="14" customHeight="1" spans="1:15">
      <c r="A233" s="17">
        <v>230</v>
      </c>
      <c r="B233" s="12" t="s">
        <v>1036</v>
      </c>
      <c r="C233" s="12" t="s">
        <v>18</v>
      </c>
      <c r="D233" s="12" t="s">
        <v>1209</v>
      </c>
      <c r="E233" s="12" t="s">
        <v>356</v>
      </c>
      <c r="F233" s="36" t="s">
        <v>1506</v>
      </c>
      <c r="G233" s="12" t="s">
        <v>22</v>
      </c>
      <c r="H233" s="37" t="s">
        <v>1425</v>
      </c>
      <c r="I233" s="12">
        <v>33</v>
      </c>
      <c r="J233" s="36" t="s">
        <v>1211</v>
      </c>
      <c r="K233" s="12" t="s">
        <v>1507</v>
      </c>
      <c r="L233" s="12" t="s">
        <v>1422</v>
      </c>
      <c r="M233" s="12" t="s">
        <v>1494</v>
      </c>
      <c r="N233" s="12" t="s">
        <v>1507</v>
      </c>
      <c r="O233" s="72" t="s">
        <v>28</v>
      </c>
    </row>
    <row r="234" s="1" customFormat="1" ht="14" customHeight="1" spans="1:15">
      <c r="A234" s="17">
        <v>231</v>
      </c>
      <c r="B234" s="12" t="s">
        <v>1036</v>
      </c>
      <c r="C234" s="12" t="s">
        <v>18</v>
      </c>
      <c r="D234" s="12" t="s">
        <v>1209</v>
      </c>
      <c r="E234" s="12" t="s">
        <v>356</v>
      </c>
      <c r="F234" s="36" t="s">
        <v>1506</v>
      </c>
      <c r="G234" s="12" t="s">
        <v>22</v>
      </c>
      <c r="H234" s="37" t="s">
        <v>1482</v>
      </c>
      <c r="I234" s="12">
        <v>1</v>
      </c>
      <c r="J234" s="36" t="s">
        <v>1323</v>
      </c>
      <c r="K234" s="12" t="s">
        <v>1320</v>
      </c>
      <c r="L234" s="12" t="s">
        <v>1357</v>
      </c>
      <c r="M234" s="12" t="s">
        <v>1498</v>
      </c>
      <c r="N234" s="12" t="s">
        <v>1320</v>
      </c>
      <c r="O234" s="72" t="s">
        <v>28</v>
      </c>
    </row>
    <row r="235" s="1" customFormat="1" ht="14" customHeight="1" spans="1:15">
      <c r="A235" s="17">
        <v>232</v>
      </c>
      <c r="B235" s="12" t="s">
        <v>1036</v>
      </c>
      <c r="C235" s="12" t="s">
        <v>18</v>
      </c>
      <c r="D235" s="12" t="s">
        <v>1209</v>
      </c>
      <c r="E235" s="12" t="s">
        <v>356</v>
      </c>
      <c r="F235" s="36" t="s">
        <v>1506</v>
      </c>
      <c r="G235" s="12" t="s">
        <v>22</v>
      </c>
      <c r="H235" s="37" t="s">
        <v>1426</v>
      </c>
      <c r="I235" s="12">
        <v>33</v>
      </c>
      <c r="J235" s="36" t="s">
        <v>1323</v>
      </c>
      <c r="K235" s="12" t="s">
        <v>1320</v>
      </c>
      <c r="L235" s="12" t="s">
        <v>1357</v>
      </c>
      <c r="M235" s="12" t="s">
        <v>1498</v>
      </c>
      <c r="N235" s="12" t="s">
        <v>1320</v>
      </c>
      <c r="O235" s="72" t="s">
        <v>28</v>
      </c>
    </row>
    <row r="236" s="1" customFormat="1" ht="14" customHeight="1" spans="1:15">
      <c r="A236" s="17">
        <v>233</v>
      </c>
      <c r="B236" s="12" t="s">
        <v>1036</v>
      </c>
      <c r="C236" s="12" t="s">
        <v>18</v>
      </c>
      <c r="D236" s="12" t="s">
        <v>1209</v>
      </c>
      <c r="E236" s="12" t="s">
        <v>356</v>
      </c>
      <c r="F236" s="36" t="s">
        <v>1506</v>
      </c>
      <c r="G236" s="12" t="s">
        <v>22</v>
      </c>
      <c r="H236" s="37" t="s">
        <v>1432</v>
      </c>
      <c r="I236" s="12">
        <v>34</v>
      </c>
      <c r="J236" s="36" t="s">
        <v>1323</v>
      </c>
      <c r="K236" s="12" t="s">
        <v>1320</v>
      </c>
      <c r="L236" s="12" t="s">
        <v>1357</v>
      </c>
      <c r="M236" s="12" t="s">
        <v>1498</v>
      </c>
      <c r="N236" s="12" t="s">
        <v>1320</v>
      </c>
      <c r="O236" s="72" t="s">
        <v>28</v>
      </c>
    </row>
    <row r="237" s="1" customFormat="1" ht="29" customHeight="1" spans="1:15">
      <c r="A237" s="17">
        <v>234</v>
      </c>
      <c r="B237" s="12" t="s">
        <v>1036</v>
      </c>
      <c r="C237" s="12" t="s">
        <v>18</v>
      </c>
      <c r="D237" s="12" t="s">
        <v>1209</v>
      </c>
      <c r="E237" s="12" t="s">
        <v>356</v>
      </c>
      <c r="F237" s="36" t="s">
        <v>1506</v>
      </c>
      <c r="G237" s="12" t="s">
        <v>22</v>
      </c>
      <c r="H237" s="37" t="s">
        <v>1508</v>
      </c>
      <c r="I237" s="12">
        <v>5</v>
      </c>
      <c r="J237" s="36" t="s">
        <v>1275</v>
      </c>
      <c r="K237" s="12" t="s">
        <v>1277</v>
      </c>
      <c r="L237" s="12" t="s">
        <v>1502</v>
      </c>
      <c r="M237" s="12" t="s">
        <v>1509</v>
      </c>
      <c r="N237" s="12" t="s">
        <v>1277</v>
      </c>
      <c r="O237" s="72" t="s">
        <v>28</v>
      </c>
    </row>
    <row r="238" s="1" customFormat="1" ht="14" customHeight="1" spans="1:15">
      <c r="A238" s="17">
        <v>235</v>
      </c>
      <c r="B238" s="12" t="s">
        <v>1036</v>
      </c>
      <c r="C238" s="12" t="s">
        <v>18</v>
      </c>
      <c r="D238" s="12" t="s">
        <v>1209</v>
      </c>
      <c r="E238" s="12" t="s">
        <v>356</v>
      </c>
      <c r="F238" s="36" t="s">
        <v>1506</v>
      </c>
      <c r="G238" s="12" t="s">
        <v>22</v>
      </c>
      <c r="H238" s="37" t="s">
        <v>1433</v>
      </c>
      <c r="I238" s="12">
        <v>32</v>
      </c>
      <c r="J238" s="36" t="s">
        <v>1275</v>
      </c>
      <c r="K238" s="12" t="s">
        <v>1277</v>
      </c>
      <c r="L238" s="12" t="s">
        <v>1502</v>
      </c>
      <c r="M238" s="12" t="s">
        <v>1509</v>
      </c>
      <c r="N238" s="12" t="s">
        <v>1277</v>
      </c>
      <c r="O238" s="72" t="s">
        <v>28</v>
      </c>
    </row>
    <row r="239" s="1" customFormat="1" ht="14" customHeight="1" spans="1:15">
      <c r="A239" s="17">
        <v>236</v>
      </c>
      <c r="B239" s="12" t="s">
        <v>1036</v>
      </c>
      <c r="C239" s="12" t="s">
        <v>18</v>
      </c>
      <c r="D239" s="12" t="s">
        <v>1209</v>
      </c>
      <c r="E239" s="12" t="s">
        <v>356</v>
      </c>
      <c r="F239" s="36" t="s">
        <v>1506</v>
      </c>
      <c r="G239" s="12" t="s">
        <v>22</v>
      </c>
      <c r="H239" s="37" t="s">
        <v>1429</v>
      </c>
      <c r="I239" s="12">
        <v>31</v>
      </c>
      <c r="J239" s="36" t="s">
        <v>1275</v>
      </c>
      <c r="K239" s="12" t="s">
        <v>1277</v>
      </c>
      <c r="L239" s="12" t="s">
        <v>1502</v>
      </c>
      <c r="M239" s="12" t="s">
        <v>1509</v>
      </c>
      <c r="N239" s="12" t="s">
        <v>1277</v>
      </c>
      <c r="O239" s="72" t="s">
        <v>28</v>
      </c>
    </row>
    <row r="240" s="1" customFormat="1" ht="14" customHeight="1" spans="1:15">
      <c r="A240" s="17">
        <v>237</v>
      </c>
      <c r="B240" s="12" t="s">
        <v>1036</v>
      </c>
      <c r="C240" s="12" t="s">
        <v>18</v>
      </c>
      <c r="D240" s="12" t="s">
        <v>1209</v>
      </c>
      <c r="E240" s="12" t="s">
        <v>356</v>
      </c>
      <c r="F240" s="36" t="s">
        <v>1506</v>
      </c>
      <c r="G240" s="12" t="s">
        <v>22</v>
      </c>
      <c r="H240" s="37" t="s">
        <v>1440</v>
      </c>
      <c r="I240" s="12">
        <v>32</v>
      </c>
      <c r="J240" s="36" t="s">
        <v>1280</v>
      </c>
      <c r="K240" s="12" t="s">
        <v>1386</v>
      </c>
      <c r="L240" s="12" t="s">
        <v>1510</v>
      </c>
      <c r="M240" s="12" t="s">
        <v>1511</v>
      </c>
      <c r="N240" s="12" t="s">
        <v>1277</v>
      </c>
      <c r="O240" s="72" t="s">
        <v>28</v>
      </c>
    </row>
    <row r="241" s="1" customFormat="1" ht="14" customHeight="1" spans="1:15">
      <c r="A241" s="17">
        <v>238</v>
      </c>
      <c r="B241" s="12" t="s">
        <v>1036</v>
      </c>
      <c r="C241" s="12" t="s">
        <v>18</v>
      </c>
      <c r="D241" s="12" t="s">
        <v>1209</v>
      </c>
      <c r="E241" s="12" t="s">
        <v>356</v>
      </c>
      <c r="F241" s="36" t="s">
        <v>1506</v>
      </c>
      <c r="G241" s="12" t="s">
        <v>22</v>
      </c>
      <c r="H241" s="37" t="s">
        <v>1442</v>
      </c>
      <c r="I241" s="12">
        <v>35</v>
      </c>
      <c r="J241" s="36" t="s">
        <v>1280</v>
      </c>
      <c r="K241" s="12" t="s">
        <v>1386</v>
      </c>
      <c r="L241" s="12" t="s">
        <v>1510</v>
      </c>
      <c r="M241" s="12" t="s">
        <v>1511</v>
      </c>
      <c r="N241" s="12" t="s">
        <v>1277</v>
      </c>
      <c r="O241" s="72" t="s">
        <v>28</v>
      </c>
    </row>
    <row r="242" s="1" customFormat="1" ht="14" customHeight="1" spans="1:15">
      <c r="A242" s="17">
        <v>239</v>
      </c>
      <c r="B242" s="12" t="s">
        <v>1036</v>
      </c>
      <c r="C242" s="12" t="s">
        <v>18</v>
      </c>
      <c r="D242" s="12" t="s">
        <v>1209</v>
      </c>
      <c r="E242" s="12" t="s">
        <v>1397</v>
      </c>
      <c r="F242" s="36" t="s">
        <v>33</v>
      </c>
      <c r="G242" s="12" t="s">
        <v>34</v>
      </c>
      <c r="H242" s="37" t="s">
        <v>1438</v>
      </c>
      <c r="I242" s="12">
        <v>31</v>
      </c>
      <c r="J242" s="36" t="s">
        <v>1268</v>
      </c>
      <c r="K242" s="12" t="s">
        <v>1347</v>
      </c>
      <c r="L242" s="12" t="s">
        <v>1512</v>
      </c>
      <c r="M242" s="12"/>
      <c r="N242" s="12" t="s">
        <v>1286</v>
      </c>
      <c r="O242" s="69" t="s">
        <v>28</v>
      </c>
    </row>
    <row r="243" s="1" customFormat="1" ht="14" customHeight="1" spans="1:15">
      <c r="A243" s="17">
        <v>240</v>
      </c>
      <c r="B243" s="12" t="s">
        <v>1036</v>
      </c>
      <c r="C243" s="12" t="s">
        <v>18</v>
      </c>
      <c r="D243" s="12" t="s">
        <v>1209</v>
      </c>
      <c r="E243" s="12" t="s">
        <v>1397</v>
      </c>
      <c r="F243" s="36" t="s">
        <v>33</v>
      </c>
      <c r="G243" s="12" t="s">
        <v>34</v>
      </c>
      <c r="H243" s="37" t="s">
        <v>1254</v>
      </c>
      <c r="I243" s="12">
        <v>7</v>
      </c>
      <c r="J243" s="36" t="s">
        <v>1217</v>
      </c>
      <c r="K243" s="12" t="s">
        <v>1286</v>
      </c>
      <c r="L243" s="12" t="s">
        <v>1352</v>
      </c>
      <c r="M243" s="12"/>
      <c r="N243" s="12" t="s">
        <v>1286</v>
      </c>
      <c r="O243" s="69" t="s">
        <v>28</v>
      </c>
    </row>
    <row r="244" s="1" customFormat="1" ht="14" customHeight="1" spans="1:15">
      <c r="A244" s="17">
        <v>241</v>
      </c>
      <c r="B244" s="12" t="s">
        <v>1036</v>
      </c>
      <c r="C244" s="12" t="s">
        <v>18</v>
      </c>
      <c r="D244" s="12" t="s">
        <v>1209</v>
      </c>
      <c r="E244" s="12" t="s">
        <v>1397</v>
      </c>
      <c r="F244" s="36" t="s">
        <v>33</v>
      </c>
      <c r="G244" s="12" t="s">
        <v>34</v>
      </c>
      <c r="H244" s="37" t="s">
        <v>1443</v>
      </c>
      <c r="I244" s="12">
        <v>17</v>
      </c>
      <c r="J244" s="36" t="s">
        <v>1217</v>
      </c>
      <c r="K244" s="12" t="s">
        <v>1286</v>
      </c>
      <c r="L244" s="12" t="s">
        <v>1352</v>
      </c>
      <c r="M244" s="12"/>
      <c r="N244" s="12" t="s">
        <v>1286</v>
      </c>
      <c r="O244" s="69" t="s">
        <v>28</v>
      </c>
    </row>
    <row r="245" s="1" customFormat="1" ht="14" customHeight="1" spans="1:15">
      <c r="A245" s="17">
        <v>242</v>
      </c>
      <c r="B245" s="12" t="s">
        <v>1036</v>
      </c>
      <c r="C245" s="12" t="s">
        <v>18</v>
      </c>
      <c r="D245" s="12" t="s">
        <v>1209</v>
      </c>
      <c r="E245" s="12" t="s">
        <v>356</v>
      </c>
      <c r="F245" s="36" t="s">
        <v>1506</v>
      </c>
      <c r="G245" s="12" t="s">
        <v>22</v>
      </c>
      <c r="H245" s="37" t="s">
        <v>1452</v>
      </c>
      <c r="I245" s="12">
        <v>29</v>
      </c>
      <c r="J245" s="36" t="s">
        <v>1288</v>
      </c>
      <c r="K245" s="12" t="s">
        <v>1389</v>
      </c>
      <c r="L245" s="12" t="s">
        <v>1496</v>
      </c>
      <c r="M245" s="12"/>
      <c r="N245" s="12" t="s">
        <v>1278</v>
      </c>
      <c r="O245" s="72" t="s">
        <v>28</v>
      </c>
    </row>
    <row r="246" s="1" customFormat="1" ht="14" customHeight="1" spans="1:15">
      <c r="A246" s="17">
        <v>243</v>
      </c>
      <c r="B246" s="12" t="s">
        <v>1036</v>
      </c>
      <c r="C246" s="12" t="s">
        <v>18</v>
      </c>
      <c r="D246" s="12" t="s">
        <v>1209</v>
      </c>
      <c r="E246" s="12" t="s">
        <v>1397</v>
      </c>
      <c r="F246" s="36" t="s">
        <v>33</v>
      </c>
      <c r="G246" s="12" t="s">
        <v>34</v>
      </c>
      <c r="H246" s="37" t="s">
        <v>1328</v>
      </c>
      <c r="I246" s="12">
        <v>2</v>
      </c>
      <c r="J246" s="36" t="s">
        <v>1292</v>
      </c>
      <c r="K246" s="12" t="s">
        <v>1436</v>
      </c>
      <c r="L246" s="12" t="s">
        <v>1408</v>
      </c>
      <c r="M246" s="12"/>
      <c r="N246" s="12" t="s">
        <v>1436</v>
      </c>
      <c r="O246" s="69" t="s">
        <v>28</v>
      </c>
    </row>
    <row r="247" s="1" customFormat="1" ht="14" customHeight="1" spans="1:15">
      <c r="A247" s="17">
        <v>244</v>
      </c>
      <c r="B247" s="12" t="s">
        <v>1036</v>
      </c>
      <c r="C247" s="12" t="s">
        <v>18</v>
      </c>
      <c r="D247" s="12" t="s">
        <v>1209</v>
      </c>
      <c r="E247" s="12" t="s">
        <v>1397</v>
      </c>
      <c r="F247" s="36" t="s">
        <v>33</v>
      </c>
      <c r="G247" s="12" t="s">
        <v>34</v>
      </c>
      <c r="H247" s="37" t="s">
        <v>1434</v>
      </c>
      <c r="I247" s="12">
        <v>29</v>
      </c>
      <c r="J247" s="36" t="s">
        <v>1292</v>
      </c>
      <c r="K247" s="12" t="s">
        <v>1436</v>
      </c>
      <c r="L247" s="12" t="s">
        <v>1408</v>
      </c>
      <c r="M247" s="12"/>
      <c r="N247" s="12" t="s">
        <v>1436</v>
      </c>
      <c r="O247" s="69" t="s">
        <v>28</v>
      </c>
    </row>
    <row r="248" s="1" customFormat="1" ht="14" customHeight="1" spans="1:15">
      <c r="A248" s="17">
        <v>245</v>
      </c>
      <c r="B248" s="12" t="s">
        <v>1036</v>
      </c>
      <c r="C248" s="12" t="s">
        <v>18</v>
      </c>
      <c r="D248" s="12" t="s">
        <v>1209</v>
      </c>
      <c r="E248" s="12" t="s">
        <v>1397</v>
      </c>
      <c r="F248" s="36" t="s">
        <v>33</v>
      </c>
      <c r="G248" s="12" t="s">
        <v>34</v>
      </c>
      <c r="H248" s="37" t="s">
        <v>1443</v>
      </c>
      <c r="I248" s="12">
        <v>1</v>
      </c>
      <c r="J248" s="36" t="s">
        <v>1292</v>
      </c>
      <c r="K248" s="12" t="s">
        <v>1436</v>
      </c>
      <c r="L248" s="12" t="s">
        <v>1408</v>
      </c>
      <c r="M248" s="12"/>
      <c r="N248" s="12" t="s">
        <v>1436</v>
      </c>
      <c r="O248" s="69" t="s">
        <v>28</v>
      </c>
    </row>
    <row r="249" s="1" customFormat="1" ht="14" customHeight="1" spans="1:15">
      <c r="A249" s="17">
        <v>246</v>
      </c>
      <c r="B249" s="12" t="s">
        <v>1036</v>
      </c>
      <c r="C249" s="12" t="s">
        <v>18</v>
      </c>
      <c r="D249" s="12" t="s">
        <v>1209</v>
      </c>
      <c r="E249" s="12" t="s">
        <v>356</v>
      </c>
      <c r="F249" s="36" t="s">
        <v>1506</v>
      </c>
      <c r="G249" s="12" t="s">
        <v>22</v>
      </c>
      <c r="H249" s="37" t="s">
        <v>1330</v>
      </c>
      <c r="I249" s="12">
        <v>5</v>
      </c>
      <c r="J249" s="36" t="s">
        <v>1220</v>
      </c>
      <c r="K249" s="12" t="s">
        <v>1278</v>
      </c>
      <c r="L249" s="12" t="s">
        <v>1353</v>
      </c>
      <c r="M249" s="12" t="s">
        <v>1333</v>
      </c>
      <c r="N249" s="12" t="s">
        <v>1278</v>
      </c>
      <c r="O249" s="69" t="s">
        <v>28</v>
      </c>
    </row>
    <row r="250" s="1" customFormat="1" ht="14" customHeight="1" spans="1:15">
      <c r="A250" s="17">
        <v>247</v>
      </c>
      <c r="B250" s="12" t="s">
        <v>1036</v>
      </c>
      <c r="C250" s="12" t="s">
        <v>18</v>
      </c>
      <c r="D250" s="12" t="s">
        <v>1209</v>
      </c>
      <c r="E250" s="12" t="s">
        <v>356</v>
      </c>
      <c r="F250" s="36" t="s">
        <v>1506</v>
      </c>
      <c r="G250" s="12" t="s">
        <v>22</v>
      </c>
      <c r="H250" s="37" t="s">
        <v>1448</v>
      </c>
      <c r="I250" s="12">
        <v>30</v>
      </c>
      <c r="J250" s="36" t="s">
        <v>1220</v>
      </c>
      <c r="K250" s="12" t="s">
        <v>1278</v>
      </c>
      <c r="L250" s="12" t="s">
        <v>1353</v>
      </c>
      <c r="M250" s="12" t="s">
        <v>1333</v>
      </c>
      <c r="N250" s="12" t="s">
        <v>1278</v>
      </c>
      <c r="O250" s="69" t="s">
        <v>28</v>
      </c>
    </row>
    <row r="251" s="1" customFormat="1" ht="14" customHeight="1" spans="1:15">
      <c r="A251" s="17">
        <v>248</v>
      </c>
      <c r="B251" s="12" t="s">
        <v>1036</v>
      </c>
      <c r="C251" s="12" t="s">
        <v>18</v>
      </c>
      <c r="D251" s="12" t="s">
        <v>1209</v>
      </c>
      <c r="E251" s="12" t="s">
        <v>356</v>
      </c>
      <c r="F251" s="36" t="s">
        <v>1506</v>
      </c>
      <c r="G251" s="12" t="s">
        <v>22</v>
      </c>
      <c r="H251" s="37" t="s">
        <v>1451</v>
      </c>
      <c r="I251" s="12">
        <v>29</v>
      </c>
      <c r="J251" s="36" t="s">
        <v>1220</v>
      </c>
      <c r="K251" s="12" t="s">
        <v>1278</v>
      </c>
      <c r="L251" s="12" t="s">
        <v>1353</v>
      </c>
      <c r="M251" s="12" t="s">
        <v>1333</v>
      </c>
      <c r="N251" s="12" t="s">
        <v>1278</v>
      </c>
      <c r="O251" s="69" t="s">
        <v>28</v>
      </c>
    </row>
    <row r="252" s="1" customFormat="1" ht="14" customHeight="1" spans="1:15">
      <c r="A252" s="17">
        <v>249</v>
      </c>
      <c r="B252" s="12" t="s">
        <v>1036</v>
      </c>
      <c r="C252" s="12" t="s">
        <v>18</v>
      </c>
      <c r="D252" s="12" t="s">
        <v>1209</v>
      </c>
      <c r="E252" s="12" t="s">
        <v>356</v>
      </c>
      <c r="F252" s="36" t="s">
        <v>1506</v>
      </c>
      <c r="G252" s="12" t="s">
        <v>22</v>
      </c>
      <c r="H252" s="37" t="s">
        <v>1466</v>
      </c>
      <c r="I252" s="12">
        <v>3</v>
      </c>
      <c r="J252" s="36" t="s">
        <v>1226</v>
      </c>
      <c r="K252" s="12" t="s">
        <v>402</v>
      </c>
      <c r="L252" s="12" t="s">
        <v>1513</v>
      </c>
      <c r="M252" s="12" t="s">
        <v>1431</v>
      </c>
      <c r="N252" s="12" t="s">
        <v>402</v>
      </c>
      <c r="O252" s="69" t="s">
        <v>28</v>
      </c>
    </row>
    <row r="253" s="1" customFormat="1" ht="14" customHeight="1" spans="1:15">
      <c r="A253" s="17">
        <v>250</v>
      </c>
      <c r="B253" s="12" t="s">
        <v>1036</v>
      </c>
      <c r="C253" s="12" t="s">
        <v>18</v>
      </c>
      <c r="D253" s="12" t="s">
        <v>1209</v>
      </c>
      <c r="E253" s="12" t="s">
        <v>356</v>
      </c>
      <c r="F253" s="36" t="s">
        <v>1506</v>
      </c>
      <c r="G253" s="12" t="s">
        <v>22</v>
      </c>
      <c r="H253" s="37" t="s">
        <v>1446</v>
      </c>
      <c r="I253" s="12">
        <v>33</v>
      </c>
      <c r="J253" s="36" t="s">
        <v>1226</v>
      </c>
      <c r="K253" s="12" t="s">
        <v>402</v>
      </c>
      <c r="L253" s="12" t="s">
        <v>1513</v>
      </c>
      <c r="M253" s="12" t="s">
        <v>1431</v>
      </c>
      <c r="N253" s="12" t="s">
        <v>402</v>
      </c>
      <c r="O253" s="69" t="s">
        <v>28</v>
      </c>
    </row>
    <row r="254" s="1" customFormat="1" ht="14" customHeight="1" spans="1:15">
      <c r="A254" s="17">
        <v>251</v>
      </c>
      <c r="B254" s="12" t="s">
        <v>1036</v>
      </c>
      <c r="C254" s="12" t="s">
        <v>18</v>
      </c>
      <c r="D254" s="12" t="s">
        <v>1209</v>
      </c>
      <c r="E254" s="12" t="s">
        <v>356</v>
      </c>
      <c r="F254" s="36" t="s">
        <v>1506</v>
      </c>
      <c r="G254" s="12" t="s">
        <v>22</v>
      </c>
      <c r="H254" s="37" t="s">
        <v>1447</v>
      </c>
      <c r="I254" s="12">
        <v>33</v>
      </c>
      <c r="J254" s="36" t="s">
        <v>1226</v>
      </c>
      <c r="K254" s="12" t="s">
        <v>402</v>
      </c>
      <c r="L254" s="12" t="s">
        <v>1513</v>
      </c>
      <c r="M254" s="12" t="s">
        <v>1431</v>
      </c>
      <c r="N254" s="12" t="s">
        <v>402</v>
      </c>
      <c r="O254" s="69" t="s">
        <v>28</v>
      </c>
    </row>
    <row r="255" s="1" customFormat="1" ht="28" customHeight="1" spans="1:15">
      <c r="A255" s="17">
        <v>252</v>
      </c>
      <c r="B255" s="12" t="s">
        <v>1036</v>
      </c>
      <c r="C255" s="12" t="s">
        <v>18</v>
      </c>
      <c r="D255" s="12" t="s">
        <v>1209</v>
      </c>
      <c r="E255" s="12" t="s">
        <v>1397</v>
      </c>
      <c r="F255" s="36" t="s">
        <v>33</v>
      </c>
      <c r="G255" s="12" t="s">
        <v>22</v>
      </c>
      <c r="H255" s="37" t="s">
        <v>1514</v>
      </c>
      <c r="I255" s="12">
        <v>6</v>
      </c>
      <c r="J255" s="36" t="s">
        <v>1232</v>
      </c>
      <c r="K255" s="12" t="s">
        <v>1383</v>
      </c>
      <c r="L255" s="12" t="s">
        <v>1412</v>
      </c>
      <c r="M255" s="12" t="s">
        <v>1515</v>
      </c>
      <c r="N255" s="12" t="s">
        <v>1383</v>
      </c>
      <c r="O255" s="69" t="s">
        <v>28</v>
      </c>
    </row>
    <row r="256" s="1" customFormat="1" ht="14" customHeight="1" spans="1:15">
      <c r="A256" s="17">
        <v>253</v>
      </c>
      <c r="B256" s="12" t="s">
        <v>1036</v>
      </c>
      <c r="C256" s="12" t="s">
        <v>18</v>
      </c>
      <c r="D256" s="12" t="s">
        <v>1209</v>
      </c>
      <c r="E256" s="12" t="s">
        <v>1397</v>
      </c>
      <c r="F256" s="36" t="s">
        <v>33</v>
      </c>
      <c r="G256" s="12" t="s">
        <v>22</v>
      </c>
      <c r="H256" s="37" t="s">
        <v>1396</v>
      </c>
      <c r="I256" s="12">
        <v>33</v>
      </c>
      <c r="J256" s="36" t="s">
        <v>1232</v>
      </c>
      <c r="K256" s="12" t="s">
        <v>1383</v>
      </c>
      <c r="L256" s="12" t="s">
        <v>1412</v>
      </c>
      <c r="M256" s="12" t="s">
        <v>1515</v>
      </c>
      <c r="N256" s="12" t="s">
        <v>1383</v>
      </c>
      <c r="O256" s="69" t="s">
        <v>28</v>
      </c>
    </row>
    <row r="257" s="1" customFormat="1" ht="14" customHeight="1" spans="1:15">
      <c r="A257" s="17">
        <v>254</v>
      </c>
      <c r="B257" s="12" t="s">
        <v>1036</v>
      </c>
      <c r="C257" s="12" t="s">
        <v>18</v>
      </c>
      <c r="D257" s="12" t="s">
        <v>1209</v>
      </c>
      <c r="E257" s="12" t="s">
        <v>1397</v>
      </c>
      <c r="F257" s="36" t="s">
        <v>33</v>
      </c>
      <c r="G257" s="12" t="s">
        <v>22</v>
      </c>
      <c r="H257" s="37" t="s">
        <v>1437</v>
      </c>
      <c r="I257" s="12">
        <v>32</v>
      </c>
      <c r="J257" s="36" t="s">
        <v>1232</v>
      </c>
      <c r="K257" s="12" t="s">
        <v>1383</v>
      </c>
      <c r="L257" s="12" t="s">
        <v>1412</v>
      </c>
      <c r="M257" s="12" t="s">
        <v>1515</v>
      </c>
      <c r="N257" s="12" t="s">
        <v>1383</v>
      </c>
      <c r="O257" s="69" t="s">
        <v>28</v>
      </c>
    </row>
    <row r="258" s="1" customFormat="1" ht="14" customHeight="1" spans="1:15">
      <c r="A258" s="17">
        <v>255</v>
      </c>
      <c r="B258" s="12" t="s">
        <v>1036</v>
      </c>
      <c r="C258" s="12" t="s">
        <v>18</v>
      </c>
      <c r="D258" s="12" t="s">
        <v>1209</v>
      </c>
      <c r="E258" s="12" t="s">
        <v>1397</v>
      </c>
      <c r="F258" s="36" t="s">
        <v>33</v>
      </c>
      <c r="G258" s="12" t="s">
        <v>34</v>
      </c>
      <c r="H258" s="37" t="s">
        <v>1418</v>
      </c>
      <c r="I258" s="12">
        <v>31</v>
      </c>
      <c r="J258" s="36" t="s">
        <v>1239</v>
      </c>
      <c r="K258" s="12" t="s">
        <v>1304</v>
      </c>
      <c r="L258" s="12" t="s">
        <v>1516</v>
      </c>
      <c r="M258" s="12" t="s">
        <v>1247</v>
      </c>
      <c r="N258" s="12" t="s">
        <v>1436</v>
      </c>
      <c r="O258" s="69" t="s">
        <v>28</v>
      </c>
    </row>
    <row r="259" s="1" customFormat="1" ht="14" customHeight="1" spans="1:15">
      <c r="A259" s="17">
        <v>256</v>
      </c>
      <c r="B259" s="12" t="s">
        <v>1036</v>
      </c>
      <c r="C259" s="12" t="s">
        <v>18</v>
      </c>
      <c r="D259" s="12" t="s">
        <v>1209</v>
      </c>
      <c r="E259" s="12" t="s">
        <v>1397</v>
      </c>
      <c r="F259" s="36" t="s">
        <v>33</v>
      </c>
      <c r="G259" s="12" t="s">
        <v>34</v>
      </c>
      <c r="H259" s="37" t="s">
        <v>1420</v>
      </c>
      <c r="I259" s="12">
        <v>32</v>
      </c>
      <c r="J259" s="36" t="s">
        <v>1239</v>
      </c>
      <c r="K259" s="12" t="s">
        <v>1304</v>
      </c>
      <c r="L259" s="12" t="s">
        <v>1516</v>
      </c>
      <c r="M259" s="12" t="s">
        <v>1247</v>
      </c>
      <c r="N259" s="12" t="s">
        <v>1436</v>
      </c>
      <c r="O259" s="69" t="s">
        <v>28</v>
      </c>
    </row>
    <row r="260" s="1" customFormat="1" ht="14" customHeight="1" spans="1:15">
      <c r="A260" s="17">
        <v>257</v>
      </c>
      <c r="B260" s="12" t="s">
        <v>1036</v>
      </c>
      <c r="C260" s="12" t="s">
        <v>102</v>
      </c>
      <c r="D260" s="12" t="s">
        <v>1209</v>
      </c>
      <c r="E260" s="12" t="s">
        <v>356</v>
      </c>
      <c r="F260" s="36" t="s">
        <v>1517</v>
      </c>
      <c r="G260" s="12" t="s">
        <v>22</v>
      </c>
      <c r="H260" s="37" t="s">
        <v>1518</v>
      </c>
      <c r="I260" s="12">
        <v>5</v>
      </c>
      <c r="J260" s="36" t="s">
        <v>1211</v>
      </c>
      <c r="K260" s="12" t="s">
        <v>1519</v>
      </c>
      <c r="L260" s="12" t="s">
        <v>1502</v>
      </c>
      <c r="M260" s="12" t="s">
        <v>1501</v>
      </c>
      <c r="N260" s="12" t="s">
        <v>1519</v>
      </c>
      <c r="O260" s="69" t="s">
        <v>28</v>
      </c>
    </row>
    <row r="261" s="1" customFormat="1" ht="14" customHeight="1" spans="1:15">
      <c r="A261" s="17">
        <v>258</v>
      </c>
      <c r="B261" s="12" t="s">
        <v>1036</v>
      </c>
      <c r="C261" s="12" t="s">
        <v>102</v>
      </c>
      <c r="D261" s="12" t="s">
        <v>1209</v>
      </c>
      <c r="E261" s="12" t="s">
        <v>356</v>
      </c>
      <c r="F261" s="36" t="s">
        <v>1517</v>
      </c>
      <c r="G261" s="12" t="s">
        <v>22</v>
      </c>
      <c r="H261" s="37" t="s">
        <v>1446</v>
      </c>
      <c r="I261" s="12">
        <v>33</v>
      </c>
      <c r="J261" s="36" t="s">
        <v>1211</v>
      </c>
      <c r="K261" s="12" t="s">
        <v>1519</v>
      </c>
      <c r="L261" s="12" t="s">
        <v>1502</v>
      </c>
      <c r="M261" s="12" t="s">
        <v>1501</v>
      </c>
      <c r="N261" s="12" t="s">
        <v>1519</v>
      </c>
      <c r="O261" s="69" t="s">
        <v>28</v>
      </c>
    </row>
    <row r="262" s="1" customFormat="1" ht="14" customHeight="1" spans="1:15">
      <c r="A262" s="17">
        <v>259</v>
      </c>
      <c r="B262" s="12" t="s">
        <v>1036</v>
      </c>
      <c r="C262" s="12" t="s">
        <v>102</v>
      </c>
      <c r="D262" s="12" t="s">
        <v>1209</v>
      </c>
      <c r="E262" s="12" t="s">
        <v>356</v>
      </c>
      <c r="F262" s="36" t="s">
        <v>1517</v>
      </c>
      <c r="G262" s="12" t="s">
        <v>22</v>
      </c>
      <c r="H262" s="37" t="s">
        <v>1447</v>
      </c>
      <c r="I262" s="12">
        <v>33</v>
      </c>
      <c r="J262" s="36" t="s">
        <v>1211</v>
      </c>
      <c r="K262" s="12" t="s">
        <v>1519</v>
      </c>
      <c r="L262" s="12" t="s">
        <v>1502</v>
      </c>
      <c r="M262" s="12" t="s">
        <v>1501</v>
      </c>
      <c r="N262" s="12" t="s">
        <v>1519</v>
      </c>
      <c r="O262" s="69" t="s">
        <v>28</v>
      </c>
    </row>
    <row r="263" s="1" customFormat="1" ht="14" customHeight="1" spans="1:15">
      <c r="A263" s="17">
        <v>260</v>
      </c>
      <c r="B263" s="12" t="s">
        <v>1036</v>
      </c>
      <c r="C263" s="12" t="s">
        <v>102</v>
      </c>
      <c r="D263" s="12" t="s">
        <v>1209</v>
      </c>
      <c r="E263" s="12" t="s">
        <v>356</v>
      </c>
      <c r="F263" s="36" t="s">
        <v>1520</v>
      </c>
      <c r="G263" s="12" t="s">
        <v>22</v>
      </c>
      <c r="H263" s="37" t="s">
        <v>1521</v>
      </c>
      <c r="I263" s="12">
        <v>1</v>
      </c>
      <c r="J263" s="36" t="s">
        <v>1323</v>
      </c>
      <c r="K263" s="12" t="s">
        <v>1522</v>
      </c>
      <c r="L263" s="12" t="s">
        <v>1523</v>
      </c>
      <c r="M263" s="12" t="s">
        <v>1500</v>
      </c>
      <c r="N263" s="12" t="s">
        <v>1522</v>
      </c>
      <c r="O263" s="72" t="s">
        <v>28</v>
      </c>
    </row>
    <row r="264" s="1" customFormat="1" ht="14" customHeight="1" spans="1:15">
      <c r="A264" s="17">
        <v>261</v>
      </c>
      <c r="B264" s="12" t="s">
        <v>1036</v>
      </c>
      <c r="C264" s="12" t="s">
        <v>102</v>
      </c>
      <c r="D264" s="12" t="s">
        <v>1209</v>
      </c>
      <c r="E264" s="12" t="s">
        <v>356</v>
      </c>
      <c r="F264" s="36" t="s">
        <v>1520</v>
      </c>
      <c r="G264" s="12" t="s">
        <v>22</v>
      </c>
      <c r="H264" s="37" t="s">
        <v>1466</v>
      </c>
      <c r="I264" s="12">
        <v>22</v>
      </c>
      <c r="J264" s="36" t="s">
        <v>1323</v>
      </c>
      <c r="K264" s="12" t="s">
        <v>1522</v>
      </c>
      <c r="L264" s="12" t="s">
        <v>1523</v>
      </c>
      <c r="M264" s="12" t="s">
        <v>1500</v>
      </c>
      <c r="N264" s="12" t="s">
        <v>1522</v>
      </c>
      <c r="O264" s="72" t="s">
        <v>28</v>
      </c>
    </row>
    <row r="265" s="1" customFormat="1" ht="14" customHeight="1" spans="1:15">
      <c r="A265" s="17">
        <v>262</v>
      </c>
      <c r="B265" s="12" t="s">
        <v>1036</v>
      </c>
      <c r="C265" s="12" t="s">
        <v>102</v>
      </c>
      <c r="D265" s="12" t="s">
        <v>1209</v>
      </c>
      <c r="E265" s="12" t="s">
        <v>356</v>
      </c>
      <c r="F265" s="36" t="s">
        <v>1520</v>
      </c>
      <c r="G265" s="12" t="s">
        <v>22</v>
      </c>
      <c r="H265" s="37" t="s">
        <v>1467</v>
      </c>
      <c r="I265" s="12">
        <v>27</v>
      </c>
      <c r="J265" s="36" t="s">
        <v>1323</v>
      </c>
      <c r="K265" s="12" t="s">
        <v>1522</v>
      </c>
      <c r="L265" s="12" t="s">
        <v>1523</v>
      </c>
      <c r="M265" s="12" t="s">
        <v>1500</v>
      </c>
      <c r="N265" s="12" t="s">
        <v>1522</v>
      </c>
      <c r="O265" s="72" t="s">
        <v>28</v>
      </c>
    </row>
    <row r="266" s="1" customFormat="1" ht="14" customHeight="1" spans="1:15">
      <c r="A266" s="17">
        <v>263</v>
      </c>
      <c r="B266" s="12" t="s">
        <v>1036</v>
      </c>
      <c r="C266" s="12" t="s">
        <v>102</v>
      </c>
      <c r="D266" s="12" t="s">
        <v>1209</v>
      </c>
      <c r="E266" s="12" t="s">
        <v>356</v>
      </c>
      <c r="F266" s="36" t="s">
        <v>1520</v>
      </c>
      <c r="G266" s="12" t="s">
        <v>22</v>
      </c>
      <c r="H266" s="37" t="s">
        <v>1491</v>
      </c>
      <c r="I266" s="12">
        <v>33</v>
      </c>
      <c r="J266" s="36" t="s">
        <v>1275</v>
      </c>
      <c r="K266" s="12" t="s">
        <v>1394</v>
      </c>
      <c r="L266" s="12" t="s">
        <v>1524</v>
      </c>
      <c r="M266" s="12" t="s">
        <v>1511</v>
      </c>
      <c r="N266" s="12" t="s">
        <v>1394</v>
      </c>
      <c r="O266" s="72" t="s">
        <v>28</v>
      </c>
    </row>
    <row r="267" s="1" customFormat="1" ht="14" customHeight="1" spans="1:15">
      <c r="A267" s="17">
        <v>264</v>
      </c>
      <c r="B267" s="12" t="s">
        <v>1036</v>
      </c>
      <c r="C267" s="12" t="s">
        <v>102</v>
      </c>
      <c r="D267" s="12" t="s">
        <v>1209</v>
      </c>
      <c r="E267" s="12" t="s">
        <v>356</v>
      </c>
      <c r="F267" s="36" t="s">
        <v>1520</v>
      </c>
      <c r="G267" s="12" t="s">
        <v>22</v>
      </c>
      <c r="H267" s="37" t="s">
        <v>1525</v>
      </c>
      <c r="I267" s="12">
        <v>34</v>
      </c>
      <c r="J267" s="36" t="s">
        <v>1275</v>
      </c>
      <c r="K267" s="12" t="s">
        <v>1394</v>
      </c>
      <c r="L267" s="12" t="s">
        <v>1524</v>
      </c>
      <c r="M267" s="12" t="s">
        <v>1511</v>
      </c>
      <c r="N267" s="12" t="s">
        <v>1394</v>
      </c>
      <c r="O267" s="72" t="s">
        <v>28</v>
      </c>
    </row>
    <row r="268" s="1" customFormat="1" ht="14" customHeight="1" spans="1:15">
      <c r="A268" s="17">
        <v>265</v>
      </c>
      <c r="B268" s="12" t="s">
        <v>1036</v>
      </c>
      <c r="C268" s="12" t="s">
        <v>102</v>
      </c>
      <c r="D268" s="12" t="s">
        <v>1209</v>
      </c>
      <c r="E268" s="12" t="s">
        <v>356</v>
      </c>
      <c r="F268" s="36" t="s">
        <v>1526</v>
      </c>
      <c r="G268" s="12" t="s">
        <v>22</v>
      </c>
      <c r="H268" s="37" t="s">
        <v>1469</v>
      </c>
      <c r="I268" s="12">
        <v>1</v>
      </c>
      <c r="J268" s="36" t="s">
        <v>1220</v>
      </c>
      <c r="K268" s="12" t="s">
        <v>1527</v>
      </c>
      <c r="L268" s="12" t="s">
        <v>1528</v>
      </c>
      <c r="M268" s="12" t="s">
        <v>1241</v>
      </c>
      <c r="N268" s="12" t="s">
        <v>1527</v>
      </c>
      <c r="O268" s="72" t="s">
        <v>28</v>
      </c>
    </row>
    <row r="269" s="1" customFormat="1" ht="14" customHeight="1" spans="1:15">
      <c r="A269" s="17">
        <v>266</v>
      </c>
      <c r="B269" s="12" t="s">
        <v>1036</v>
      </c>
      <c r="C269" s="12" t="s">
        <v>102</v>
      </c>
      <c r="D269" s="12" t="s">
        <v>1209</v>
      </c>
      <c r="E269" s="12" t="s">
        <v>356</v>
      </c>
      <c r="F269" s="36" t="s">
        <v>1526</v>
      </c>
      <c r="G269" s="12" t="s">
        <v>22</v>
      </c>
      <c r="H269" s="37" t="s">
        <v>1471</v>
      </c>
      <c r="I269" s="12">
        <v>35</v>
      </c>
      <c r="J269" s="36" t="s">
        <v>1220</v>
      </c>
      <c r="K269" s="12" t="s">
        <v>1527</v>
      </c>
      <c r="L269" s="12" t="s">
        <v>1528</v>
      </c>
      <c r="M269" s="12" t="s">
        <v>1241</v>
      </c>
      <c r="N269" s="12" t="s">
        <v>1527</v>
      </c>
      <c r="O269" s="72" t="s">
        <v>28</v>
      </c>
    </row>
    <row r="270" s="1" customFormat="1" ht="14" customHeight="1" spans="1:15">
      <c r="A270" s="17">
        <v>267</v>
      </c>
      <c r="B270" s="12" t="s">
        <v>1036</v>
      </c>
      <c r="C270" s="12" t="s">
        <v>102</v>
      </c>
      <c r="D270" s="12" t="s">
        <v>1209</v>
      </c>
      <c r="E270" s="12" t="s">
        <v>356</v>
      </c>
      <c r="F270" s="36" t="s">
        <v>1526</v>
      </c>
      <c r="G270" s="12" t="s">
        <v>22</v>
      </c>
      <c r="H270" s="37" t="s">
        <v>1472</v>
      </c>
      <c r="I270" s="12">
        <v>35</v>
      </c>
      <c r="J270" s="36" t="s">
        <v>1220</v>
      </c>
      <c r="K270" s="12" t="s">
        <v>1527</v>
      </c>
      <c r="L270" s="12" t="s">
        <v>1528</v>
      </c>
      <c r="M270" s="12" t="s">
        <v>1241</v>
      </c>
      <c r="N270" s="12" t="s">
        <v>1527</v>
      </c>
      <c r="O270" s="72" t="s">
        <v>28</v>
      </c>
    </row>
    <row r="271" s="1" customFormat="1" ht="14" customHeight="1" spans="1:15">
      <c r="A271" s="17">
        <v>268</v>
      </c>
      <c r="B271" s="12" t="s">
        <v>1036</v>
      </c>
      <c r="C271" s="12" t="s">
        <v>102</v>
      </c>
      <c r="D271" s="12" t="s">
        <v>1209</v>
      </c>
      <c r="E271" s="12" t="s">
        <v>356</v>
      </c>
      <c r="F271" s="36" t="s">
        <v>1526</v>
      </c>
      <c r="G271" s="12" t="s">
        <v>22</v>
      </c>
      <c r="H271" s="37" t="s">
        <v>1477</v>
      </c>
      <c r="I271" s="12">
        <v>35</v>
      </c>
      <c r="J271" s="36" t="s">
        <v>1226</v>
      </c>
      <c r="K271" s="12" t="s">
        <v>1476</v>
      </c>
      <c r="L271" s="12" t="s">
        <v>1529</v>
      </c>
      <c r="M271" s="12" t="s">
        <v>1530</v>
      </c>
      <c r="N271" s="12" t="s">
        <v>1309</v>
      </c>
      <c r="O271" s="72" t="s">
        <v>28</v>
      </c>
    </row>
    <row r="272" s="1" customFormat="1" ht="14" customHeight="1" spans="1:15">
      <c r="A272" s="17">
        <v>269</v>
      </c>
      <c r="B272" s="12" t="s">
        <v>1036</v>
      </c>
      <c r="C272" s="12" t="s">
        <v>102</v>
      </c>
      <c r="D272" s="12" t="s">
        <v>1209</v>
      </c>
      <c r="E272" s="12" t="s">
        <v>356</v>
      </c>
      <c r="F272" s="36" t="s">
        <v>1526</v>
      </c>
      <c r="G272" s="12" t="s">
        <v>22</v>
      </c>
      <c r="H272" s="37" t="s">
        <v>1478</v>
      </c>
      <c r="I272" s="12">
        <v>36</v>
      </c>
      <c r="J272" s="36" t="s">
        <v>1226</v>
      </c>
      <c r="K272" s="12" t="s">
        <v>1476</v>
      </c>
      <c r="L272" s="12" t="s">
        <v>1529</v>
      </c>
      <c r="M272" s="12" t="s">
        <v>1530</v>
      </c>
      <c r="N272" s="12" t="s">
        <v>1309</v>
      </c>
      <c r="O272" s="72" t="s">
        <v>28</v>
      </c>
    </row>
    <row r="273" s="1" customFormat="1" ht="14" customHeight="1" spans="1:15">
      <c r="A273" s="17">
        <v>270</v>
      </c>
      <c r="B273" s="12" t="s">
        <v>1036</v>
      </c>
      <c r="C273" s="12" t="s">
        <v>102</v>
      </c>
      <c r="D273" s="12" t="s">
        <v>1209</v>
      </c>
      <c r="E273" s="12" t="s">
        <v>356</v>
      </c>
      <c r="F273" s="36" t="s">
        <v>1526</v>
      </c>
      <c r="G273" s="12" t="s">
        <v>22</v>
      </c>
      <c r="H273" s="37" t="s">
        <v>1473</v>
      </c>
      <c r="I273" s="12">
        <v>30</v>
      </c>
      <c r="J273" s="36" t="s">
        <v>1232</v>
      </c>
      <c r="K273" s="12" t="s">
        <v>1309</v>
      </c>
      <c r="L273" s="12" t="s">
        <v>1510</v>
      </c>
      <c r="M273" s="12" t="s">
        <v>1531</v>
      </c>
      <c r="N273" s="12" t="s">
        <v>1527</v>
      </c>
      <c r="O273" s="72" t="s">
        <v>28</v>
      </c>
    </row>
    <row r="274" s="1" customFormat="1" ht="14" customHeight="1" spans="1:15">
      <c r="A274" s="17">
        <v>271</v>
      </c>
      <c r="B274" s="12" t="s">
        <v>1036</v>
      </c>
      <c r="C274" s="12" t="s">
        <v>102</v>
      </c>
      <c r="D274" s="12" t="s">
        <v>1209</v>
      </c>
      <c r="E274" s="12" t="s">
        <v>356</v>
      </c>
      <c r="F274" s="36" t="s">
        <v>1526</v>
      </c>
      <c r="G274" s="12" t="s">
        <v>22</v>
      </c>
      <c r="H274" s="37" t="s">
        <v>1474</v>
      </c>
      <c r="I274" s="12">
        <v>33</v>
      </c>
      <c r="J274" s="36" t="s">
        <v>1232</v>
      </c>
      <c r="K274" s="12" t="s">
        <v>1309</v>
      </c>
      <c r="L274" s="12" t="s">
        <v>1510</v>
      </c>
      <c r="M274" s="12" t="s">
        <v>1531</v>
      </c>
      <c r="N274" s="12" t="s">
        <v>1309</v>
      </c>
      <c r="O274" s="72" t="s">
        <v>28</v>
      </c>
    </row>
    <row r="275" s="1" customFormat="1" ht="14" customHeight="1" spans="1:15">
      <c r="A275" s="17">
        <v>272</v>
      </c>
      <c r="B275" s="12" t="s">
        <v>1036</v>
      </c>
      <c r="C275" s="12" t="s">
        <v>102</v>
      </c>
      <c r="D275" s="12" t="s">
        <v>1209</v>
      </c>
      <c r="E275" s="12" t="s">
        <v>356</v>
      </c>
      <c r="F275" s="36" t="s">
        <v>1532</v>
      </c>
      <c r="G275" s="12" t="s">
        <v>22</v>
      </c>
      <c r="H275" s="37" t="s">
        <v>1533</v>
      </c>
      <c r="I275" s="12">
        <v>1</v>
      </c>
      <c r="J275" s="36" t="s">
        <v>1239</v>
      </c>
      <c r="K275" s="12" t="s">
        <v>1481</v>
      </c>
      <c r="L275" s="12" t="s">
        <v>1333</v>
      </c>
      <c r="M275" s="12" t="s">
        <v>1496</v>
      </c>
      <c r="N275" s="12" t="s">
        <v>1481</v>
      </c>
      <c r="O275" s="62" t="s">
        <v>127</v>
      </c>
    </row>
    <row r="276" s="1" customFormat="1" ht="14" customHeight="1" spans="1:15">
      <c r="A276" s="17">
        <v>273</v>
      </c>
      <c r="B276" s="12" t="s">
        <v>1036</v>
      </c>
      <c r="C276" s="12" t="s">
        <v>102</v>
      </c>
      <c r="D276" s="12" t="s">
        <v>1209</v>
      </c>
      <c r="E276" s="12" t="s">
        <v>356</v>
      </c>
      <c r="F276" s="36" t="s">
        <v>1532</v>
      </c>
      <c r="G276" s="12" t="s">
        <v>22</v>
      </c>
      <c r="H276" s="37" t="s">
        <v>1482</v>
      </c>
      <c r="I276" s="12">
        <v>26</v>
      </c>
      <c r="J276" s="36" t="s">
        <v>1239</v>
      </c>
      <c r="K276" s="12" t="s">
        <v>1481</v>
      </c>
      <c r="L276" s="12" t="s">
        <v>1333</v>
      </c>
      <c r="M276" s="12" t="s">
        <v>1496</v>
      </c>
      <c r="N276" s="12" t="s">
        <v>1481</v>
      </c>
      <c r="O276" s="62" t="s">
        <v>127</v>
      </c>
    </row>
    <row r="277" s="1" customFormat="1" ht="14" customHeight="1" spans="1:15">
      <c r="A277" s="17">
        <v>274</v>
      </c>
      <c r="B277" s="12" t="s">
        <v>1036</v>
      </c>
      <c r="C277" s="12" t="s">
        <v>102</v>
      </c>
      <c r="D277" s="12" t="s">
        <v>1209</v>
      </c>
      <c r="E277" s="12" t="s">
        <v>356</v>
      </c>
      <c r="F277" s="36" t="s">
        <v>1532</v>
      </c>
      <c r="G277" s="12" t="s">
        <v>22</v>
      </c>
      <c r="H277" s="37" t="s">
        <v>1483</v>
      </c>
      <c r="I277" s="12">
        <v>27</v>
      </c>
      <c r="J277" s="36" t="s">
        <v>1239</v>
      </c>
      <c r="K277" s="12" t="s">
        <v>1481</v>
      </c>
      <c r="L277" s="12" t="s">
        <v>1333</v>
      </c>
      <c r="M277" s="12" t="s">
        <v>1496</v>
      </c>
      <c r="N277" s="12" t="s">
        <v>1481</v>
      </c>
      <c r="O277" s="62" t="s">
        <v>127</v>
      </c>
    </row>
    <row r="278" s="1" customFormat="1" ht="14" customHeight="1" spans="1:15">
      <c r="A278" s="17">
        <v>275</v>
      </c>
      <c r="B278" s="12" t="s">
        <v>1036</v>
      </c>
      <c r="C278" s="12" t="s">
        <v>102</v>
      </c>
      <c r="D278" s="12" t="s">
        <v>1209</v>
      </c>
      <c r="E278" s="12" t="s">
        <v>356</v>
      </c>
      <c r="F278" s="36" t="s">
        <v>1532</v>
      </c>
      <c r="G278" s="12" t="s">
        <v>22</v>
      </c>
      <c r="H278" s="37" t="s">
        <v>1484</v>
      </c>
      <c r="I278" s="12">
        <v>30</v>
      </c>
      <c r="J278" s="36" t="s">
        <v>1239</v>
      </c>
      <c r="K278" s="12" t="s">
        <v>1481</v>
      </c>
      <c r="L278" s="12" t="s">
        <v>1333</v>
      </c>
      <c r="M278" s="12" t="s">
        <v>1496</v>
      </c>
      <c r="N278" s="12" t="s">
        <v>1481</v>
      </c>
      <c r="O278" s="62" t="s">
        <v>127</v>
      </c>
    </row>
    <row r="279" s="1" customFormat="1" ht="14" customHeight="1" spans="1:15">
      <c r="A279" s="17">
        <v>276</v>
      </c>
      <c r="B279" s="12" t="s">
        <v>1115</v>
      </c>
      <c r="C279" s="12" t="s">
        <v>18</v>
      </c>
      <c r="D279" s="12" t="s">
        <v>1209</v>
      </c>
      <c r="E279" s="12" t="s">
        <v>356</v>
      </c>
      <c r="F279" s="36" t="s">
        <v>1534</v>
      </c>
      <c r="G279" s="12" t="s">
        <v>34</v>
      </c>
      <c r="H279" s="37" t="s">
        <v>1440</v>
      </c>
      <c r="I279" s="12">
        <v>32</v>
      </c>
      <c r="J279" s="36" t="s">
        <v>1211</v>
      </c>
      <c r="K279" s="12" t="s">
        <v>1148</v>
      </c>
      <c r="L279" s="12" t="s">
        <v>1489</v>
      </c>
      <c r="M279" s="12" t="s">
        <v>1218</v>
      </c>
      <c r="N279" s="65" t="s">
        <v>1535</v>
      </c>
      <c r="O279" s="73" t="s">
        <v>28</v>
      </c>
    </row>
    <row r="280" s="1" customFormat="1" ht="14" customHeight="1" spans="1:15">
      <c r="A280" s="17">
        <v>277</v>
      </c>
      <c r="B280" s="12" t="s">
        <v>1115</v>
      </c>
      <c r="C280" s="12" t="s">
        <v>18</v>
      </c>
      <c r="D280" s="12" t="s">
        <v>1209</v>
      </c>
      <c r="E280" s="12" t="s">
        <v>356</v>
      </c>
      <c r="F280" s="36" t="s">
        <v>1534</v>
      </c>
      <c r="G280" s="12" t="s">
        <v>34</v>
      </c>
      <c r="H280" s="37" t="s">
        <v>1442</v>
      </c>
      <c r="I280" s="12">
        <v>35</v>
      </c>
      <c r="J280" s="36" t="s">
        <v>1211</v>
      </c>
      <c r="K280" s="12" t="s">
        <v>1148</v>
      </c>
      <c r="L280" s="12" t="s">
        <v>1489</v>
      </c>
      <c r="M280" s="12" t="s">
        <v>1218</v>
      </c>
      <c r="N280" s="65" t="s">
        <v>1535</v>
      </c>
      <c r="O280" s="73" t="s">
        <v>28</v>
      </c>
    </row>
    <row r="281" s="1" customFormat="1" ht="27" customHeight="1" spans="1:15">
      <c r="A281" s="17">
        <v>278</v>
      </c>
      <c r="B281" s="12" t="s">
        <v>1115</v>
      </c>
      <c r="C281" s="12" t="s">
        <v>18</v>
      </c>
      <c r="D281" s="12" t="s">
        <v>1209</v>
      </c>
      <c r="E281" s="12" t="s">
        <v>356</v>
      </c>
      <c r="F281" s="36" t="s">
        <v>1125</v>
      </c>
      <c r="G281" s="12" t="s">
        <v>34</v>
      </c>
      <c r="H281" s="37" t="s">
        <v>1499</v>
      </c>
      <c r="I281" s="12">
        <v>4</v>
      </c>
      <c r="J281" s="36" t="s">
        <v>1323</v>
      </c>
      <c r="K281" s="12" t="s">
        <v>1495</v>
      </c>
      <c r="L281" s="12" t="s">
        <v>1536</v>
      </c>
      <c r="M281" s="12" t="s">
        <v>1537</v>
      </c>
      <c r="N281" s="12" t="s">
        <v>1127</v>
      </c>
      <c r="O281" s="73" t="s">
        <v>28</v>
      </c>
    </row>
    <row r="282" s="1" customFormat="1" ht="14" customHeight="1" spans="1:15">
      <c r="A282" s="17">
        <v>279</v>
      </c>
      <c r="B282" s="12" t="s">
        <v>1115</v>
      </c>
      <c r="C282" s="12" t="s">
        <v>18</v>
      </c>
      <c r="D282" s="12" t="s">
        <v>1209</v>
      </c>
      <c r="E282" s="12" t="s">
        <v>356</v>
      </c>
      <c r="F282" s="36" t="s">
        <v>1125</v>
      </c>
      <c r="G282" s="12" t="s">
        <v>34</v>
      </c>
      <c r="H282" s="37" t="s">
        <v>1424</v>
      </c>
      <c r="I282" s="12">
        <v>32</v>
      </c>
      <c r="J282" s="36" t="s">
        <v>1323</v>
      </c>
      <c r="K282" s="12" t="s">
        <v>1495</v>
      </c>
      <c r="L282" s="12" t="s">
        <v>1536</v>
      </c>
      <c r="M282" s="12" t="s">
        <v>1537</v>
      </c>
      <c r="N282" s="12" t="s">
        <v>1127</v>
      </c>
      <c r="O282" s="73" t="s">
        <v>28</v>
      </c>
    </row>
    <row r="283" s="1" customFormat="1" ht="14" customHeight="1" spans="1:15">
      <c r="A283" s="17">
        <v>280</v>
      </c>
      <c r="B283" s="12" t="s">
        <v>1115</v>
      </c>
      <c r="C283" s="12" t="s">
        <v>18</v>
      </c>
      <c r="D283" s="12" t="s">
        <v>1209</v>
      </c>
      <c r="E283" s="12" t="s">
        <v>356</v>
      </c>
      <c r="F283" s="36" t="s">
        <v>1125</v>
      </c>
      <c r="G283" s="12" t="s">
        <v>34</v>
      </c>
      <c r="H283" s="37" t="s">
        <v>1425</v>
      </c>
      <c r="I283" s="12">
        <v>33</v>
      </c>
      <c r="J283" s="36" t="s">
        <v>1323</v>
      </c>
      <c r="K283" s="12" t="s">
        <v>1495</v>
      </c>
      <c r="L283" s="12" t="s">
        <v>1536</v>
      </c>
      <c r="M283" s="12" t="s">
        <v>1537</v>
      </c>
      <c r="N283" s="12" t="s">
        <v>1127</v>
      </c>
      <c r="O283" s="73" t="s">
        <v>28</v>
      </c>
    </row>
    <row r="284" s="1" customFormat="1" ht="14" customHeight="1" spans="1:15">
      <c r="A284" s="17">
        <v>281</v>
      </c>
      <c r="B284" s="12" t="s">
        <v>1115</v>
      </c>
      <c r="C284" s="12" t="s">
        <v>18</v>
      </c>
      <c r="D284" s="12" t="s">
        <v>1209</v>
      </c>
      <c r="E284" s="12" t="s">
        <v>356</v>
      </c>
      <c r="F284" s="36" t="s">
        <v>1125</v>
      </c>
      <c r="G284" s="12" t="s">
        <v>34</v>
      </c>
      <c r="H284" s="37" t="s">
        <v>1426</v>
      </c>
      <c r="I284" s="12">
        <v>33</v>
      </c>
      <c r="J284" s="36" t="s">
        <v>1275</v>
      </c>
      <c r="K284" s="12" t="s">
        <v>1127</v>
      </c>
      <c r="L284" s="12" t="s">
        <v>1431</v>
      </c>
      <c r="M284" s="12" t="s">
        <v>1530</v>
      </c>
      <c r="N284" s="12" t="s">
        <v>1127</v>
      </c>
      <c r="O284" s="73" t="s">
        <v>28</v>
      </c>
    </row>
    <row r="285" s="1" customFormat="1" ht="14" customHeight="1" spans="1:15">
      <c r="A285" s="17">
        <v>282</v>
      </c>
      <c r="B285" s="12" t="s">
        <v>1115</v>
      </c>
      <c r="C285" s="12" t="s">
        <v>18</v>
      </c>
      <c r="D285" s="12" t="s">
        <v>1209</v>
      </c>
      <c r="E285" s="12" t="s">
        <v>356</v>
      </c>
      <c r="F285" s="36" t="s">
        <v>1125</v>
      </c>
      <c r="G285" s="12" t="s">
        <v>34</v>
      </c>
      <c r="H285" s="37" t="s">
        <v>1429</v>
      </c>
      <c r="I285" s="12">
        <v>31</v>
      </c>
      <c r="J285" s="36" t="s">
        <v>1275</v>
      </c>
      <c r="K285" s="12" t="s">
        <v>1127</v>
      </c>
      <c r="L285" s="12" t="s">
        <v>1431</v>
      </c>
      <c r="M285" s="12" t="s">
        <v>1530</v>
      </c>
      <c r="N285" s="12" t="s">
        <v>1357</v>
      </c>
      <c r="O285" s="73" t="s">
        <v>28</v>
      </c>
    </row>
    <row r="286" s="1" customFormat="1" ht="14" customHeight="1" spans="1:15">
      <c r="A286" s="17">
        <v>283</v>
      </c>
      <c r="B286" s="12" t="s">
        <v>1115</v>
      </c>
      <c r="C286" s="12" t="s">
        <v>18</v>
      </c>
      <c r="D286" s="12" t="s">
        <v>1209</v>
      </c>
      <c r="E286" s="12" t="s">
        <v>356</v>
      </c>
      <c r="F286" s="36" t="s">
        <v>1125</v>
      </c>
      <c r="G286" s="12" t="s">
        <v>34</v>
      </c>
      <c r="H286" s="37" t="s">
        <v>1330</v>
      </c>
      <c r="I286" s="12">
        <v>7</v>
      </c>
      <c r="J286" s="36" t="s">
        <v>1280</v>
      </c>
      <c r="K286" s="12" t="s">
        <v>1357</v>
      </c>
      <c r="L286" s="12" t="s">
        <v>1538</v>
      </c>
      <c r="M286" s="12" t="s">
        <v>1524</v>
      </c>
      <c r="N286" s="12" t="s">
        <v>1357</v>
      </c>
      <c r="O286" s="73" t="s">
        <v>28</v>
      </c>
    </row>
    <row r="287" s="1" customFormat="1" ht="14" customHeight="1" spans="1:15">
      <c r="A287" s="17">
        <v>284</v>
      </c>
      <c r="B287" s="12" t="s">
        <v>1115</v>
      </c>
      <c r="C287" s="12" t="s">
        <v>18</v>
      </c>
      <c r="D287" s="12" t="s">
        <v>1209</v>
      </c>
      <c r="E287" s="12" t="s">
        <v>356</v>
      </c>
      <c r="F287" s="36" t="s">
        <v>1125</v>
      </c>
      <c r="G287" s="12" t="s">
        <v>34</v>
      </c>
      <c r="H287" s="37" t="s">
        <v>1432</v>
      </c>
      <c r="I287" s="12">
        <v>34</v>
      </c>
      <c r="J287" s="36" t="s">
        <v>1280</v>
      </c>
      <c r="K287" s="12" t="s">
        <v>1357</v>
      </c>
      <c r="L287" s="12" t="s">
        <v>1538</v>
      </c>
      <c r="M287" s="12" t="s">
        <v>1524</v>
      </c>
      <c r="N287" s="12" t="s">
        <v>1357</v>
      </c>
      <c r="O287" s="73" t="s">
        <v>28</v>
      </c>
    </row>
    <row r="288" s="1" customFormat="1" ht="14" customHeight="1" spans="1:15">
      <c r="A288" s="17">
        <v>285</v>
      </c>
      <c r="B288" s="12" t="s">
        <v>1115</v>
      </c>
      <c r="C288" s="12" t="s">
        <v>18</v>
      </c>
      <c r="D288" s="12" t="s">
        <v>1209</v>
      </c>
      <c r="E288" s="12" t="s">
        <v>356</v>
      </c>
      <c r="F288" s="36" t="s">
        <v>1125</v>
      </c>
      <c r="G288" s="12" t="s">
        <v>34</v>
      </c>
      <c r="H288" s="37" t="s">
        <v>1433</v>
      </c>
      <c r="I288" s="12">
        <v>32</v>
      </c>
      <c r="J288" s="36" t="s">
        <v>1280</v>
      </c>
      <c r="K288" s="12" t="s">
        <v>1357</v>
      </c>
      <c r="L288" s="12" t="s">
        <v>1538</v>
      </c>
      <c r="M288" s="12" t="s">
        <v>1524</v>
      </c>
      <c r="N288" s="12" t="s">
        <v>1357</v>
      </c>
      <c r="O288" s="73" t="s">
        <v>28</v>
      </c>
    </row>
    <row r="289" s="1" customFormat="1" ht="28" customHeight="1" spans="1:15">
      <c r="A289" s="17">
        <v>286</v>
      </c>
      <c r="B289" s="12" t="s">
        <v>1115</v>
      </c>
      <c r="C289" s="12" t="s">
        <v>18</v>
      </c>
      <c r="D289" s="12" t="s">
        <v>1209</v>
      </c>
      <c r="E289" s="12" t="s">
        <v>1397</v>
      </c>
      <c r="F289" s="36" t="s">
        <v>1539</v>
      </c>
      <c r="G289" s="12" t="s">
        <v>22</v>
      </c>
      <c r="H289" s="37" t="s">
        <v>1260</v>
      </c>
      <c r="I289" s="12">
        <v>4</v>
      </c>
      <c r="J289" s="36" t="s">
        <v>1268</v>
      </c>
      <c r="K289" s="12" t="s">
        <v>1383</v>
      </c>
      <c r="L289" s="12" t="s">
        <v>1408</v>
      </c>
      <c r="M289" s="12"/>
      <c r="N289" s="12" t="s">
        <v>1417</v>
      </c>
      <c r="O289" s="17" t="s">
        <v>28</v>
      </c>
    </row>
    <row r="290" s="1" customFormat="1" ht="14" customHeight="1" spans="1:15">
      <c r="A290" s="17">
        <v>287</v>
      </c>
      <c r="B290" s="12" t="s">
        <v>1115</v>
      </c>
      <c r="C290" s="12" t="s">
        <v>18</v>
      </c>
      <c r="D290" s="12" t="s">
        <v>1209</v>
      </c>
      <c r="E290" s="12" t="s">
        <v>1397</v>
      </c>
      <c r="F290" s="36" t="s">
        <v>1539</v>
      </c>
      <c r="G290" s="12" t="s">
        <v>22</v>
      </c>
      <c r="H290" s="37" t="s">
        <v>1443</v>
      </c>
      <c r="I290" s="12">
        <v>18</v>
      </c>
      <c r="J290" s="36" t="s">
        <v>1268</v>
      </c>
      <c r="K290" s="12" t="s">
        <v>1383</v>
      </c>
      <c r="L290" s="12" t="s">
        <v>1408</v>
      </c>
      <c r="M290" s="12"/>
      <c r="N290" s="12" t="s">
        <v>1417</v>
      </c>
      <c r="O290" s="17" t="s">
        <v>28</v>
      </c>
    </row>
    <row r="291" s="1" customFormat="1" ht="14" customHeight="1" spans="1:15">
      <c r="A291" s="17">
        <v>288</v>
      </c>
      <c r="B291" s="12" t="s">
        <v>1115</v>
      </c>
      <c r="C291" s="12" t="s">
        <v>18</v>
      </c>
      <c r="D291" s="12" t="s">
        <v>1209</v>
      </c>
      <c r="E291" s="12" t="s">
        <v>356</v>
      </c>
      <c r="F291" s="36" t="s">
        <v>1125</v>
      </c>
      <c r="G291" s="12" t="s">
        <v>34</v>
      </c>
      <c r="H291" s="37" t="s">
        <v>1452</v>
      </c>
      <c r="I291" s="12">
        <v>29</v>
      </c>
      <c r="J291" s="36" t="s">
        <v>1288</v>
      </c>
      <c r="K291" s="12" t="s">
        <v>1381</v>
      </c>
      <c r="L291" s="12" t="s">
        <v>1223</v>
      </c>
      <c r="M291" s="12"/>
      <c r="N291" s="12" t="s">
        <v>1309</v>
      </c>
      <c r="O291" s="73" t="s">
        <v>28</v>
      </c>
    </row>
    <row r="292" s="1" customFormat="1" ht="14" customHeight="1" spans="1:15">
      <c r="A292" s="17">
        <v>289</v>
      </c>
      <c r="B292" s="12" t="s">
        <v>1115</v>
      </c>
      <c r="C292" s="12" t="s">
        <v>18</v>
      </c>
      <c r="D292" s="12" t="s">
        <v>1209</v>
      </c>
      <c r="E292" s="12" t="s">
        <v>1397</v>
      </c>
      <c r="F292" s="36" t="s">
        <v>1540</v>
      </c>
      <c r="G292" s="12" t="s">
        <v>34</v>
      </c>
      <c r="H292" s="37" t="s">
        <v>1434</v>
      </c>
      <c r="I292" s="12">
        <v>29</v>
      </c>
      <c r="J292" s="36" t="s">
        <v>1541</v>
      </c>
      <c r="K292" s="12" t="s">
        <v>1272</v>
      </c>
      <c r="L292" s="12" t="s">
        <v>1248</v>
      </c>
      <c r="M292" s="12"/>
      <c r="N292" s="12" t="s">
        <v>1542</v>
      </c>
      <c r="O292" s="17" t="s">
        <v>28</v>
      </c>
    </row>
    <row r="293" s="1" customFormat="1" ht="14" customHeight="1" spans="1:15">
      <c r="A293" s="17">
        <v>290</v>
      </c>
      <c r="B293" s="12" t="s">
        <v>1115</v>
      </c>
      <c r="C293" s="12" t="s">
        <v>18</v>
      </c>
      <c r="D293" s="12" t="s">
        <v>1209</v>
      </c>
      <c r="E293" s="12" t="s">
        <v>356</v>
      </c>
      <c r="F293" s="36" t="s">
        <v>1125</v>
      </c>
      <c r="G293" s="12" t="s">
        <v>34</v>
      </c>
      <c r="H293" s="37" t="s">
        <v>1330</v>
      </c>
      <c r="I293" s="12">
        <v>5</v>
      </c>
      <c r="J293" s="36" t="s">
        <v>1220</v>
      </c>
      <c r="K293" s="12" t="s">
        <v>1309</v>
      </c>
      <c r="L293" s="12" t="s">
        <v>1214</v>
      </c>
      <c r="M293" s="12" t="s">
        <v>1528</v>
      </c>
      <c r="N293" s="12" t="s">
        <v>1309</v>
      </c>
      <c r="O293" s="73" t="s">
        <v>28</v>
      </c>
    </row>
    <row r="294" s="1" customFormat="1" ht="14" customHeight="1" spans="1:15">
      <c r="A294" s="17">
        <v>291</v>
      </c>
      <c r="B294" s="12" t="s">
        <v>1115</v>
      </c>
      <c r="C294" s="12" t="s">
        <v>18</v>
      </c>
      <c r="D294" s="12" t="s">
        <v>1209</v>
      </c>
      <c r="E294" s="12" t="s">
        <v>356</v>
      </c>
      <c r="F294" s="36" t="s">
        <v>1125</v>
      </c>
      <c r="G294" s="12" t="s">
        <v>34</v>
      </c>
      <c r="H294" s="37" t="s">
        <v>1448</v>
      </c>
      <c r="I294" s="12">
        <v>30</v>
      </c>
      <c r="J294" s="36" t="s">
        <v>1220</v>
      </c>
      <c r="K294" s="12" t="s">
        <v>1309</v>
      </c>
      <c r="L294" s="12" t="s">
        <v>1214</v>
      </c>
      <c r="M294" s="12" t="s">
        <v>1528</v>
      </c>
      <c r="N294" s="12" t="s">
        <v>1309</v>
      </c>
      <c r="O294" s="73" t="s">
        <v>28</v>
      </c>
    </row>
    <row r="295" s="1" customFormat="1" ht="14" customHeight="1" spans="1:15">
      <c r="A295" s="17">
        <v>292</v>
      </c>
      <c r="B295" s="12" t="s">
        <v>1115</v>
      </c>
      <c r="C295" s="12" t="s">
        <v>18</v>
      </c>
      <c r="D295" s="12" t="s">
        <v>1209</v>
      </c>
      <c r="E295" s="12" t="s">
        <v>356</v>
      </c>
      <c r="F295" s="36" t="s">
        <v>1125</v>
      </c>
      <c r="G295" s="12" t="s">
        <v>34</v>
      </c>
      <c r="H295" s="37" t="s">
        <v>1451</v>
      </c>
      <c r="I295" s="12">
        <v>30</v>
      </c>
      <c r="J295" s="36" t="s">
        <v>1220</v>
      </c>
      <c r="K295" s="12" t="s">
        <v>1309</v>
      </c>
      <c r="L295" s="12" t="s">
        <v>1214</v>
      </c>
      <c r="M295" s="12" t="s">
        <v>1528</v>
      </c>
      <c r="N295" s="12" t="s">
        <v>1309</v>
      </c>
      <c r="O295" s="73" t="s">
        <v>28</v>
      </c>
    </row>
    <row r="296" s="1" customFormat="1" ht="31" customHeight="1" spans="1:15">
      <c r="A296" s="17">
        <v>293</v>
      </c>
      <c r="B296" s="12" t="s">
        <v>1115</v>
      </c>
      <c r="C296" s="12" t="s">
        <v>18</v>
      </c>
      <c r="D296" s="12" t="s">
        <v>1209</v>
      </c>
      <c r="E296" s="12" t="s">
        <v>356</v>
      </c>
      <c r="F296" s="36" t="s">
        <v>1125</v>
      </c>
      <c r="G296" s="12" t="s">
        <v>34</v>
      </c>
      <c r="H296" s="37" t="s">
        <v>1508</v>
      </c>
      <c r="I296" s="12">
        <v>3</v>
      </c>
      <c r="J296" s="36" t="s">
        <v>1226</v>
      </c>
      <c r="K296" s="12" t="s">
        <v>1494</v>
      </c>
      <c r="L296" s="12" t="s">
        <v>1543</v>
      </c>
      <c r="M296" s="12" t="s">
        <v>1544</v>
      </c>
      <c r="N296" s="12" t="s">
        <v>1494</v>
      </c>
      <c r="O296" s="73" t="s">
        <v>28</v>
      </c>
    </row>
    <row r="297" s="1" customFormat="1" ht="14" customHeight="1" spans="1:15">
      <c r="A297" s="17">
        <v>294</v>
      </c>
      <c r="B297" s="12" t="s">
        <v>1115</v>
      </c>
      <c r="C297" s="12" t="s">
        <v>18</v>
      </c>
      <c r="D297" s="12" t="s">
        <v>1209</v>
      </c>
      <c r="E297" s="12" t="s">
        <v>356</v>
      </c>
      <c r="F297" s="36" t="s">
        <v>1125</v>
      </c>
      <c r="G297" s="12" t="s">
        <v>34</v>
      </c>
      <c r="H297" s="37" t="s">
        <v>1446</v>
      </c>
      <c r="I297" s="12">
        <v>34</v>
      </c>
      <c r="J297" s="36" t="s">
        <v>1226</v>
      </c>
      <c r="K297" s="12" t="s">
        <v>1494</v>
      </c>
      <c r="L297" s="12" t="s">
        <v>1543</v>
      </c>
      <c r="M297" s="12" t="s">
        <v>1544</v>
      </c>
      <c r="N297" s="12" t="s">
        <v>1494</v>
      </c>
      <c r="O297" s="73" t="s">
        <v>28</v>
      </c>
    </row>
    <row r="298" s="1" customFormat="1" ht="15.5" customHeight="1" spans="1:15">
      <c r="A298" s="17">
        <v>295</v>
      </c>
      <c r="B298" s="12" t="s">
        <v>1115</v>
      </c>
      <c r="C298" s="12" t="s">
        <v>18</v>
      </c>
      <c r="D298" s="12" t="s">
        <v>1209</v>
      </c>
      <c r="E298" s="12" t="s">
        <v>356</v>
      </c>
      <c r="F298" s="36" t="s">
        <v>1125</v>
      </c>
      <c r="G298" s="12" t="s">
        <v>34</v>
      </c>
      <c r="H298" s="37" t="s">
        <v>1447</v>
      </c>
      <c r="I298" s="12">
        <v>33</v>
      </c>
      <c r="J298" s="36" t="s">
        <v>1226</v>
      </c>
      <c r="K298" s="12" t="s">
        <v>1494</v>
      </c>
      <c r="L298" s="12" t="s">
        <v>1543</v>
      </c>
      <c r="M298" s="12" t="s">
        <v>1544</v>
      </c>
      <c r="N298" s="12" t="s">
        <v>1494</v>
      </c>
      <c r="O298" s="73" t="s">
        <v>28</v>
      </c>
    </row>
    <row r="299" s="1" customFormat="1" ht="15.5" customHeight="1" spans="1:15">
      <c r="A299" s="17">
        <v>296</v>
      </c>
      <c r="B299" s="12" t="s">
        <v>1115</v>
      </c>
      <c r="C299" s="12" t="s">
        <v>18</v>
      </c>
      <c r="D299" s="12" t="s">
        <v>1209</v>
      </c>
      <c r="E299" s="12" t="s">
        <v>1397</v>
      </c>
      <c r="F299" s="36" t="s">
        <v>1540</v>
      </c>
      <c r="G299" s="12" t="s">
        <v>34</v>
      </c>
      <c r="H299" s="37" t="s">
        <v>1328</v>
      </c>
      <c r="I299" s="12">
        <v>5</v>
      </c>
      <c r="J299" s="36" t="s">
        <v>1232</v>
      </c>
      <c r="K299" s="12" t="s">
        <v>1542</v>
      </c>
      <c r="L299" s="12" t="s">
        <v>1256</v>
      </c>
      <c r="M299" s="12" t="s">
        <v>1419</v>
      </c>
      <c r="N299" s="12" t="s">
        <v>1542</v>
      </c>
      <c r="O299" s="17" t="s">
        <v>28</v>
      </c>
    </row>
    <row r="300" s="1" customFormat="1" ht="14" customHeight="1" spans="1:15">
      <c r="A300" s="17">
        <v>297</v>
      </c>
      <c r="B300" s="12" t="s">
        <v>1115</v>
      </c>
      <c r="C300" s="12" t="s">
        <v>18</v>
      </c>
      <c r="D300" s="12" t="s">
        <v>1209</v>
      </c>
      <c r="E300" s="12" t="s">
        <v>1397</v>
      </c>
      <c r="F300" s="36" t="s">
        <v>1540</v>
      </c>
      <c r="G300" s="12" t="s">
        <v>34</v>
      </c>
      <c r="H300" s="37" t="s">
        <v>1418</v>
      </c>
      <c r="I300" s="12">
        <v>31</v>
      </c>
      <c r="J300" s="36" t="s">
        <v>1232</v>
      </c>
      <c r="K300" s="12" t="s">
        <v>1542</v>
      </c>
      <c r="L300" s="12" t="s">
        <v>1256</v>
      </c>
      <c r="M300" s="12" t="s">
        <v>1419</v>
      </c>
      <c r="N300" s="12" t="s">
        <v>1542</v>
      </c>
      <c r="O300" s="17" t="s">
        <v>28</v>
      </c>
    </row>
    <row r="301" s="1" customFormat="1" ht="14" customHeight="1" spans="1:15">
      <c r="A301" s="17">
        <v>298</v>
      </c>
      <c r="B301" s="12" t="s">
        <v>1115</v>
      </c>
      <c r="C301" s="12" t="s">
        <v>18</v>
      </c>
      <c r="D301" s="12" t="s">
        <v>1209</v>
      </c>
      <c r="E301" s="12" t="s">
        <v>1397</v>
      </c>
      <c r="F301" s="36" t="s">
        <v>1540</v>
      </c>
      <c r="G301" s="12" t="s">
        <v>34</v>
      </c>
      <c r="H301" s="37" t="s">
        <v>1420</v>
      </c>
      <c r="I301" s="12">
        <v>32</v>
      </c>
      <c r="J301" s="36" t="s">
        <v>1232</v>
      </c>
      <c r="K301" s="12" t="s">
        <v>1542</v>
      </c>
      <c r="L301" s="12" t="s">
        <v>1256</v>
      </c>
      <c r="M301" s="12" t="s">
        <v>1419</v>
      </c>
      <c r="N301" s="12" t="s">
        <v>1542</v>
      </c>
      <c r="O301" s="17" t="s">
        <v>28</v>
      </c>
    </row>
    <row r="302" s="1" customFormat="1" ht="44" customHeight="1" spans="1:15">
      <c r="A302" s="57">
        <v>299</v>
      </c>
      <c r="B302" s="43" t="s">
        <v>1115</v>
      </c>
      <c r="C302" s="42" t="s">
        <v>18</v>
      </c>
      <c r="D302" s="42" t="s">
        <v>195</v>
      </c>
      <c r="E302" s="42" t="s">
        <v>1397</v>
      </c>
      <c r="F302" s="44" t="s">
        <v>1540</v>
      </c>
      <c r="G302" s="42" t="s">
        <v>34</v>
      </c>
      <c r="H302" s="44" t="s">
        <v>1545</v>
      </c>
      <c r="I302" s="42">
        <v>1</v>
      </c>
      <c r="J302" s="44" t="s">
        <v>1546</v>
      </c>
      <c r="K302" s="42" t="s">
        <v>1547</v>
      </c>
      <c r="L302" s="42"/>
      <c r="M302" s="42"/>
      <c r="N302" s="42" t="s">
        <v>1542</v>
      </c>
      <c r="O302" s="42" t="s">
        <v>28</v>
      </c>
    </row>
    <row r="303" s="1" customFormat="1" ht="15.5" customHeight="1" spans="1:15">
      <c r="A303" s="17">
        <v>300</v>
      </c>
      <c r="B303" s="12" t="s">
        <v>1115</v>
      </c>
      <c r="C303" s="12" t="s">
        <v>102</v>
      </c>
      <c r="D303" s="12" t="s">
        <v>1209</v>
      </c>
      <c r="E303" s="12" t="s">
        <v>1397</v>
      </c>
      <c r="F303" s="36" t="s">
        <v>1548</v>
      </c>
      <c r="G303" s="12" t="s">
        <v>22</v>
      </c>
      <c r="H303" s="37" t="s">
        <v>1460</v>
      </c>
      <c r="I303" s="12">
        <v>28</v>
      </c>
      <c r="J303" s="36" t="s">
        <v>1211</v>
      </c>
      <c r="K303" s="12" t="s">
        <v>1286</v>
      </c>
      <c r="L303" s="12" t="s">
        <v>1512</v>
      </c>
      <c r="M303" s="12" t="s">
        <v>1456</v>
      </c>
      <c r="N303" s="12" t="s">
        <v>1352</v>
      </c>
      <c r="O303" s="17" t="s">
        <v>127</v>
      </c>
    </row>
    <row r="304" s="1" customFormat="1" ht="15.5" customHeight="1" spans="1:15">
      <c r="A304" s="17">
        <v>301</v>
      </c>
      <c r="B304" s="12" t="s">
        <v>1115</v>
      </c>
      <c r="C304" s="12" t="s">
        <v>102</v>
      </c>
      <c r="D304" s="12" t="s">
        <v>1209</v>
      </c>
      <c r="E304" s="12" t="s">
        <v>1397</v>
      </c>
      <c r="F304" s="36" t="s">
        <v>1548</v>
      </c>
      <c r="G304" s="12" t="s">
        <v>22</v>
      </c>
      <c r="H304" s="37" t="s">
        <v>1457</v>
      </c>
      <c r="I304" s="12">
        <v>25</v>
      </c>
      <c r="J304" s="36" t="s">
        <v>1211</v>
      </c>
      <c r="K304" s="12" t="s">
        <v>1286</v>
      </c>
      <c r="L304" s="12" t="s">
        <v>1512</v>
      </c>
      <c r="M304" s="12" t="s">
        <v>1456</v>
      </c>
      <c r="N304" s="12" t="s">
        <v>1352</v>
      </c>
      <c r="O304" s="17" t="s">
        <v>127</v>
      </c>
    </row>
    <row r="305" s="1" customFormat="1" ht="30" customHeight="1" spans="1:15">
      <c r="A305" s="17">
        <v>302</v>
      </c>
      <c r="B305" s="12" t="s">
        <v>1115</v>
      </c>
      <c r="C305" s="12" t="s">
        <v>102</v>
      </c>
      <c r="D305" s="12" t="s">
        <v>1209</v>
      </c>
      <c r="E305" s="12" t="s">
        <v>1397</v>
      </c>
      <c r="F305" s="36" t="s">
        <v>1548</v>
      </c>
      <c r="G305" s="12" t="s">
        <v>22</v>
      </c>
      <c r="H305" s="37" t="s">
        <v>1514</v>
      </c>
      <c r="I305" s="12">
        <v>2</v>
      </c>
      <c r="J305" s="36" t="s">
        <v>1323</v>
      </c>
      <c r="K305" s="47" t="s">
        <v>1352</v>
      </c>
      <c r="L305" s="47" t="s">
        <v>1347</v>
      </c>
      <c r="M305" s="12"/>
      <c r="N305" s="12" t="s">
        <v>1352</v>
      </c>
      <c r="O305" s="17" t="s">
        <v>127</v>
      </c>
    </row>
    <row r="306" s="1" customFormat="1" ht="15.5" customHeight="1" spans="1:15">
      <c r="A306" s="17">
        <v>303</v>
      </c>
      <c r="B306" s="12" t="s">
        <v>1115</v>
      </c>
      <c r="C306" s="12" t="s">
        <v>102</v>
      </c>
      <c r="D306" s="12" t="s">
        <v>1209</v>
      </c>
      <c r="E306" s="12" t="s">
        <v>1397</v>
      </c>
      <c r="F306" s="36" t="s">
        <v>1548</v>
      </c>
      <c r="G306" s="12" t="s">
        <v>22</v>
      </c>
      <c r="H306" s="37" t="s">
        <v>1459</v>
      </c>
      <c r="I306" s="12">
        <v>31</v>
      </c>
      <c r="J306" s="36" t="s">
        <v>1323</v>
      </c>
      <c r="K306" s="47" t="s">
        <v>1352</v>
      </c>
      <c r="L306" s="47" t="s">
        <v>1347</v>
      </c>
      <c r="M306" s="12"/>
      <c r="N306" s="12" t="s">
        <v>1352</v>
      </c>
      <c r="O306" s="17" t="s">
        <v>127</v>
      </c>
    </row>
    <row r="307" s="1" customFormat="1" ht="15.5" customHeight="1" spans="1:15">
      <c r="A307" s="17">
        <v>304</v>
      </c>
      <c r="B307" s="12" t="s">
        <v>1115</v>
      </c>
      <c r="C307" s="12" t="s">
        <v>102</v>
      </c>
      <c r="D307" s="12" t="s">
        <v>1209</v>
      </c>
      <c r="E307" s="12" t="s">
        <v>356</v>
      </c>
      <c r="F307" s="36" t="s">
        <v>1549</v>
      </c>
      <c r="G307" s="12" t="s">
        <v>22</v>
      </c>
      <c r="H307" s="37" t="s">
        <v>1332</v>
      </c>
      <c r="I307" s="12">
        <v>2</v>
      </c>
      <c r="J307" s="36" t="s">
        <v>1239</v>
      </c>
      <c r="K307" s="12" t="s">
        <v>1450</v>
      </c>
      <c r="L307" s="12" t="s">
        <v>359</v>
      </c>
      <c r="M307" s="12" t="s">
        <v>1389</v>
      </c>
      <c r="N307" s="12" t="s">
        <v>1450</v>
      </c>
      <c r="O307" s="17" t="s">
        <v>127</v>
      </c>
    </row>
    <row r="308" s="1" customFormat="1" ht="15.5" customHeight="1" spans="1:15">
      <c r="A308" s="17">
        <v>305</v>
      </c>
      <c r="B308" s="12" t="s">
        <v>1115</v>
      </c>
      <c r="C308" s="12" t="s">
        <v>102</v>
      </c>
      <c r="D308" s="12" t="s">
        <v>1209</v>
      </c>
      <c r="E308" s="12" t="s">
        <v>356</v>
      </c>
      <c r="F308" s="36" t="s">
        <v>1549</v>
      </c>
      <c r="G308" s="12" t="s">
        <v>22</v>
      </c>
      <c r="H308" s="37" t="s">
        <v>1482</v>
      </c>
      <c r="I308" s="12">
        <v>26</v>
      </c>
      <c r="J308" s="36" t="s">
        <v>1239</v>
      </c>
      <c r="K308" s="12" t="s">
        <v>1450</v>
      </c>
      <c r="L308" s="12" t="s">
        <v>359</v>
      </c>
      <c r="M308" s="12" t="s">
        <v>1389</v>
      </c>
      <c r="N308" s="12" t="s">
        <v>1450</v>
      </c>
      <c r="O308" s="17" t="s">
        <v>127</v>
      </c>
    </row>
    <row r="309" s="1" customFormat="1" ht="15.5" customHeight="1" spans="1:15">
      <c r="A309" s="17">
        <v>306</v>
      </c>
      <c r="B309" s="12" t="s">
        <v>1115</v>
      </c>
      <c r="C309" s="12" t="s">
        <v>102</v>
      </c>
      <c r="D309" s="12" t="s">
        <v>1209</v>
      </c>
      <c r="E309" s="12" t="s">
        <v>356</v>
      </c>
      <c r="F309" s="36" t="s">
        <v>1549</v>
      </c>
      <c r="G309" s="12" t="s">
        <v>22</v>
      </c>
      <c r="H309" s="37" t="s">
        <v>1483</v>
      </c>
      <c r="I309" s="12">
        <v>27</v>
      </c>
      <c r="J309" s="36" t="s">
        <v>1239</v>
      </c>
      <c r="K309" s="12" t="s">
        <v>1450</v>
      </c>
      <c r="L309" s="12" t="s">
        <v>359</v>
      </c>
      <c r="M309" s="12" t="s">
        <v>1389</v>
      </c>
      <c r="N309" s="12" t="s">
        <v>1450</v>
      </c>
      <c r="O309" s="17" t="s">
        <v>127</v>
      </c>
    </row>
    <row r="310" s="1" customFormat="1" ht="15.5" customHeight="1" spans="1:15">
      <c r="A310" s="17">
        <v>307</v>
      </c>
      <c r="B310" s="12" t="s">
        <v>1115</v>
      </c>
      <c r="C310" s="12" t="s">
        <v>102</v>
      </c>
      <c r="D310" s="12" t="s">
        <v>1209</v>
      </c>
      <c r="E310" s="12" t="s">
        <v>356</v>
      </c>
      <c r="F310" s="36" t="s">
        <v>1549</v>
      </c>
      <c r="G310" s="12" t="s">
        <v>22</v>
      </c>
      <c r="H310" s="37" t="s">
        <v>1484</v>
      </c>
      <c r="I310" s="12">
        <v>30</v>
      </c>
      <c r="J310" s="36" t="s">
        <v>1239</v>
      </c>
      <c r="K310" s="12" t="s">
        <v>1450</v>
      </c>
      <c r="L310" s="12" t="s">
        <v>359</v>
      </c>
      <c r="M310" s="12" t="s">
        <v>1389</v>
      </c>
      <c r="N310" s="12" t="s">
        <v>1450</v>
      </c>
      <c r="O310" s="17" t="s">
        <v>127</v>
      </c>
    </row>
    <row r="311" s="1" customFormat="1" ht="30" customHeight="1" spans="1:15">
      <c r="A311" s="17">
        <v>308</v>
      </c>
      <c r="B311" s="12" t="s">
        <v>1170</v>
      </c>
      <c r="C311" s="12" t="s">
        <v>18</v>
      </c>
      <c r="D311" s="12" t="s">
        <v>1209</v>
      </c>
      <c r="E311" s="12" t="s">
        <v>356</v>
      </c>
      <c r="F311" s="36" t="s">
        <v>1193</v>
      </c>
      <c r="G311" s="12" t="s">
        <v>22</v>
      </c>
      <c r="H311" s="37" t="s">
        <v>1508</v>
      </c>
      <c r="I311" s="12">
        <v>6</v>
      </c>
      <c r="J311" s="36" t="s">
        <v>1211</v>
      </c>
      <c r="K311" s="12" t="s">
        <v>1387</v>
      </c>
      <c r="L311" s="12" t="s">
        <v>1536</v>
      </c>
      <c r="M311" s="12" t="s">
        <v>1476</v>
      </c>
      <c r="N311" s="12" t="s">
        <v>1387</v>
      </c>
      <c r="O311" s="62" t="s">
        <v>28</v>
      </c>
    </row>
    <row r="312" s="1" customFormat="1" ht="15.5" customHeight="1" spans="1:15">
      <c r="A312" s="17">
        <v>309</v>
      </c>
      <c r="B312" s="12" t="s">
        <v>1170</v>
      </c>
      <c r="C312" s="12" t="s">
        <v>18</v>
      </c>
      <c r="D312" s="12" t="s">
        <v>1209</v>
      </c>
      <c r="E312" s="12" t="s">
        <v>356</v>
      </c>
      <c r="F312" s="36" t="s">
        <v>1193</v>
      </c>
      <c r="G312" s="12" t="s">
        <v>22</v>
      </c>
      <c r="H312" s="37" t="s">
        <v>1424</v>
      </c>
      <c r="I312" s="12">
        <v>32</v>
      </c>
      <c r="J312" s="36" t="s">
        <v>1211</v>
      </c>
      <c r="K312" s="12" t="s">
        <v>1387</v>
      </c>
      <c r="L312" s="12" t="s">
        <v>1536</v>
      </c>
      <c r="M312" s="12" t="s">
        <v>1476</v>
      </c>
      <c r="N312" s="12" t="s">
        <v>1387</v>
      </c>
      <c r="O312" s="62" t="s">
        <v>28</v>
      </c>
    </row>
    <row r="313" s="1" customFormat="1" ht="15.5" customHeight="1" spans="1:15">
      <c r="A313" s="17">
        <v>310</v>
      </c>
      <c r="B313" s="12" t="s">
        <v>1170</v>
      </c>
      <c r="C313" s="12" t="s">
        <v>18</v>
      </c>
      <c r="D313" s="12" t="s">
        <v>1209</v>
      </c>
      <c r="E313" s="12" t="s">
        <v>356</v>
      </c>
      <c r="F313" s="36" t="s">
        <v>1193</v>
      </c>
      <c r="G313" s="12" t="s">
        <v>22</v>
      </c>
      <c r="H313" s="37" t="s">
        <v>1425</v>
      </c>
      <c r="I313" s="12">
        <v>33</v>
      </c>
      <c r="J313" s="36" t="s">
        <v>1211</v>
      </c>
      <c r="K313" s="12" t="s">
        <v>1387</v>
      </c>
      <c r="L313" s="12" t="s">
        <v>1536</v>
      </c>
      <c r="M313" s="12" t="s">
        <v>1476</v>
      </c>
      <c r="N313" s="12" t="s">
        <v>1387</v>
      </c>
      <c r="O313" s="62" t="s">
        <v>28</v>
      </c>
    </row>
    <row r="314" s="1" customFormat="1" ht="15.5" customHeight="1" spans="1:15">
      <c r="A314" s="17">
        <v>311</v>
      </c>
      <c r="B314" s="12" t="s">
        <v>1170</v>
      </c>
      <c r="C314" s="12" t="s">
        <v>18</v>
      </c>
      <c r="D314" s="12" t="s">
        <v>1209</v>
      </c>
      <c r="E314" s="12" t="s">
        <v>356</v>
      </c>
      <c r="F314" s="36" t="s">
        <v>1193</v>
      </c>
      <c r="G314" s="12" t="s">
        <v>22</v>
      </c>
      <c r="H314" s="37" t="s">
        <v>1426</v>
      </c>
      <c r="I314" s="12">
        <v>33</v>
      </c>
      <c r="J314" s="36" t="s">
        <v>1323</v>
      </c>
      <c r="K314" s="12" t="s">
        <v>1126</v>
      </c>
      <c r="L314" s="12" t="s">
        <v>1543</v>
      </c>
      <c r="M314" s="12" t="s">
        <v>1423</v>
      </c>
      <c r="N314" s="12" t="s">
        <v>1126</v>
      </c>
      <c r="O314" s="62" t="s">
        <v>28</v>
      </c>
    </row>
    <row r="315" s="1" customFormat="1" ht="15.5" customHeight="1" spans="1:15">
      <c r="A315" s="17">
        <v>312</v>
      </c>
      <c r="B315" s="12" t="s">
        <v>1170</v>
      </c>
      <c r="C315" s="12" t="s">
        <v>18</v>
      </c>
      <c r="D315" s="12" t="s">
        <v>1209</v>
      </c>
      <c r="E315" s="12" t="s">
        <v>356</v>
      </c>
      <c r="F315" s="36" t="s">
        <v>1193</v>
      </c>
      <c r="G315" s="12" t="s">
        <v>22</v>
      </c>
      <c r="H315" s="37" t="s">
        <v>1432</v>
      </c>
      <c r="I315" s="12">
        <v>34</v>
      </c>
      <c r="J315" s="36" t="s">
        <v>1323</v>
      </c>
      <c r="K315" s="12" t="s">
        <v>1126</v>
      </c>
      <c r="L315" s="12" t="s">
        <v>1543</v>
      </c>
      <c r="M315" s="12" t="s">
        <v>1423</v>
      </c>
      <c r="N315" s="12" t="s">
        <v>1126</v>
      </c>
      <c r="O315" s="62" t="s">
        <v>28</v>
      </c>
    </row>
    <row r="316" s="1" customFormat="1" ht="15.5" customHeight="1" spans="1:15">
      <c r="A316" s="17">
        <v>313</v>
      </c>
      <c r="B316" s="12" t="s">
        <v>1170</v>
      </c>
      <c r="C316" s="12" t="s">
        <v>18</v>
      </c>
      <c r="D316" s="12" t="s">
        <v>1209</v>
      </c>
      <c r="E316" s="12" t="s">
        <v>356</v>
      </c>
      <c r="F316" s="36" t="s">
        <v>1193</v>
      </c>
      <c r="G316" s="12" t="s">
        <v>22</v>
      </c>
      <c r="H316" s="37" t="s">
        <v>1433</v>
      </c>
      <c r="I316" s="12">
        <v>32</v>
      </c>
      <c r="J316" s="36" t="s">
        <v>1275</v>
      </c>
      <c r="K316" s="12" t="s">
        <v>1537</v>
      </c>
      <c r="L316" s="12" t="s">
        <v>1242</v>
      </c>
      <c r="M316" s="12" t="s">
        <v>1509</v>
      </c>
      <c r="N316" s="12" t="s">
        <v>1537</v>
      </c>
      <c r="O316" s="62" t="s">
        <v>28</v>
      </c>
    </row>
    <row r="317" s="1" customFormat="1" ht="15.5" customHeight="1" spans="1:15">
      <c r="A317" s="17">
        <v>314</v>
      </c>
      <c r="B317" s="12" t="s">
        <v>1170</v>
      </c>
      <c r="C317" s="12" t="s">
        <v>18</v>
      </c>
      <c r="D317" s="12" t="s">
        <v>1209</v>
      </c>
      <c r="E317" s="12" t="s">
        <v>356</v>
      </c>
      <c r="F317" s="36" t="s">
        <v>1193</v>
      </c>
      <c r="G317" s="12" t="s">
        <v>22</v>
      </c>
      <c r="H317" s="37" t="s">
        <v>1429</v>
      </c>
      <c r="I317" s="12">
        <v>31</v>
      </c>
      <c r="J317" s="36" t="s">
        <v>1275</v>
      </c>
      <c r="K317" s="12" t="s">
        <v>1537</v>
      </c>
      <c r="L317" s="12" t="s">
        <v>1242</v>
      </c>
      <c r="M317" s="12" t="s">
        <v>1509</v>
      </c>
      <c r="N317" s="12" t="s">
        <v>1537</v>
      </c>
      <c r="O317" s="62" t="s">
        <v>28</v>
      </c>
    </row>
    <row r="318" s="1" customFormat="1" ht="28" customHeight="1" spans="1:15">
      <c r="A318" s="17">
        <v>315</v>
      </c>
      <c r="B318" s="12" t="s">
        <v>1170</v>
      </c>
      <c r="C318" s="12" t="s">
        <v>18</v>
      </c>
      <c r="D318" s="12" t="s">
        <v>1209</v>
      </c>
      <c r="E318" s="12" t="s">
        <v>356</v>
      </c>
      <c r="F318" s="36" t="s">
        <v>1193</v>
      </c>
      <c r="G318" s="12" t="s">
        <v>22</v>
      </c>
      <c r="H318" s="37" t="s">
        <v>1508</v>
      </c>
      <c r="I318" s="12">
        <v>3</v>
      </c>
      <c r="J318" s="36" t="s">
        <v>1280</v>
      </c>
      <c r="K318" s="12" t="s">
        <v>1235</v>
      </c>
      <c r="L318" s="12" t="s">
        <v>1523</v>
      </c>
      <c r="M318" s="12" t="s">
        <v>1531</v>
      </c>
      <c r="N318" s="12" t="s">
        <v>1550</v>
      </c>
      <c r="O318" s="62" t="s">
        <v>28</v>
      </c>
    </row>
    <row r="319" s="1" customFormat="1" ht="15.5" customHeight="1" spans="1:15">
      <c r="A319" s="17">
        <v>316</v>
      </c>
      <c r="B319" s="12" t="s">
        <v>1170</v>
      </c>
      <c r="C319" s="12" t="s">
        <v>18</v>
      </c>
      <c r="D319" s="12" t="s">
        <v>1209</v>
      </c>
      <c r="E319" s="12" t="s">
        <v>356</v>
      </c>
      <c r="F319" s="36" t="s">
        <v>1193</v>
      </c>
      <c r="G319" s="12" t="s">
        <v>22</v>
      </c>
      <c r="H319" s="37" t="s">
        <v>1446</v>
      </c>
      <c r="I319" s="12">
        <v>34</v>
      </c>
      <c r="J319" s="36" t="s">
        <v>1280</v>
      </c>
      <c r="K319" s="12" t="s">
        <v>1235</v>
      </c>
      <c r="L319" s="12" t="s">
        <v>1523</v>
      </c>
      <c r="M319" s="12" t="s">
        <v>1531</v>
      </c>
      <c r="N319" s="12" t="s">
        <v>1550</v>
      </c>
      <c r="O319" s="62" t="s">
        <v>28</v>
      </c>
    </row>
    <row r="320" s="1" customFormat="1" ht="15.5" customHeight="1" spans="1:15">
      <c r="A320" s="17">
        <v>317</v>
      </c>
      <c r="B320" s="12" t="s">
        <v>1170</v>
      </c>
      <c r="C320" s="12" t="s">
        <v>18</v>
      </c>
      <c r="D320" s="12" t="s">
        <v>1209</v>
      </c>
      <c r="E320" s="12" t="s">
        <v>356</v>
      </c>
      <c r="F320" s="36" t="s">
        <v>1193</v>
      </c>
      <c r="G320" s="12" t="s">
        <v>22</v>
      </c>
      <c r="H320" s="37" t="s">
        <v>1447</v>
      </c>
      <c r="I320" s="12">
        <v>33</v>
      </c>
      <c r="J320" s="36" t="s">
        <v>1280</v>
      </c>
      <c r="K320" s="12" t="s">
        <v>1235</v>
      </c>
      <c r="L320" s="12" t="s">
        <v>1523</v>
      </c>
      <c r="M320" s="12" t="s">
        <v>1531</v>
      </c>
      <c r="N320" s="12" t="s">
        <v>1550</v>
      </c>
      <c r="O320" s="62" t="s">
        <v>28</v>
      </c>
    </row>
    <row r="321" s="1" customFormat="1" ht="15.5" customHeight="1" spans="1:15">
      <c r="A321" s="17">
        <v>318</v>
      </c>
      <c r="B321" s="12" t="s">
        <v>1170</v>
      </c>
      <c r="C321" s="12" t="s">
        <v>18</v>
      </c>
      <c r="D321" s="12" t="s">
        <v>1209</v>
      </c>
      <c r="E321" s="12" t="s">
        <v>1397</v>
      </c>
      <c r="F321" s="36" t="s">
        <v>1093</v>
      </c>
      <c r="G321" s="12" t="s">
        <v>34</v>
      </c>
      <c r="H321" s="37" t="s">
        <v>1443</v>
      </c>
      <c r="I321" s="12">
        <v>17</v>
      </c>
      <c r="J321" s="36" t="s">
        <v>1268</v>
      </c>
      <c r="K321" s="12" t="s">
        <v>1337</v>
      </c>
      <c r="L321" s="12" t="s">
        <v>1412</v>
      </c>
      <c r="M321" s="12"/>
      <c r="N321" s="12" t="s">
        <v>1337</v>
      </c>
      <c r="O321" s="17" t="s">
        <v>127</v>
      </c>
    </row>
    <row r="322" s="1" customFormat="1" ht="15.5" customHeight="1" spans="1:15">
      <c r="A322" s="17">
        <v>319</v>
      </c>
      <c r="B322" s="12" t="s">
        <v>1170</v>
      </c>
      <c r="C322" s="12" t="s">
        <v>18</v>
      </c>
      <c r="D322" s="12" t="s">
        <v>1209</v>
      </c>
      <c r="E322" s="12" t="s">
        <v>356</v>
      </c>
      <c r="F322" s="36" t="s">
        <v>1551</v>
      </c>
      <c r="G322" s="12" t="s">
        <v>22</v>
      </c>
      <c r="H322" s="37" t="s">
        <v>1452</v>
      </c>
      <c r="I322" s="12">
        <v>30</v>
      </c>
      <c r="J322" s="36" t="s">
        <v>1288</v>
      </c>
      <c r="K322" s="12" t="s">
        <v>1552</v>
      </c>
      <c r="L322" s="12" t="s">
        <v>1500</v>
      </c>
      <c r="M322" s="12"/>
      <c r="N322" s="12" t="s">
        <v>1324</v>
      </c>
      <c r="O322" s="17" t="s">
        <v>28</v>
      </c>
    </row>
    <row r="323" s="1" customFormat="1" ht="15.5" customHeight="1" spans="1:15">
      <c r="A323" s="17">
        <v>320</v>
      </c>
      <c r="B323" s="12" t="s">
        <v>1170</v>
      </c>
      <c r="C323" s="12" t="s">
        <v>18</v>
      </c>
      <c r="D323" s="12" t="s">
        <v>1209</v>
      </c>
      <c r="E323" s="12" t="s">
        <v>1397</v>
      </c>
      <c r="F323" s="36" t="s">
        <v>1553</v>
      </c>
      <c r="G323" s="12" t="s">
        <v>34</v>
      </c>
      <c r="H323" s="37" t="s">
        <v>1434</v>
      </c>
      <c r="I323" s="12">
        <v>29</v>
      </c>
      <c r="J323" s="36" t="s">
        <v>1541</v>
      </c>
      <c r="K323" s="12" t="s">
        <v>1329</v>
      </c>
      <c r="L323" s="12" t="s">
        <v>1366</v>
      </c>
      <c r="M323" s="12"/>
      <c r="N323" s="12" t="s">
        <v>1290</v>
      </c>
      <c r="O323" s="17" t="s">
        <v>28</v>
      </c>
    </row>
    <row r="324" s="1" customFormat="1" ht="15.5" customHeight="1" spans="1:15">
      <c r="A324" s="17">
        <v>321</v>
      </c>
      <c r="B324" s="12" t="s">
        <v>1170</v>
      </c>
      <c r="C324" s="12" t="s">
        <v>18</v>
      </c>
      <c r="D324" s="12" t="s">
        <v>1209</v>
      </c>
      <c r="E324" s="12" t="s">
        <v>356</v>
      </c>
      <c r="F324" s="36" t="s">
        <v>1551</v>
      </c>
      <c r="G324" s="12" t="s">
        <v>22</v>
      </c>
      <c r="H324" s="37" t="s">
        <v>1332</v>
      </c>
      <c r="I324" s="12">
        <v>14</v>
      </c>
      <c r="J324" s="36" t="s">
        <v>1220</v>
      </c>
      <c r="K324" s="12" t="s">
        <v>1324</v>
      </c>
      <c r="L324" s="12" t="s">
        <v>359</v>
      </c>
      <c r="M324" s="12" t="s">
        <v>1497</v>
      </c>
      <c r="N324" s="12" t="s">
        <v>1324</v>
      </c>
      <c r="O324" s="62" t="s">
        <v>28</v>
      </c>
    </row>
    <row r="325" s="1" customFormat="1" ht="15.5" customHeight="1" spans="1:15">
      <c r="A325" s="17">
        <v>322</v>
      </c>
      <c r="B325" s="12" t="s">
        <v>1170</v>
      </c>
      <c r="C325" s="12" t="s">
        <v>18</v>
      </c>
      <c r="D325" s="12" t="s">
        <v>1209</v>
      </c>
      <c r="E325" s="12" t="s">
        <v>356</v>
      </c>
      <c r="F325" s="36" t="s">
        <v>1551</v>
      </c>
      <c r="G325" s="12" t="s">
        <v>22</v>
      </c>
      <c r="H325" s="37" t="s">
        <v>1448</v>
      </c>
      <c r="I325" s="12">
        <v>30</v>
      </c>
      <c r="J325" s="36" t="s">
        <v>1220</v>
      </c>
      <c r="K325" s="12" t="s">
        <v>1324</v>
      </c>
      <c r="L325" s="12" t="s">
        <v>359</v>
      </c>
      <c r="M325" s="12" t="s">
        <v>1497</v>
      </c>
      <c r="N325" s="12" t="s">
        <v>1324</v>
      </c>
      <c r="O325" s="62" t="s">
        <v>28</v>
      </c>
    </row>
    <row r="326" s="1" customFormat="1" ht="15.5" customHeight="1" spans="1:15">
      <c r="A326" s="17">
        <v>323</v>
      </c>
      <c r="B326" s="12" t="s">
        <v>1170</v>
      </c>
      <c r="C326" s="12" t="s">
        <v>18</v>
      </c>
      <c r="D326" s="12" t="s">
        <v>1209</v>
      </c>
      <c r="E326" s="12" t="s">
        <v>356</v>
      </c>
      <c r="F326" s="36" t="s">
        <v>1551</v>
      </c>
      <c r="G326" s="12" t="s">
        <v>22</v>
      </c>
      <c r="H326" s="37" t="s">
        <v>1451</v>
      </c>
      <c r="I326" s="12">
        <v>30</v>
      </c>
      <c r="J326" s="36" t="s">
        <v>1220</v>
      </c>
      <c r="K326" s="12" t="s">
        <v>1324</v>
      </c>
      <c r="L326" s="12" t="s">
        <v>359</v>
      </c>
      <c r="M326" s="12" t="s">
        <v>1497</v>
      </c>
      <c r="N326" s="12" t="s">
        <v>1324</v>
      </c>
      <c r="O326" s="62" t="s">
        <v>28</v>
      </c>
    </row>
    <row r="327" s="1" customFormat="1" ht="15.5" customHeight="1" spans="1:15">
      <c r="A327" s="17">
        <v>324</v>
      </c>
      <c r="B327" s="12" t="s">
        <v>1170</v>
      </c>
      <c r="C327" s="12" t="s">
        <v>18</v>
      </c>
      <c r="D327" s="12" t="s">
        <v>1209</v>
      </c>
      <c r="E327" s="12" t="s">
        <v>356</v>
      </c>
      <c r="F327" s="36" t="s">
        <v>1554</v>
      </c>
      <c r="G327" s="12" t="s">
        <v>22</v>
      </c>
      <c r="H327" s="37" t="s">
        <v>1491</v>
      </c>
      <c r="I327" s="12">
        <v>2</v>
      </c>
      <c r="J327" s="36" t="s">
        <v>1226</v>
      </c>
      <c r="K327" s="12" t="s">
        <v>1353</v>
      </c>
      <c r="L327" s="12" t="s">
        <v>1555</v>
      </c>
      <c r="M327" s="12" t="s">
        <v>1538</v>
      </c>
      <c r="N327" s="12" t="s">
        <v>1353</v>
      </c>
      <c r="O327" s="62" t="s">
        <v>28</v>
      </c>
    </row>
    <row r="328" s="1" customFormat="1" ht="15.5" customHeight="1" spans="1:15">
      <c r="A328" s="17">
        <v>325</v>
      </c>
      <c r="B328" s="12" t="s">
        <v>1170</v>
      </c>
      <c r="C328" s="12" t="s">
        <v>18</v>
      </c>
      <c r="D328" s="12" t="s">
        <v>1209</v>
      </c>
      <c r="E328" s="12" t="s">
        <v>356</v>
      </c>
      <c r="F328" s="36" t="s">
        <v>1554</v>
      </c>
      <c r="G328" s="12" t="s">
        <v>22</v>
      </c>
      <c r="H328" s="37" t="s">
        <v>1440</v>
      </c>
      <c r="I328" s="12">
        <v>32</v>
      </c>
      <c r="J328" s="36" t="s">
        <v>1226</v>
      </c>
      <c r="K328" s="12" t="s">
        <v>1353</v>
      </c>
      <c r="L328" s="12" t="s">
        <v>1555</v>
      </c>
      <c r="M328" s="12" t="s">
        <v>1538</v>
      </c>
      <c r="N328" s="12" t="s">
        <v>1353</v>
      </c>
      <c r="O328" s="62" t="s">
        <v>28</v>
      </c>
    </row>
    <row r="329" s="1" customFormat="1" ht="15.5" customHeight="1" spans="1:15">
      <c r="A329" s="17">
        <v>326</v>
      </c>
      <c r="B329" s="12" t="s">
        <v>1170</v>
      </c>
      <c r="C329" s="12" t="s">
        <v>18</v>
      </c>
      <c r="D329" s="12" t="s">
        <v>1209</v>
      </c>
      <c r="E329" s="12" t="s">
        <v>356</v>
      </c>
      <c r="F329" s="36" t="s">
        <v>1554</v>
      </c>
      <c r="G329" s="12" t="s">
        <v>22</v>
      </c>
      <c r="H329" s="37" t="s">
        <v>1442</v>
      </c>
      <c r="I329" s="12">
        <v>35</v>
      </c>
      <c r="J329" s="36" t="s">
        <v>1226</v>
      </c>
      <c r="K329" s="12" t="s">
        <v>1353</v>
      </c>
      <c r="L329" s="12" t="s">
        <v>1555</v>
      </c>
      <c r="M329" s="12" t="s">
        <v>1538</v>
      </c>
      <c r="N329" s="12" t="s">
        <v>1353</v>
      </c>
      <c r="O329" s="62" t="s">
        <v>28</v>
      </c>
    </row>
    <row r="330" s="1" customFormat="1" ht="15.5" customHeight="1" spans="1:15">
      <c r="A330" s="17">
        <v>327</v>
      </c>
      <c r="B330" s="12" t="s">
        <v>1170</v>
      </c>
      <c r="C330" s="12" t="s">
        <v>18</v>
      </c>
      <c r="D330" s="12" t="s">
        <v>1209</v>
      </c>
      <c r="E330" s="12" t="s">
        <v>1397</v>
      </c>
      <c r="F330" s="36" t="s">
        <v>1553</v>
      </c>
      <c r="G330" s="12" t="s">
        <v>34</v>
      </c>
      <c r="H330" s="37" t="s">
        <v>1328</v>
      </c>
      <c r="I330" s="12">
        <v>9</v>
      </c>
      <c r="J330" s="36" t="s">
        <v>1232</v>
      </c>
      <c r="K330" s="12" t="s">
        <v>1290</v>
      </c>
      <c r="L330" s="12" t="s">
        <v>1362</v>
      </c>
      <c r="M330" s="12" t="s">
        <v>1515</v>
      </c>
      <c r="N330" s="12" t="s">
        <v>1290</v>
      </c>
      <c r="O330" s="17" t="s">
        <v>28</v>
      </c>
    </row>
    <row r="331" s="1" customFormat="1" ht="15.5" customHeight="1" spans="1:15">
      <c r="A331" s="17">
        <v>328</v>
      </c>
      <c r="B331" s="12" t="s">
        <v>1170</v>
      </c>
      <c r="C331" s="12" t="s">
        <v>18</v>
      </c>
      <c r="D331" s="12" t="s">
        <v>1209</v>
      </c>
      <c r="E331" s="12" t="s">
        <v>1397</v>
      </c>
      <c r="F331" s="36" t="s">
        <v>1553</v>
      </c>
      <c r="G331" s="12" t="s">
        <v>34</v>
      </c>
      <c r="H331" s="37" t="s">
        <v>1418</v>
      </c>
      <c r="I331" s="12">
        <v>31</v>
      </c>
      <c r="J331" s="36" t="s">
        <v>1232</v>
      </c>
      <c r="K331" s="12" t="s">
        <v>1290</v>
      </c>
      <c r="L331" s="12" t="s">
        <v>1362</v>
      </c>
      <c r="M331" s="12" t="s">
        <v>1515</v>
      </c>
      <c r="N331" s="12" t="s">
        <v>1290</v>
      </c>
      <c r="O331" s="17" t="s">
        <v>28</v>
      </c>
    </row>
    <row r="332" s="1" customFormat="1" ht="15.5" customHeight="1" spans="1:15">
      <c r="A332" s="17">
        <v>329</v>
      </c>
      <c r="B332" s="12" t="s">
        <v>1170</v>
      </c>
      <c r="C332" s="12" t="s">
        <v>18</v>
      </c>
      <c r="D332" s="12" t="s">
        <v>1209</v>
      </c>
      <c r="E332" s="12" t="s">
        <v>1397</v>
      </c>
      <c r="F332" s="36" t="s">
        <v>1553</v>
      </c>
      <c r="G332" s="12" t="s">
        <v>34</v>
      </c>
      <c r="H332" s="37" t="s">
        <v>1420</v>
      </c>
      <c r="I332" s="12">
        <v>32</v>
      </c>
      <c r="J332" s="36" t="s">
        <v>1232</v>
      </c>
      <c r="K332" s="12" t="s">
        <v>1290</v>
      </c>
      <c r="L332" s="12" t="s">
        <v>1362</v>
      </c>
      <c r="M332" s="12" t="s">
        <v>1515</v>
      </c>
      <c r="N332" s="12" t="s">
        <v>1290</v>
      </c>
      <c r="O332" s="17" t="s">
        <v>28</v>
      </c>
    </row>
    <row r="333" s="1" customFormat="1" ht="15.5" customHeight="1" spans="1:15">
      <c r="A333" s="17">
        <v>330</v>
      </c>
      <c r="B333" s="12" t="s">
        <v>1170</v>
      </c>
      <c r="C333" s="12" t="s">
        <v>102</v>
      </c>
      <c r="D333" s="12" t="s">
        <v>1209</v>
      </c>
      <c r="E333" s="12" t="s">
        <v>356</v>
      </c>
      <c r="F333" s="36" t="s">
        <v>1556</v>
      </c>
      <c r="G333" s="12" t="s">
        <v>22</v>
      </c>
      <c r="H333" s="37" t="s">
        <v>1466</v>
      </c>
      <c r="I333" s="12">
        <v>23</v>
      </c>
      <c r="J333" s="36" t="s">
        <v>1226</v>
      </c>
      <c r="K333" s="73" t="s">
        <v>1543</v>
      </c>
      <c r="L333" s="73" t="s">
        <v>1465</v>
      </c>
      <c r="M333" s="73" t="s">
        <v>1529</v>
      </c>
      <c r="N333" s="12" t="s">
        <v>1543</v>
      </c>
      <c r="O333" s="62" t="s">
        <v>28</v>
      </c>
    </row>
    <row r="334" s="1" customFormat="1" ht="15.5" customHeight="1" spans="1:15">
      <c r="A334" s="17">
        <v>331</v>
      </c>
      <c r="B334" s="12" t="s">
        <v>1170</v>
      </c>
      <c r="C334" s="12" t="s">
        <v>102</v>
      </c>
      <c r="D334" s="12" t="s">
        <v>1209</v>
      </c>
      <c r="E334" s="12" t="s">
        <v>356</v>
      </c>
      <c r="F334" s="36" t="s">
        <v>1556</v>
      </c>
      <c r="G334" s="12" t="s">
        <v>22</v>
      </c>
      <c r="H334" s="37" t="s">
        <v>1467</v>
      </c>
      <c r="I334" s="12">
        <v>27</v>
      </c>
      <c r="J334" s="36" t="s">
        <v>1226</v>
      </c>
      <c r="K334" s="73" t="s">
        <v>1543</v>
      </c>
      <c r="L334" s="73" t="s">
        <v>1465</v>
      </c>
      <c r="M334" s="73" t="s">
        <v>1529</v>
      </c>
      <c r="N334" s="12" t="s">
        <v>1543</v>
      </c>
      <c r="O334" s="62" t="s">
        <v>28</v>
      </c>
    </row>
  </sheetData>
  <mergeCells count="2">
    <mergeCell ref="A1:O1"/>
    <mergeCell ref="A2:O2"/>
  </mergeCells>
  <printOptions horizontalCentered="1"/>
  <pageMargins left="0.0388888888888889" right="0.0388888888888889" top="0.354166666666667" bottom="0.432638888888889" header="0.313888888888889" footer="0.313888888888889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4"/>
  <sheetViews>
    <sheetView workbookViewId="0">
      <selection activeCell="A3" sqref="$A3:$XFD3"/>
    </sheetView>
  </sheetViews>
  <sheetFormatPr defaultColWidth="9" defaultRowHeight="13.5"/>
  <cols>
    <col min="1" max="1" width="4" style="19" customWidth="1"/>
    <col min="2" max="2" width="13.5" style="19" customWidth="1"/>
    <col min="3" max="3" width="10.5083333333333" style="19" customWidth="1"/>
    <col min="4" max="4" width="5.00833333333333" style="19" customWidth="1"/>
    <col min="5" max="5" width="9.50833333333333" style="19" customWidth="1"/>
    <col min="6" max="6" width="21.1333333333333" style="25" customWidth="1"/>
    <col min="7" max="7" width="11.25" style="19" customWidth="1"/>
    <col min="8" max="8" width="16.5" style="26" customWidth="1"/>
    <col min="9" max="9" width="4.38333333333333" style="19" customWidth="1"/>
    <col min="10" max="10" width="15.6333333333333" style="25" customWidth="1"/>
    <col min="11" max="13" width="6.925" style="19" customWidth="1"/>
    <col min="14" max="14" width="8.63333333333333" style="27" customWidth="1"/>
    <col min="15" max="15" width="7.00833333333333" style="19" customWidth="1"/>
    <col min="16" max="16384" width="9" style="1"/>
  </cols>
  <sheetData>
    <row r="1" s="1" customFormat="1" ht="28.5" customHeight="1" spans="1:15">
      <c r="A1" s="28" t="s">
        <v>0</v>
      </c>
      <c r="B1" s="28"/>
      <c r="C1" s="28"/>
      <c r="D1" s="28"/>
      <c r="E1" s="28"/>
      <c r="F1" s="28"/>
      <c r="G1" s="28"/>
      <c r="H1" s="29"/>
      <c r="I1" s="28"/>
      <c r="J1" s="28"/>
      <c r="K1" s="28"/>
      <c r="L1" s="28"/>
      <c r="M1" s="28"/>
      <c r="N1" s="28"/>
      <c r="O1" s="28"/>
    </row>
    <row r="2" s="1" customFormat="1" ht="30" customHeight="1" spans="1:15">
      <c r="A2" s="30" t="s">
        <v>1</v>
      </c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="19" customFormat="1" ht="25" customHeight="1" spans="1:15">
      <c r="A3" s="32" t="s">
        <v>2</v>
      </c>
      <c r="B3" s="32" t="s">
        <v>3</v>
      </c>
      <c r="C3" s="33" t="s">
        <v>4</v>
      </c>
      <c r="D3" s="32" t="s">
        <v>5</v>
      </c>
      <c r="E3" s="32" t="s">
        <v>6</v>
      </c>
      <c r="F3" s="33" t="s">
        <v>7</v>
      </c>
      <c r="G3" s="32" t="s">
        <v>8</v>
      </c>
      <c r="H3" s="34" t="s">
        <v>9</v>
      </c>
      <c r="I3" s="32" t="s">
        <v>10</v>
      </c>
      <c r="J3" s="33" t="s">
        <v>1557</v>
      </c>
      <c r="K3" s="32" t="s">
        <v>12</v>
      </c>
      <c r="L3" s="32" t="s">
        <v>13</v>
      </c>
      <c r="M3" s="32" t="s">
        <v>14</v>
      </c>
      <c r="N3" s="38" t="s">
        <v>15</v>
      </c>
      <c r="O3" s="32" t="s">
        <v>16</v>
      </c>
    </row>
    <row r="4" s="20" customFormat="1" ht="16.5" customHeight="1" spans="1:15">
      <c r="A4" s="35">
        <v>1</v>
      </c>
      <c r="B4" s="12" t="s">
        <v>17</v>
      </c>
      <c r="C4" s="12" t="s">
        <v>18</v>
      </c>
      <c r="D4" s="12" t="s">
        <v>1558</v>
      </c>
      <c r="E4" s="12" t="s">
        <v>50</v>
      </c>
      <c r="F4" s="36" t="s">
        <v>51</v>
      </c>
      <c r="G4" s="12" t="s">
        <v>52</v>
      </c>
      <c r="H4" s="37" t="s">
        <v>1559</v>
      </c>
      <c r="I4" s="12">
        <v>30</v>
      </c>
      <c r="J4" s="36" t="s">
        <v>1560</v>
      </c>
      <c r="K4" s="12" t="s">
        <v>1561</v>
      </c>
      <c r="L4" s="39" t="s">
        <v>1562</v>
      </c>
      <c r="M4" s="39" t="s">
        <v>1563</v>
      </c>
      <c r="N4" s="12" t="s">
        <v>1561</v>
      </c>
      <c r="O4" s="12" t="s">
        <v>28</v>
      </c>
    </row>
    <row r="5" s="20" customFormat="1" ht="16.5" customHeight="1" spans="1:15">
      <c r="A5" s="35">
        <v>2</v>
      </c>
      <c r="B5" s="12" t="s">
        <v>17</v>
      </c>
      <c r="C5" s="12" t="s">
        <v>18</v>
      </c>
      <c r="D5" s="12" t="s">
        <v>1558</v>
      </c>
      <c r="E5" s="12" t="s">
        <v>50</v>
      </c>
      <c r="F5" s="36" t="s">
        <v>51</v>
      </c>
      <c r="G5" s="12" t="s">
        <v>52</v>
      </c>
      <c r="H5" s="37" t="s">
        <v>1564</v>
      </c>
      <c r="I5" s="12">
        <v>29</v>
      </c>
      <c r="J5" s="36" t="s">
        <v>1560</v>
      </c>
      <c r="K5" s="12" t="s">
        <v>1561</v>
      </c>
      <c r="L5" s="39" t="s">
        <v>1562</v>
      </c>
      <c r="M5" s="39" t="s">
        <v>1563</v>
      </c>
      <c r="N5" s="12" t="s">
        <v>1561</v>
      </c>
      <c r="O5" s="12" t="s">
        <v>28</v>
      </c>
    </row>
    <row r="6" s="20" customFormat="1" ht="16.5" customHeight="1" spans="1:15">
      <c r="A6" s="35">
        <v>3</v>
      </c>
      <c r="B6" s="12" t="s">
        <v>17</v>
      </c>
      <c r="C6" s="12" t="s">
        <v>18</v>
      </c>
      <c r="D6" s="12" t="s">
        <v>1558</v>
      </c>
      <c r="E6" s="12" t="s">
        <v>50</v>
      </c>
      <c r="F6" s="36" t="s">
        <v>51</v>
      </c>
      <c r="G6" s="12" t="s">
        <v>52</v>
      </c>
      <c r="H6" s="37" t="s">
        <v>1565</v>
      </c>
      <c r="I6" s="12">
        <v>29</v>
      </c>
      <c r="J6" s="36" t="s">
        <v>1566</v>
      </c>
      <c r="K6" s="40" t="s">
        <v>639</v>
      </c>
      <c r="L6" s="39" t="s">
        <v>141</v>
      </c>
      <c r="M6" s="39" t="s">
        <v>142</v>
      </c>
      <c r="N6" s="12" t="s">
        <v>1561</v>
      </c>
      <c r="O6" s="12" t="s">
        <v>28</v>
      </c>
    </row>
    <row r="7" s="20" customFormat="1" ht="16.5" customHeight="1" spans="1:15">
      <c r="A7" s="35">
        <v>4</v>
      </c>
      <c r="B7" s="12" t="s">
        <v>17</v>
      </c>
      <c r="C7" s="12" t="s">
        <v>18</v>
      </c>
      <c r="D7" s="12" t="s">
        <v>1558</v>
      </c>
      <c r="E7" s="12" t="s">
        <v>50</v>
      </c>
      <c r="F7" s="36" t="s">
        <v>51</v>
      </c>
      <c r="G7" s="12" t="s">
        <v>52</v>
      </c>
      <c r="H7" s="37" t="s">
        <v>1567</v>
      </c>
      <c r="I7" s="12">
        <v>26</v>
      </c>
      <c r="J7" s="36" t="s">
        <v>1566</v>
      </c>
      <c r="K7" s="40" t="s">
        <v>639</v>
      </c>
      <c r="L7" s="39" t="s">
        <v>141</v>
      </c>
      <c r="M7" s="39" t="s">
        <v>142</v>
      </c>
      <c r="N7" s="12" t="s">
        <v>1561</v>
      </c>
      <c r="O7" s="12" t="s">
        <v>28</v>
      </c>
    </row>
    <row r="8" s="20" customFormat="1" ht="16.5" customHeight="1" spans="1:15">
      <c r="A8" s="35">
        <v>5</v>
      </c>
      <c r="B8" s="12" t="s">
        <v>17</v>
      </c>
      <c r="C8" s="12" t="s">
        <v>18</v>
      </c>
      <c r="D8" s="12" t="s">
        <v>1558</v>
      </c>
      <c r="E8" s="12" t="s">
        <v>50</v>
      </c>
      <c r="F8" s="36" t="s">
        <v>51</v>
      </c>
      <c r="G8" s="12" t="s">
        <v>52</v>
      </c>
      <c r="H8" s="37" t="s">
        <v>1568</v>
      </c>
      <c r="I8" s="12">
        <v>28</v>
      </c>
      <c r="J8" s="36" t="s">
        <v>1569</v>
      </c>
      <c r="K8" s="40" t="s">
        <v>604</v>
      </c>
      <c r="L8" s="39" t="s">
        <v>1570</v>
      </c>
      <c r="M8" s="39" t="s">
        <v>147</v>
      </c>
      <c r="N8" s="12" t="s">
        <v>1212</v>
      </c>
      <c r="O8" s="12" t="s">
        <v>28</v>
      </c>
    </row>
    <row r="9" s="20" customFormat="1" ht="16.5" customHeight="1" spans="1:15">
      <c r="A9" s="35">
        <v>6</v>
      </c>
      <c r="B9" s="12" t="s">
        <v>17</v>
      </c>
      <c r="C9" s="12" t="s">
        <v>18</v>
      </c>
      <c r="D9" s="12" t="s">
        <v>1558</v>
      </c>
      <c r="E9" s="12" t="s">
        <v>50</v>
      </c>
      <c r="F9" s="36" t="s">
        <v>51</v>
      </c>
      <c r="G9" s="12" t="s">
        <v>52</v>
      </c>
      <c r="H9" s="37" t="s">
        <v>1571</v>
      </c>
      <c r="I9" s="12">
        <v>26</v>
      </c>
      <c r="J9" s="36" t="s">
        <v>1569</v>
      </c>
      <c r="K9" s="40" t="s">
        <v>604</v>
      </c>
      <c r="L9" s="39" t="s">
        <v>1570</v>
      </c>
      <c r="M9" s="39" t="s">
        <v>147</v>
      </c>
      <c r="N9" s="12" t="s">
        <v>1212</v>
      </c>
      <c r="O9" s="12" t="s">
        <v>28</v>
      </c>
    </row>
    <row r="10" s="20" customFormat="1" ht="16.5" customHeight="1" spans="1:15">
      <c r="A10" s="35">
        <v>7</v>
      </c>
      <c r="B10" s="12" t="s">
        <v>17</v>
      </c>
      <c r="C10" s="12" t="s">
        <v>18</v>
      </c>
      <c r="D10" s="12" t="s">
        <v>1558</v>
      </c>
      <c r="E10" s="12" t="s">
        <v>136</v>
      </c>
      <c r="F10" s="36" t="s">
        <v>1572</v>
      </c>
      <c r="G10" s="12" t="s">
        <v>34</v>
      </c>
      <c r="H10" s="37" t="s">
        <v>1573</v>
      </c>
      <c r="I10" s="12">
        <v>29</v>
      </c>
      <c r="J10" s="36" t="s">
        <v>1574</v>
      </c>
      <c r="K10" s="39" t="s">
        <v>1575</v>
      </c>
      <c r="L10" s="39" t="s">
        <v>1576</v>
      </c>
      <c r="M10" s="39" t="s">
        <v>1577</v>
      </c>
      <c r="N10" s="12" t="s">
        <v>1575</v>
      </c>
      <c r="O10" s="12" t="s">
        <v>28</v>
      </c>
    </row>
    <row r="11" s="20" customFormat="1" ht="16.5" customHeight="1" spans="1:15">
      <c r="A11" s="35">
        <v>8</v>
      </c>
      <c r="B11" s="12" t="s">
        <v>17</v>
      </c>
      <c r="C11" s="12" t="s">
        <v>18</v>
      </c>
      <c r="D11" s="12" t="s">
        <v>1558</v>
      </c>
      <c r="E11" s="12" t="s">
        <v>136</v>
      </c>
      <c r="F11" s="36" t="s">
        <v>1572</v>
      </c>
      <c r="G11" s="12" t="s">
        <v>34</v>
      </c>
      <c r="H11" s="37" t="s">
        <v>1578</v>
      </c>
      <c r="I11" s="12">
        <v>29</v>
      </c>
      <c r="J11" s="36" t="s">
        <v>1574</v>
      </c>
      <c r="K11" s="39" t="s">
        <v>1575</v>
      </c>
      <c r="L11" s="39" t="s">
        <v>1576</v>
      </c>
      <c r="M11" s="39" t="s">
        <v>1577</v>
      </c>
      <c r="N11" s="12" t="s">
        <v>1575</v>
      </c>
      <c r="O11" s="12" t="s">
        <v>28</v>
      </c>
    </row>
    <row r="12" s="20" customFormat="1" ht="16.5" customHeight="1" spans="1:15">
      <c r="A12" s="35">
        <v>9</v>
      </c>
      <c r="B12" s="12" t="s">
        <v>17</v>
      </c>
      <c r="C12" s="12" t="s">
        <v>18</v>
      </c>
      <c r="D12" s="12" t="s">
        <v>1558</v>
      </c>
      <c r="E12" s="12" t="s">
        <v>50</v>
      </c>
      <c r="F12" s="36" t="s">
        <v>51</v>
      </c>
      <c r="G12" s="12" t="s">
        <v>52</v>
      </c>
      <c r="H12" s="37" t="s">
        <v>1579</v>
      </c>
      <c r="I12" s="12">
        <v>30</v>
      </c>
      <c r="J12" s="36" t="s">
        <v>1580</v>
      </c>
      <c r="K12" s="12" t="s">
        <v>1581</v>
      </c>
      <c r="L12" s="39" t="s">
        <v>815</v>
      </c>
      <c r="M12" s="39" t="s">
        <v>1582</v>
      </c>
      <c r="N12" s="12" t="s">
        <v>1581</v>
      </c>
      <c r="O12" s="12" t="s">
        <v>28</v>
      </c>
    </row>
    <row r="13" s="20" customFormat="1" ht="16.5" customHeight="1" spans="1:15">
      <c r="A13" s="35">
        <v>10</v>
      </c>
      <c r="B13" s="12" t="s">
        <v>17</v>
      </c>
      <c r="C13" s="12" t="s">
        <v>18</v>
      </c>
      <c r="D13" s="12" t="s">
        <v>1558</v>
      </c>
      <c r="E13" s="12" t="s">
        <v>50</v>
      </c>
      <c r="F13" s="36" t="s">
        <v>51</v>
      </c>
      <c r="G13" s="12" t="s">
        <v>52</v>
      </c>
      <c r="H13" s="37" t="s">
        <v>1583</v>
      </c>
      <c r="I13" s="12">
        <v>28</v>
      </c>
      <c r="J13" s="36" t="s">
        <v>1580</v>
      </c>
      <c r="K13" s="12" t="s">
        <v>1581</v>
      </c>
      <c r="L13" s="39" t="s">
        <v>815</v>
      </c>
      <c r="M13" s="39" t="s">
        <v>1582</v>
      </c>
      <c r="N13" s="12" t="s">
        <v>1581</v>
      </c>
      <c r="O13" s="12" t="s">
        <v>28</v>
      </c>
    </row>
    <row r="14" s="20" customFormat="1" ht="16.5" customHeight="1" spans="1:15">
      <c r="A14" s="35">
        <v>11</v>
      </c>
      <c r="B14" s="12" t="s">
        <v>17</v>
      </c>
      <c r="C14" s="12" t="s">
        <v>18</v>
      </c>
      <c r="D14" s="12" t="s">
        <v>1558</v>
      </c>
      <c r="E14" s="12" t="s">
        <v>50</v>
      </c>
      <c r="F14" s="36" t="s">
        <v>51</v>
      </c>
      <c r="G14" s="12" t="s">
        <v>52</v>
      </c>
      <c r="H14" s="37" t="s">
        <v>1584</v>
      </c>
      <c r="I14" s="12">
        <v>24</v>
      </c>
      <c r="J14" s="36" t="s">
        <v>1585</v>
      </c>
      <c r="K14" s="12" t="s">
        <v>610</v>
      </c>
      <c r="L14" s="39" t="s">
        <v>1586</v>
      </c>
      <c r="M14" s="39" t="s">
        <v>1587</v>
      </c>
      <c r="N14" s="12" t="s">
        <v>55</v>
      </c>
      <c r="O14" s="12" t="s">
        <v>28</v>
      </c>
    </row>
    <row r="15" s="20" customFormat="1" ht="16.5" customHeight="1" spans="1:15">
      <c r="A15" s="35">
        <v>12</v>
      </c>
      <c r="B15" s="12" t="s">
        <v>17</v>
      </c>
      <c r="C15" s="12" t="s">
        <v>18</v>
      </c>
      <c r="D15" s="12" t="s">
        <v>1558</v>
      </c>
      <c r="E15" s="12" t="s">
        <v>50</v>
      </c>
      <c r="F15" s="36" t="s">
        <v>51</v>
      </c>
      <c r="G15" s="12" t="s">
        <v>52</v>
      </c>
      <c r="H15" s="37" t="s">
        <v>1588</v>
      </c>
      <c r="I15" s="12">
        <v>24</v>
      </c>
      <c r="J15" s="36" t="s">
        <v>1585</v>
      </c>
      <c r="K15" s="12" t="s">
        <v>610</v>
      </c>
      <c r="L15" s="39" t="s">
        <v>1586</v>
      </c>
      <c r="M15" s="39" t="s">
        <v>1587</v>
      </c>
      <c r="N15" s="12" t="s">
        <v>55</v>
      </c>
      <c r="O15" s="12" t="s">
        <v>28</v>
      </c>
    </row>
    <row r="16" s="20" customFormat="1" ht="16.5" customHeight="1" spans="1:15">
      <c r="A16" s="35">
        <v>13</v>
      </c>
      <c r="B16" s="12" t="s">
        <v>17</v>
      </c>
      <c r="C16" s="12" t="s">
        <v>18</v>
      </c>
      <c r="D16" s="12" t="s">
        <v>1558</v>
      </c>
      <c r="E16" s="12" t="s">
        <v>50</v>
      </c>
      <c r="F16" s="36" t="s">
        <v>51</v>
      </c>
      <c r="G16" s="12" t="s">
        <v>52</v>
      </c>
      <c r="H16" s="37" t="s">
        <v>1589</v>
      </c>
      <c r="I16" s="12">
        <v>26</v>
      </c>
      <c r="J16" s="36" t="s">
        <v>1590</v>
      </c>
      <c r="K16" s="12" t="s">
        <v>635</v>
      </c>
      <c r="L16" s="39" t="s">
        <v>1591</v>
      </c>
      <c r="M16" s="39" t="s">
        <v>1592</v>
      </c>
      <c r="N16" s="12" t="s">
        <v>635</v>
      </c>
      <c r="O16" s="12" t="s">
        <v>28</v>
      </c>
    </row>
    <row r="17" s="20" customFormat="1" ht="16.5" customHeight="1" spans="1:15">
      <c r="A17" s="35">
        <v>14</v>
      </c>
      <c r="B17" s="12" t="s">
        <v>17</v>
      </c>
      <c r="C17" s="12" t="s">
        <v>18</v>
      </c>
      <c r="D17" s="12" t="s">
        <v>1558</v>
      </c>
      <c r="E17" s="12" t="s">
        <v>50</v>
      </c>
      <c r="F17" s="36" t="s">
        <v>51</v>
      </c>
      <c r="G17" s="12" t="s">
        <v>52</v>
      </c>
      <c r="H17" s="37" t="s">
        <v>1593</v>
      </c>
      <c r="I17" s="12">
        <v>27</v>
      </c>
      <c r="J17" s="36" t="s">
        <v>1590</v>
      </c>
      <c r="K17" s="12" t="s">
        <v>635</v>
      </c>
      <c r="L17" s="39" t="s">
        <v>1591</v>
      </c>
      <c r="M17" s="39" t="s">
        <v>1592</v>
      </c>
      <c r="N17" s="12" t="s">
        <v>635</v>
      </c>
      <c r="O17" s="12" t="s">
        <v>28</v>
      </c>
    </row>
    <row r="18" s="20" customFormat="1" ht="16.5" customHeight="1" spans="1:15">
      <c r="A18" s="35">
        <v>15</v>
      </c>
      <c r="B18" s="12" t="s">
        <v>17</v>
      </c>
      <c r="C18" s="12" t="s">
        <v>18</v>
      </c>
      <c r="D18" s="12" t="s">
        <v>1558</v>
      </c>
      <c r="E18" s="12" t="s">
        <v>50</v>
      </c>
      <c r="F18" s="36" t="s">
        <v>51</v>
      </c>
      <c r="G18" s="12" t="s">
        <v>52</v>
      </c>
      <c r="H18" s="37" t="s">
        <v>1594</v>
      </c>
      <c r="I18" s="12">
        <v>1</v>
      </c>
      <c r="J18" s="36" t="s">
        <v>1595</v>
      </c>
      <c r="K18" s="40" t="s">
        <v>892</v>
      </c>
      <c r="L18" s="39" t="s">
        <v>727</v>
      </c>
      <c r="M18" s="39" t="s">
        <v>1596</v>
      </c>
      <c r="N18" s="12" t="s">
        <v>55</v>
      </c>
      <c r="O18" s="12" t="s">
        <v>28</v>
      </c>
    </row>
    <row r="19" s="20" customFormat="1" ht="16.5" customHeight="1" spans="1:15">
      <c r="A19" s="35">
        <v>16</v>
      </c>
      <c r="B19" s="12" t="s">
        <v>17</v>
      </c>
      <c r="C19" s="12" t="s">
        <v>18</v>
      </c>
      <c r="D19" s="12" t="s">
        <v>1558</v>
      </c>
      <c r="E19" s="12" t="s">
        <v>50</v>
      </c>
      <c r="F19" s="36" t="s">
        <v>51</v>
      </c>
      <c r="G19" s="12" t="s">
        <v>52</v>
      </c>
      <c r="H19" s="37" t="s">
        <v>1597</v>
      </c>
      <c r="I19" s="12">
        <v>27</v>
      </c>
      <c r="J19" s="36" t="s">
        <v>1595</v>
      </c>
      <c r="K19" s="40" t="s">
        <v>892</v>
      </c>
      <c r="L19" s="39" t="s">
        <v>727</v>
      </c>
      <c r="M19" s="39" t="s">
        <v>1596</v>
      </c>
      <c r="N19" s="12" t="s">
        <v>55</v>
      </c>
      <c r="O19" s="12" t="s">
        <v>28</v>
      </c>
    </row>
    <row r="20" s="20" customFormat="1" ht="16.5" customHeight="1" spans="1:15">
      <c r="A20" s="35">
        <v>17</v>
      </c>
      <c r="B20" s="12" t="s">
        <v>17</v>
      </c>
      <c r="C20" s="12" t="s">
        <v>18</v>
      </c>
      <c r="D20" s="12" t="s">
        <v>1558</v>
      </c>
      <c r="E20" s="12" t="s">
        <v>50</v>
      </c>
      <c r="F20" s="36" t="s">
        <v>51</v>
      </c>
      <c r="G20" s="12" t="s">
        <v>52</v>
      </c>
      <c r="H20" s="37" t="s">
        <v>1598</v>
      </c>
      <c r="I20" s="12">
        <v>25</v>
      </c>
      <c r="J20" s="36" t="s">
        <v>1595</v>
      </c>
      <c r="K20" s="40" t="s">
        <v>892</v>
      </c>
      <c r="L20" s="39" t="s">
        <v>727</v>
      </c>
      <c r="M20" s="39" t="s">
        <v>1596</v>
      </c>
      <c r="N20" s="12" t="s">
        <v>55</v>
      </c>
      <c r="O20" s="12" t="s">
        <v>28</v>
      </c>
    </row>
    <row r="21" s="20" customFormat="1" ht="16.5" customHeight="1" spans="1:15">
      <c r="A21" s="35">
        <v>18</v>
      </c>
      <c r="B21" s="12" t="s">
        <v>17</v>
      </c>
      <c r="C21" s="12" t="s">
        <v>18</v>
      </c>
      <c r="D21" s="12" t="s">
        <v>1558</v>
      </c>
      <c r="E21" s="12" t="s">
        <v>50</v>
      </c>
      <c r="F21" s="36" t="s">
        <v>51</v>
      </c>
      <c r="G21" s="12" t="s">
        <v>52</v>
      </c>
      <c r="H21" s="37" t="s">
        <v>1599</v>
      </c>
      <c r="I21" s="12">
        <v>25</v>
      </c>
      <c r="J21" s="36" t="s">
        <v>1595</v>
      </c>
      <c r="K21" s="40" t="s">
        <v>892</v>
      </c>
      <c r="L21" s="39" t="s">
        <v>727</v>
      </c>
      <c r="M21" s="39" t="s">
        <v>1596</v>
      </c>
      <c r="N21" s="12" t="s">
        <v>55</v>
      </c>
      <c r="O21" s="12" t="s">
        <v>28</v>
      </c>
    </row>
    <row r="22" s="20" customFormat="1" ht="16.5" customHeight="1" spans="1:15">
      <c r="A22" s="35">
        <v>19</v>
      </c>
      <c r="B22" s="12" t="s">
        <v>17</v>
      </c>
      <c r="C22" s="12" t="s">
        <v>18</v>
      </c>
      <c r="D22" s="12" t="s">
        <v>1558</v>
      </c>
      <c r="E22" s="12" t="s">
        <v>50</v>
      </c>
      <c r="F22" s="36" t="s">
        <v>51</v>
      </c>
      <c r="G22" s="12" t="s">
        <v>52</v>
      </c>
      <c r="H22" s="37" t="s">
        <v>371</v>
      </c>
      <c r="I22" s="12">
        <v>1</v>
      </c>
      <c r="J22" s="36" t="s">
        <v>1600</v>
      </c>
      <c r="K22" s="40" t="s">
        <v>889</v>
      </c>
      <c r="L22" s="39" t="s">
        <v>1601</v>
      </c>
      <c r="M22" s="39" t="s">
        <v>1602</v>
      </c>
      <c r="N22" s="12" t="s">
        <v>1581</v>
      </c>
      <c r="O22" s="12" t="s">
        <v>28</v>
      </c>
    </row>
    <row r="23" s="20" customFormat="1" ht="16.5" customHeight="1" spans="1:15">
      <c r="A23" s="35">
        <v>20</v>
      </c>
      <c r="B23" s="12" t="s">
        <v>17</v>
      </c>
      <c r="C23" s="12" t="s">
        <v>18</v>
      </c>
      <c r="D23" s="12" t="s">
        <v>1558</v>
      </c>
      <c r="E23" s="12" t="s">
        <v>50</v>
      </c>
      <c r="F23" s="36" t="s">
        <v>51</v>
      </c>
      <c r="G23" s="12" t="s">
        <v>52</v>
      </c>
      <c r="H23" s="37" t="s">
        <v>1603</v>
      </c>
      <c r="I23" s="12">
        <v>28</v>
      </c>
      <c r="J23" s="36" t="s">
        <v>1600</v>
      </c>
      <c r="K23" s="40" t="s">
        <v>889</v>
      </c>
      <c r="L23" s="39" t="s">
        <v>1601</v>
      </c>
      <c r="M23" s="39" t="s">
        <v>1602</v>
      </c>
      <c r="N23" s="12" t="s">
        <v>1581</v>
      </c>
      <c r="O23" s="12" t="s">
        <v>28</v>
      </c>
    </row>
    <row r="24" s="20" customFormat="1" ht="16.5" customHeight="1" spans="1:15">
      <c r="A24" s="35">
        <v>21</v>
      </c>
      <c r="B24" s="12" t="s">
        <v>17</v>
      </c>
      <c r="C24" s="12" t="s">
        <v>18</v>
      </c>
      <c r="D24" s="12" t="s">
        <v>1558</v>
      </c>
      <c r="E24" s="12" t="s">
        <v>50</v>
      </c>
      <c r="F24" s="36" t="s">
        <v>51</v>
      </c>
      <c r="G24" s="12" t="s">
        <v>52</v>
      </c>
      <c r="H24" s="37" t="s">
        <v>1604</v>
      </c>
      <c r="I24" s="12">
        <v>29</v>
      </c>
      <c r="J24" s="36" t="s">
        <v>1600</v>
      </c>
      <c r="K24" s="40" t="s">
        <v>889</v>
      </c>
      <c r="L24" s="39" t="s">
        <v>1601</v>
      </c>
      <c r="M24" s="39" t="s">
        <v>1602</v>
      </c>
      <c r="N24" s="12" t="s">
        <v>1581</v>
      </c>
      <c r="O24" s="12" t="s">
        <v>28</v>
      </c>
    </row>
    <row r="25" s="21" customFormat="1" ht="16.5" customHeight="1" spans="1:15">
      <c r="A25" s="35">
        <v>22</v>
      </c>
      <c r="B25" s="12" t="s">
        <v>17</v>
      </c>
      <c r="C25" s="12" t="s">
        <v>18</v>
      </c>
      <c r="D25" s="12" t="s">
        <v>1558</v>
      </c>
      <c r="E25" s="12" t="s">
        <v>136</v>
      </c>
      <c r="F25" s="36" t="s">
        <v>1572</v>
      </c>
      <c r="G25" s="12" t="s">
        <v>34</v>
      </c>
      <c r="H25" s="37" t="s">
        <v>1605</v>
      </c>
      <c r="I25" s="12">
        <v>1</v>
      </c>
      <c r="J25" s="36" t="s">
        <v>1606</v>
      </c>
      <c r="K25" s="39" t="s">
        <v>874</v>
      </c>
      <c r="L25" s="39" t="s">
        <v>876</v>
      </c>
      <c r="M25" s="39" t="s">
        <v>872</v>
      </c>
      <c r="N25" s="12" t="s">
        <v>874</v>
      </c>
      <c r="O25" s="12" t="s">
        <v>28</v>
      </c>
    </row>
    <row r="26" s="21" customFormat="1" ht="16.5" customHeight="1" spans="1:15">
      <c r="A26" s="35">
        <v>23</v>
      </c>
      <c r="B26" s="12" t="s">
        <v>17</v>
      </c>
      <c r="C26" s="12" t="s">
        <v>18</v>
      </c>
      <c r="D26" s="12" t="s">
        <v>1558</v>
      </c>
      <c r="E26" s="12" t="s">
        <v>136</v>
      </c>
      <c r="F26" s="36" t="s">
        <v>1572</v>
      </c>
      <c r="G26" s="12" t="s">
        <v>34</v>
      </c>
      <c r="H26" s="37" t="s">
        <v>1607</v>
      </c>
      <c r="I26" s="12">
        <v>27</v>
      </c>
      <c r="J26" s="36" t="s">
        <v>1606</v>
      </c>
      <c r="K26" s="39" t="s">
        <v>874</v>
      </c>
      <c r="L26" s="39" t="s">
        <v>876</v>
      </c>
      <c r="M26" s="39" t="s">
        <v>872</v>
      </c>
      <c r="N26" s="12" t="s">
        <v>874</v>
      </c>
      <c r="O26" s="12" t="s">
        <v>28</v>
      </c>
    </row>
    <row r="27" s="22" customFormat="1" ht="16.5" customHeight="1" spans="1:15">
      <c r="A27" s="35">
        <v>24</v>
      </c>
      <c r="B27" s="12" t="s">
        <v>17</v>
      </c>
      <c r="C27" s="12" t="s">
        <v>18</v>
      </c>
      <c r="D27" s="12" t="s">
        <v>1558</v>
      </c>
      <c r="E27" s="12" t="s">
        <v>136</v>
      </c>
      <c r="F27" s="36" t="s">
        <v>1572</v>
      </c>
      <c r="G27" s="12" t="s">
        <v>34</v>
      </c>
      <c r="H27" s="37" t="s">
        <v>1608</v>
      </c>
      <c r="I27" s="12">
        <v>27</v>
      </c>
      <c r="J27" s="36" t="s">
        <v>1606</v>
      </c>
      <c r="K27" s="39" t="s">
        <v>874</v>
      </c>
      <c r="L27" s="39" t="s">
        <v>876</v>
      </c>
      <c r="M27" s="39" t="s">
        <v>872</v>
      </c>
      <c r="N27" s="12" t="s">
        <v>874</v>
      </c>
      <c r="O27" s="12" t="s">
        <v>28</v>
      </c>
    </row>
    <row r="28" s="23" customFormat="1" ht="16.5" customHeight="1" spans="1:15">
      <c r="A28" s="35">
        <v>25</v>
      </c>
      <c r="B28" s="12" t="s">
        <v>17</v>
      </c>
      <c r="C28" s="12" t="s">
        <v>18</v>
      </c>
      <c r="D28" s="12" t="s">
        <v>1558</v>
      </c>
      <c r="E28" s="12" t="s">
        <v>136</v>
      </c>
      <c r="F28" s="36" t="s">
        <v>1572</v>
      </c>
      <c r="G28" s="12" t="s">
        <v>34</v>
      </c>
      <c r="H28" s="37" t="s">
        <v>1609</v>
      </c>
      <c r="I28" s="12">
        <v>17</v>
      </c>
      <c r="J28" s="36" t="s">
        <v>1606</v>
      </c>
      <c r="K28" s="39" t="s">
        <v>874</v>
      </c>
      <c r="L28" s="39" t="s">
        <v>876</v>
      </c>
      <c r="M28" s="39" t="s">
        <v>872</v>
      </c>
      <c r="N28" s="12" t="s">
        <v>874</v>
      </c>
      <c r="O28" s="12" t="s">
        <v>28</v>
      </c>
    </row>
    <row r="29" s="23" customFormat="1" ht="16.5" customHeight="1" spans="1:15">
      <c r="A29" s="35">
        <v>26</v>
      </c>
      <c r="B29" s="12" t="s">
        <v>17</v>
      </c>
      <c r="C29" s="12" t="s">
        <v>18</v>
      </c>
      <c r="D29" s="12" t="s">
        <v>1558</v>
      </c>
      <c r="E29" s="12" t="s">
        <v>136</v>
      </c>
      <c r="F29" s="36" t="s">
        <v>1572</v>
      </c>
      <c r="G29" s="12" t="s">
        <v>34</v>
      </c>
      <c r="H29" s="37" t="s">
        <v>1610</v>
      </c>
      <c r="I29" s="12">
        <v>32</v>
      </c>
      <c r="J29" s="36" t="s">
        <v>1611</v>
      </c>
      <c r="K29" s="39" t="s">
        <v>875</v>
      </c>
      <c r="L29" s="39" t="s">
        <v>1612</v>
      </c>
      <c r="M29" s="39" t="s">
        <v>484</v>
      </c>
      <c r="N29" s="12" t="s">
        <v>875</v>
      </c>
      <c r="O29" s="12" t="s">
        <v>28</v>
      </c>
    </row>
    <row r="30" s="20" customFormat="1" ht="16.5" customHeight="1" spans="1:15">
      <c r="A30" s="35">
        <v>27</v>
      </c>
      <c r="B30" s="12" t="s">
        <v>17</v>
      </c>
      <c r="C30" s="12" t="s">
        <v>18</v>
      </c>
      <c r="D30" s="12" t="s">
        <v>1558</v>
      </c>
      <c r="E30" s="12" t="s">
        <v>136</v>
      </c>
      <c r="F30" s="36" t="s">
        <v>1572</v>
      </c>
      <c r="G30" s="12" t="s">
        <v>34</v>
      </c>
      <c r="H30" s="37" t="s">
        <v>1613</v>
      </c>
      <c r="I30" s="12">
        <v>31</v>
      </c>
      <c r="J30" s="36" t="s">
        <v>1611</v>
      </c>
      <c r="K30" s="39" t="s">
        <v>875</v>
      </c>
      <c r="L30" s="39" t="s">
        <v>1612</v>
      </c>
      <c r="M30" s="39" t="s">
        <v>484</v>
      </c>
      <c r="N30" s="12" t="s">
        <v>875</v>
      </c>
      <c r="O30" s="12" t="s">
        <v>28</v>
      </c>
    </row>
    <row r="31" s="20" customFormat="1" ht="16.5" customHeight="1" spans="1:15">
      <c r="A31" s="35">
        <v>28</v>
      </c>
      <c r="B31" s="12" t="s">
        <v>17</v>
      </c>
      <c r="C31" s="12" t="s">
        <v>18</v>
      </c>
      <c r="D31" s="12" t="s">
        <v>1558</v>
      </c>
      <c r="E31" s="12" t="s">
        <v>136</v>
      </c>
      <c r="F31" s="36" t="s">
        <v>1572</v>
      </c>
      <c r="G31" s="12" t="s">
        <v>34</v>
      </c>
      <c r="H31" s="37" t="s">
        <v>375</v>
      </c>
      <c r="I31" s="12">
        <v>38</v>
      </c>
      <c r="J31" s="36" t="s">
        <v>1614</v>
      </c>
      <c r="K31" s="39" t="s">
        <v>1615</v>
      </c>
      <c r="L31" s="39" t="s">
        <v>873</v>
      </c>
      <c r="M31" s="12"/>
      <c r="N31" s="12" t="s">
        <v>875</v>
      </c>
      <c r="O31" s="12" t="s">
        <v>28</v>
      </c>
    </row>
    <row r="32" s="24" customFormat="1" ht="16.5" customHeight="1" spans="1:15">
      <c r="A32" s="35">
        <v>29</v>
      </c>
      <c r="B32" s="12" t="s">
        <v>17</v>
      </c>
      <c r="C32" s="12" t="s">
        <v>102</v>
      </c>
      <c r="D32" s="12" t="s">
        <v>1558</v>
      </c>
      <c r="E32" s="12" t="s">
        <v>103</v>
      </c>
      <c r="F32" s="36" t="s">
        <v>1616</v>
      </c>
      <c r="G32" s="12" t="s">
        <v>22</v>
      </c>
      <c r="H32" s="37" t="s">
        <v>1609</v>
      </c>
      <c r="I32" s="12">
        <v>17</v>
      </c>
      <c r="J32" s="36" t="s">
        <v>1560</v>
      </c>
      <c r="K32" s="12" t="s">
        <v>990</v>
      </c>
      <c r="L32" s="39" t="s">
        <v>1562</v>
      </c>
      <c r="M32" s="12"/>
      <c r="N32" s="12" t="s">
        <v>990</v>
      </c>
      <c r="O32" s="12" t="s">
        <v>28</v>
      </c>
    </row>
    <row r="33" s="24" customFormat="1" ht="16.5" customHeight="1" spans="1:15">
      <c r="A33" s="35">
        <v>30</v>
      </c>
      <c r="B33" s="12" t="s">
        <v>17</v>
      </c>
      <c r="C33" s="12" t="s">
        <v>102</v>
      </c>
      <c r="D33" s="12" t="s">
        <v>1558</v>
      </c>
      <c r="E33" s="12" t="s">
        <v>136</v>
      </c>
      <c r="F33" s="36" t="s">
        <v>1617</v>
      </c>
      <c r="G33" s="12" t="s">
        <v>22</v>
      </c>
      <c r="H33" s="37" t="s">
        <v>1618</v>
      </c>
      <c r="I33" s="12">
        <v>1</v>
      </c>
      <c r="J33" s="36" t="s">
        <v>1600</v>
      </c>
      <c r="K33" s="39" t="s">
        <v>1563</v>
      </c>
      <c r="L33" s="39" t="s">
        <v>1575</v>
      </c>
      <c r="M33" s="39" t="s">
        <v>1576</v>
      </c>
      <c r="N33" s="12" t="s">
        <v>1563</v>
      </c>
      <c r="O33" s="12" t="s">
        <v>28</v>
      </c>
    </row>
    <row r="34" s="24" customFormat="1" ht="16.5" customHeight="1" spans="1:15">
      <c r="A34" s="35">
        <v>31</v>
      </c>
      <c r="B34" s="12" t="s">
        <v>17</v>
      </c>
      <c r="C34" s="12" t="s">
        <v>102</v>
      </c>
      <c r="D34" s="12" t="s">
        <v>1558</v>
      </c>
      <c r="E34" s="12" t="s">
        <v>136</v>
      </c>
      <c r="F34" s="36" t="s">
        <v>1617</v>
      </c>
      <c r="G34" s="12" t="s">
        <v>22</v>
      </c>
      <c r="H34" s="37" t="s">
        <v>1610</v>
      </c>
      <c r="I34" s="12">
        <v>32</v>
      </c>
      <c r="J34" s="36" t="s">
        <v>1600</v>
      </c>
      <c r="K34" s="39" t="s">
        <v>1563</v>
      </c>
      <c r="L34" s="39" t="s">
        <v>1575</v>
      </c>
      <c r="M34" s="39" t="s">
        <v>1576</v>
      </c>
      <c r="N34" s="12" t="s">
        <v>1563</v>
      </c>
      <c r="O34" s="12" t="s">
        <v>28</v>
      </c>
    </row>
    <row r="35" s="24" customFormat="1" ht="16.5" customHeight="1" spans="1:15">
      <c r="A35" s="35">
        <v>32</v>
      </c>
      <c r="B35" s="12" t="s">
        <v>17</v>
      </c>
      <c r="C35" s="12" t="s">
        <v>102</v>
      </c>
      <c r="D35" s="12" t="s">
        <v>1558</v>
      </c>
      <c r="E35" s="12" t="s">
        <v>136</v>
      </c>
      <c r="F35" s="36" t="s">
        <v>1617</v>
      </c>
      <c r="G35" s="12" t="s">
        <v>22</v>
      </c>
      <c r="H35" s="37" t="s">
        <v>1613</v>
      </c>
      <c r="I35" s="12">
        <v>31</v>
      </c>
      <c r="J35" s="36" t="s">
        <v>1600</v>
      </c>
      <c r="K35" s="39" t="s">
        <v>1563</v>
      </c>
      <c r="L35" s="39" t="s">
        <v>1575</v>
      </c>
      <c r="M35" s="39" t="s">
        <v>1576</v>
      </c>
      <c r="N35" s="12" t="s">
        <v>1563</v>
      </c>
      <c r="O35" s="12" t="s">
        <v>28</v>
      </c>
    </row>
    <row r="36" s="20" customFormat="1" ht="16.5" customHeight="1" spans="1:15">
      <c r="A36" s="35">
        <v>33</v>
      </c>
      <c r="B36" s="12" t="s">
        <v>17</v>
      </c>
      <c r="C36" s="12" t="s">
        <v>102</v>
      </c>
      <c r="D36" s="12" t="s">
        <v>1558</v>
      </c>
      <c r="E36" s="12" t="s">
        <v>136</v>
      </c>
      <c r="F36" s="36" t="s">
        <v>150</v>
      </c>
      <c r="G36" s="12" t="s">
        <v>34</v>
      </c>
      <c r="H36" s="37" t="s">
        <v>1619</v>
      </c>
      <c r="I36" s="12">
        <v>4</v>
      </c>
      <c r="J36" s="36" t="s">
        <v>1580</v>
      </c>
      <c r="K36" s="41" t="s">
        <v>1620</v>
      </c>
      <c r="L36" s="39" t="s">
        <v>1621</v>
      </c>
      <c r="M36" s="12"/>
      <c r="N36" s="12" t="s">
        <v>1620</v>
      </c>
      <c r="O36" s="12" t="s">
        <v>28</v>
      </c>
    </row>
    <row r="37" s="20" customFormat="1" ht="16.5" customHeight="1" spans="1:15">
      <c r="A37" s="35">
        <v>34</v>
      </c>
      <c r="B37" s="12" t="s">
        <v>17</v>
      </c>
      <c r="C37" s="12" t="s">
        <v>102</v>
      </c>
      <c r="D37" s="12" t="s">
        <v>1558</v>
      </c>
      <c r="E37" s="12" t="s">
        <v>136</v>
      </c>
      <c r="F37" s="36" t="s">
        <v>150</v>
      </c>
      <c r="G37" s="12" t="s">
        <v>34</v>
      </c>
      <c r="H37" s="37" t="s">
        <v>1568</v>
      </c>
      <c r="I37" s="12">
        <v>28</v>
      </c>
      <c r="J37" s="36" t="s">
        <v>1580</v>
      </c>
      <c r="K37" s="41" t="s">
        <v>1620</v>
      </c>
      <c r="L37" s="39" t="s">
        <v>1621</v>
      </c>
      <c r="M37" s="12"/>
      <c r="N37" s="12" t="s">
        <v>1620</v>
      </c>
      <c r="O37" s="12" t="s">
        <v>28</v>
      </c>
    </row>
    <row r="38" s="20" customFormat="1" ht="16.5" customHeight="1" spans="1:15">
      <c r="A38" s="35">
        <v>35</v>
      </c>
      <c r="B38" s="12" t="s">
        <v>17</v>
      </c>
      <c r="C38" s="12" t="s">
        <v>102</v>
      </c>
      <c r="D38" s="12" t="s">
        <v>1558</v>
      </c>
      <c r="E38" s="12" t="s">
        <v>136</v>
      </c>
      <c r="F38" s="36" t="s">
        <v>150</v>
      </c>
      <c r="G38" s="12" t="s">
        <v>34</v>
      </c>
      <c r="H38" s="37" t="s">
        <v>969</v>
      </c>
      <c r="I38" s="12">
        <v>1</v>
      </c>
      <c r="J38" s="36" t="s">
        <v>1595</v>
      </c>
      <c r="K38" s="41" t="s">
        <v>1622</v>
      </c>
      <c r="L38" s="39" t="s">
        <v>1623</v>
      </c>
      <c r="M38" s="39" t="s">
        <v>834</v>
      </c>
      <c r="N38" s="12" t="s">
        <v>834</v>
      </c>
      <c r="O38" s="12" t="s">
        <v>28</v>
      </c>
    </row>
    <row r="39" s="20" customFormat="1" ht="16.5" customHeight="1" spans="1:15">
      <c r="A39" s="35">
        <v>36</v>
      </c>
      <c r="B39" s="12" t="s">
        <v>17</v>
      </c>
      <c r="C39" s="12" t="s">
        <v>102</v>
      </c>
      <c r="D39" s="12" t="s">
        <v>1558</v>
      </c>
      <c r="E39" s="12" t="s">
        <v>136</v>
      </c>
      <c r="F39" s="36" t="s">
        <v>150</v>
      </c>
      <c r="G39" s="12" t="s">
        <v>34</v>
      </c>
      <c r="H39" s="37" t="s">
        <v>1593</v>
      </c>
      <c r="I39" s="12">
        <v>27</v>
      </c>
      <c r="J39" s="36" t="s">
        <v>1595</v>
      </c>
      <c r="K39" s="41" t="s">
        <v>1622</v>
      </c>
      <c r="L39" s="39" t="s">
        <v>1623</v>
      </c>
      <c r="M39" s="39" t="s">
        <v>834</v>
      </c>
      <c r="N39" s="12" t="s">
        <v>834</v>
      </c>
      <c r="O39" s="12" t="s">
        <v>28</v>
      </c>
    </row>
    <row r="40" s="20" customFormat="1" ht="16.5" customHeight="1" spans="1:15">
      <c r="A40" s="35">
        <v>37</v>
      </c>
      <c r="B40" s="12" t="s">
        <v>17</v>
      </c>
      <c r="C40" s="12" t="s">
        <v>102</v>
      </c>
      <c r="D40" s="12" t="s">
        <v>1558</v>
      </c>
      <c r="E40" s="12" t="s">
        <v>136</v>
      </c>
      <c r="F40" s="36" t="s">
        <v>150</v>
      </c>
      <c r="G40" s="12" t="s">
        <v>34</v>
      </c>
      <c r="H40" s="37" t="s">
        <v>1589</v>
      </c>
      <c r="I40" s="12">
        <v>26</v>
      </c>
      <c r="J40" s="36" t="s">
        <v>1595</v>
      </c>
      <c r="K40" s="41" t="s">
        <v>1622</v>
      </c>
      <c r="L40" s="39" t="s">
        <v>1623</v>
      </c>
      <c r="M40" s="39" t="s">
        <v>834</v>
      </c>
      <c r="N40" s="12" t="s">
        <v>1622</v>
      </c>
      <c r="O40" s="12" t="s">
        <v>28</v>
      </c>
    </row>
    <row r="41" s="20" customFormat="1" ht="16.5" customHeight="1" spans="1:15">
      <c r="A41" s="35">
        <v>38</v>
      </c>
      <c r="B41" s="12" t="s">
        <v>17</v>
      </c>
      <c r="C41" s="12" t="s">
        <v>102</v>
      </c>
      <c r="D41" s="12" t="s">
        <v>1558</v>
      </c>
      <c r="E41" s="12" t="s">
        <v>136</v>
      </c>
      <c r="F41" s="36" t="s">
        <v>150</v>
      </c>
      <c r="G41" s="12" t="s">
        <v>34</v>
      </c>
      <c r="H41" s="37" t="s">
        <v>842</v>
      </c>
      <c r="I41" s="12">
        <v>1</v>
      </c>
      <c r="J41" s="36" t="s">
        <v>1595</v>
      </c>
      <c r="K41" s="41" t="s">
        <v>1622</v>
      </c>
      <c r="L41" s="39" t="s">
        <v>1623</v>
      </c>
      <c r="M41" s="39" t="s">
        <v>834</v>
      </c>
      <c r="N41" s="12" t="s">
        <v>1623</v>
      </c>
      <c r="O41" s="12" t="s">
        <v>28</v>
      </c>
    </row>
    <row r="42" s="20" customFormat="1" ht="16.5" customHeight="1" spans="1:15">
      <c r="A42" s="35">
        <v>39</v>
      </c>
      <c r="B42" s="12" t="s">
        <v>17</v>
      </c>
      <c r="C42" s="12" t="s">
        <v>102</v>
      </c>
      <c r="D42" s="12" t="s">
        <v>1558</v>
      </c>
      <c r="E42" s="12" t="s">
        <v>136</v>
      </c>
      <c r="F42" s="36" t="s">
        <v>150</v>
      </c>
      <c r="G42" s="12" t="s">
        <v>34</v>
      </c>
      <c r="H42" s="37" t="s">
        <v>1571</v>
      </c>
      <c r="I42" s="12">
        <v>26</v>
      </c>
      <c r="J42" s="36" t="s">
        <v>1595</v>
      </c>
      <c r="K42" s="41" t="s">
        <v>1622</v>
      </c>
      <c r="L42" s="39" t="s">
        <v>1623</v>
      </c>
      <c r="M42" s="39" t="s">
        <v>834</v>
      </c>
      <c r="N42" s="12" t="s">
        <v>1623</v>
      </c>
      <c r="O42" s="12" t="s">
        <v>28</v>
      </c>
    </row>
    <row r="43" s="24" customFormat="1" ht="30" customHeight="1" spans="1:15">
      <c r="A43" s="35">
        <v>40</v>
      </c>
      <c r="B43" s="12" t="s">
        <v>241</v>
      </c>
      <c r="C43" s="12" t="s">
        <v>18</v>
      </c>
      <c r="D43" s="12" t="s">
        <v>1558</v>
      </c>
      <c r="E43" s="12" t="s">
        <v>32</v>
      </c>
      <c r="F43" s="36" t="s">
        <v>272</v>
      </c>
      <c r="G43" s="12" t="s">
        <v>52</v>
      </c>
      <c r="H43" s="37" t="s">
        <v>1624</v>
      </c>
      <c r="I43" s="12">
        <v>20</v>
      </c>
      <c r="J43" s="36" t="s">
        <v>1560</v>
      </c>
      <c r="K43" s="12" t="s">
        <v>1003</v>
      </c>
      <c r="L43" s="39" t="s">
        <v>372</v>
      </c>
      <c r="M43" s="39" t="s">
        <v>374</v>
      </c>
      <c r="N43" s="12" t="s">
        <v>277</v>
      </c>
      <c r="O43" s="12" t="s">
        <v>28</v>
      </c>
    </row>
    <row r="44" s="24" customFormat="1" ht="30" customHeight="1" spans="1:15">
      <c r="A44" s="35">
        <v>41</v>
      </c>
      <c r="B44" s="12" t="s">
        <v>241</v>
      </c>
      <c r="C44" s="12" t="s">
        <v>18</v>
      </c>
      <c r="D44" s="12" t="s">
        <v>1558</v>
      </c>
      <c r="E44" s="12" t="s">
        <v>32</v>
      </c>
      <c r="F44" s="36" t="s">
        <v>272</v>
      </c>
      <c r="G44" s="12" t="s">
        <v>52</v>
      </c>
      <c r="H44" s="37" t="s">
        <v>1625</v>
      </c>
      <c r="I44" s="12">
        <v>20</v>
      </c>
      <c r="J44" s="36" t="s">
        <v>1560</v>
      </c>
      <c r="K44" s="12" t="s">
        <v>1003</v>
      </c>
      <c r="L44" s="39" t="s">
        <v>372</v>
      </c>
      <c r="M44" s="39" t="s">
        <v>374</v>
      </c>
      <c r="N44" s="12" t="s">
        <v>1626</v>
      </c>
      <c r="O44" s="12" t="s">
        <v>28</v>
      </c>
    </row>
    <row r="45" s="21" customFormat="1" ht="30" customHeight="1" spans="1:15">
      <c r="A45" s="35">
        <v>42</v>
      </c>
      <c r="B45" s="12" t="s">
        <v>241</v>
      </c>
      <c r="C45" s="12" t="s">
        <v>18</v>
      </c>
      <c r="D45" s="12" t="s">
        <v>1558</v>
      </c>
      <c r="E45" s="12" t="s">
        <v>32</v>
      </c>
      <c r="F45" s="36" t="s">
        <v>272</v>
      </c>
      <c r="G45" s="12" t="s">
        <v>52</v>
      </c>
      <c r="H45" s="37" t="s">
        <v>1627</v>
      </c>
      <c r="I45" s="12">
        <v>21</v>
      </c>
      <c r="J45" s="36" t="s">
        <v>1560</v>
      </c>
      <c r="K45" s="12" t="s">
        <v>1003</v>
      </c>
      <c r="L45" s="39" t="s">
        <v>372</v>
      </c>
      <c r="M45" s="39" t="s">
        <v>374</v>
      </c>
      <c r="N45" s="12" t="s">
        <v>1628</v>
      </c>
      <c r="O45" s="12" t="s">
        <v>28</v>
      </c>
    </row>
    <row r="46" s="21" customFormat="1" ht="30" customHeight="1" spans="1:15">
      <c r="A46" s="35">
        <v>43</v>
      </c>
      <c r="B46" s="12" t="s">
        <v>241</v>
      </c>
      <c r="C46" s="12" t="s">
        <v>18</v>
      </c>
      <c r="D46" s="12" t="s">
        <v>1558</v>
      </c>
      <c r="E46" s="12" t="s">
        <v>32</v>
      </c>
      <c r="F46" s="36" t="s">
        <v>272</v>
      </c>
      <c r="G46" s="12" t="s">
        <v>52</v>
      </c>
      <c r="H46" s="37" t="s">
        <v>1629</v>
      </c>
      <c r="I46" s="12">
        <v>57</v>
      </c>
      <c r="J46" s="36" t="s">
        <v>1566</v>
      </c>
      <c r="K46" s="12" t="s">
        <v>1630</v>
      </c>
      <c r="L46" s="39" t="s">
        <v>834</v>
      </c>
      <c r="M46" s="39" t="s">
        <v>864</v>
      </c>
      <c r="N46" s="12" t="s">
        <v>1628</v>
      </c>
      <c r="O46" s="12" t="s">
        <v>28</v>
      </c>
    </row>
    <row r="47" s="24" customFormat="1" ht="33" customHeight="1" spans="1:15">
      <c r="A47" s="35">
        <v>44</v>
      </c>
      <c r="B47" s="12" t="s">
        <v>241</v>
      </c>
      <c r="C47" s="12" t="s">
        <v>18</v>
      </c>
      <c r="D47" s="12" t="s">
        <v>1558</v>
      </c>
      <c r="E47" s="12" t="s">
        <v>32</v>
      </c>
      <c r="F47" s="36" t="s">
        <v>272</v>
      </c>
      <c r="G47" s="12" t="s">
        <v>52</v>
      </c>
      <c r="H47" s="37" t="s">
        <v>1631</v>
      </c>
      <c r="I47" s="12">
        <v>58</v>
      </c>
      <c r="J47" s="36" t="s">
        <v>1569</v>
      </c>
      <c r="K47" s="12" t="s">
        <v>1632</v>
      </c>
      <c r="L47" s="41" t="s">
        <v>1621</v>
      </c>
      <c r="M47" s="39" t="s">
        <v>1620</v>
      </c>
      <c r="N47" s="12" t="s">
        <v>277</v>
      </c>
      <c r="O47" s="12" t="s">
        <v>28</v>
      </c>
    </row>
    <row r="48" s="24" customFormat="1" ht="36" customHeight="1" spans="1:15">
      <c r="A48" s="35">
        <v>45</v>
      </c>
      <c r="B48" s="12" t="s">
        <v>241</v>
      </c>
      <c r="C48" s="12" t="s">
        <v>18</v>
      </c>
      <c r="D48" s="12" t="s">
        <v>1558</v>
      </c>
      <c r="E48" s="12" t="s">
        <v>32</v>
      </c>
      <c r="F48" s="36" t="s">
        <v>272</v>
      </c>
      <c r="G48" s="12" t="s">
        <v>52</v>
      </c>
      <c r="H48" s="37" t="s">
        <v>1633</v>
      </c>
      <c r="I48" s="12">
        <v>58</v>
      </c>
      <c r="J48" s="36" t="s">
        <v>1574</v>
      </c>
      <c r="K48" s="12" t="s">
        <v>1634</v>
      </c>
      <c r="L48" s="39" t="s">
        <v>1635</v>
      </c>
      <c r="M48" s="39" t="s">
        <v>1159</v>
      </c>
      <c r="N48" s="12" t="s">
        <v>1626</v>
      </c>
      <c r="O48" s="12" t="s">
        <v>28</v>
      </c>
    </row>
    <row r="49" s="24" customFormat="1" ht="29" customHeight="1" spans="1:15">
      <c r="A49" s="35">
        <v>46</v>
      </c>
      <c r="B49" s="12" t="s">
        <v>241</v>
      </c>
      <c r="C49" s="12" t="s">
        <v>18</v>
      </c>
      <c r="D49" s="12" t="s">
        <v>1558</v>
      </c>
      <c r="E49" s="12" t="s">
        <v>32</v>
      </c>
      <c r="F49" s="36" t="s">
        <v>272</v>
      </c>
      <c r="G49" s="12" t="s">
        <v>52</v>
      </c>
      <c r="H49" s="37" t="s">
        <v>1636</v>
      </c>
      <c r="I49" s="12">
        <v>47</v>
      </c>
      <c r="J49" s="36" t="s">
        <v>1580</v>
      </c>
      <c r="K49" s="12" t="s">
        <v>696</v>
      </c>
      <c r="L49" s="39" t="s">
        <v>1637</v>
      </c>
      <c r="M49" s="39" t="s">
        <v>840</v>
      </c>
      <c r="N49" s="12" t="s">
        <v>1634</v>
      </c>
      <c r="O49" s="12" t="s">
        <v>28</v>
      </c>
    </row>
    <row r="50" s="24" customFormat="1" ht="16.5" customHeight="1" spans="1:15">
      <c r="A50" s="35">
        <v>47</v>
      </c>
      <c r="B50" s="12" t="s">
        <v>241</v>
      </c>
      <c r="C50" s="12" t="s">
        <v>18</v>
      </c>
      <c r="D50" s="12" t="s">
        <v>1558</v>
      </c>
      <c r="E50" s="12" t="s">
        <v>32</v>
      </c>
      <c r="F50" s="36" t="s">
        <v>272</v>
      </c>
      <c r="G50" s="12" t="s">
        <v>52</v>
      </c>
      <c r="H50" s="37" t="s">
        <v>1613</v>
      </c>
      <c r="I50" s="12">
        <v>1</v>
      </c>
      <c r="J50" s="36" t="s">
        <v>1585</v>
      </c>
      <c r="K50" s="12" t="s">
        <v>1638</v>
      </c>
      <c r="L50" s="39" t="s">
        <v>373</v>
      </c>
      <c r="M50" s="12"/>
      <c r="N50" s="12" t="s">
        <v>1630</v>
      </c>
      <c r="O50" s="12" t="s">
        <v>28</v>
      </c>
    </row>
    <row r="51" s="24" customFormat="1" ht="30" customHeight="1" spans="1:15">
      <c r="A51" s="35">
        <v>48</v>
      </c>
      <c r="B51" s="12" t="s">
        <v>241</v>
      </c>
      <c r="C51" s="12" t="s">
        <v>18</v>
      </c>
      <c r="D51" s="12" t="s">
        <v>1558</v>
      </c>
      <c r="E51" s="12" t="s">
        <v>32</v>
      </c>
      <c r="F51" s="36" t="s">
        <v>272</v>
      </c>
      <c r="G51" s="12" t="s">
        <v>52</v>
      </c>
      <c r="H51" s="37" t="s">
        <v>1639</v>
      </c>
      <c r="I51" s="12">
        <v>34</v>
      </c>
      <c r="J51" s="36" t="s">
        <v>1585</v>
      </c>
      <c r="K51" s="12" t="s">
        <v>1638</v>
      </c>
      <c r="L51" s="39" t="s">
        <v>373</v>
      </c>
      <c r="M51" s="12"/>
      <c r="N51" s="12" t="s">
        <v>1634</v>
      </c>
      <c r="O51" s="12" t="s">
        <v>28</v>
      </c>
    </row>
    <row r="52" s="24" customFormat="1" ht="16.5" customHeight="1" spans="1:15">
      <c r="A52" s="35">
        <v>49</v>
      </c>
      <c r="B52" s="12" t="s">
        <v>241</v>
      </c>
      <c r="C52" s="12" t="s">
        <v>18</v>
      </c>
      <c r="D52" s="12" t="s">
        <v>1558</v>
      </c>
      <c r="E52" s="12" t="s">
        <v>32</v>
      </c>
      <c r="F52" s="36" t="s">
        <v>272</v>
      </c>
      <c r="G52" s="12" t="s">
        <v>52</v>
      </c>
      <c r="H52" s="37" t="s">
        <v>1640</v>
      </c>
      <c r="I52" s="12">
        <v>83</v>
      </c>
      <c r="J52" s="36" t="s">
        <v>1595</v>
      </c>
      <c r="K52" s="12" t="s">
        <v>1626</v>
      </c>
      <c r="L52" s="39" t="s">
        <v>1641</v>
      </c>
      <c r="M52" s="39" t="s">
        <v>1623</v>
      </c>
      <c r="N52" s="12" t="s">
        <v>1632</v>
      </c>
      <c r="O52" s="17" t="s">
        <v>28</v>
      </c>
    </row>
    <row r="53" s="24" customFormat="1" ht="16.5" customHeight="1" spans="1:15">
      <c r="A53" s="35">
        <v>50</v>
      </c>
      <c r="B53" s="12" t="s">
        <v>241</v>
      </c>
      <c r="C53" s="12" t="s">
        <v>18</v>
      </c>
      <c r="D53" s="12" t="s">
        <v>1558</v>
      </c>
      <c r="E53" s="12" t="s">
        <v>32</v>
      </c>
      <c r="F53" s="36" t="s">
        <v>272</v>
      </c>
      <c r="G53" s="12" t="s">
        <v>52</v>
      </c>
      <c r="H53" s="37" t="s">
        <v>1642</v>
      </c>
      <c r="I53" s="12">
        <v>78</v>
      </c>
      <c r="J53" s="36" t="s">
        <v>1600</v>
      </c>
      <c r="K53" s="12" t="s">
        <v>1628</v>
      </c>
      <c r="L53" s="39" t="s">
        <v>839</v>
      </c>
      <c r="M53" s="39" t="s">
        <v>1643</v>
      </c>
      <c r="N53" s="12" t="s">
        <v>1630</v>
      </c>
      <c r="O53" s="17" t="s">
        <v>28</v>
      </c>
    </row>
    <row r="54" s="24" customFormat="1" ht="28" customHeight="1" spans="1:15">
      <c r="A54" s="35">
        <v>51</v>
      </c>
      <c r="B54" s="12" t="s">
        <v>241</v>
      </c>
      <c r="C54" s="12" t="s">
        <v>102</v>
      </c>
      <c r="D54" s="12" t="s">
        <v>1558</v>
      </c>
      <c r="E54" s="12" t="s">
        <v>136</v>
      </c>
      <c r="F54" s="36" t="s">
        <v>1188</v>
      </c>
      <c r="G54" s="12" t="s">
        <v>34</v>
      </c>
      <c r="H54" s="37" t="s">
        <v>1644</v>
      </c>
      <c r="I54" s="12">
        <v>6</v>
      </c>
      <c r="J54" s="36" t="s">
        <v>1560</v>
      </c>
      <c r="K54" s="39" t="s">
        <v>1635</v>
      </c>
      <c r="L54" s="39" t="s">
        <v>864</v>
      </c>
      <c r="M54" s="39" t="s">
        <v>1159</v>
      </c>
      <c r="N54" s="12" t="s">
        <v>1635</v>
      </c>
      <c r="O54" s="12" t="s">
        <v>28</v>
      </c>
    </row>
    <row r="55" s="24" customFormat="1" ht="16.5" customHeight="1" spans="1:15">
      <c r="A55" s="35">
        <v>52</v>
      </c>
      <c r="B55" s="12" t="s">
        <v>241</v>
      </c>
      <c r="C55" s="12" t="s">
        <v>102</v>
      </c>
      <c r="D55" s="12" t="s">
        <v>1558</v>
      </c>
      <c r="E55" s="12" t="s">
        <v>136</v>
      </c>
      <c r="F55" s="36" t="s">
        <v>1188</v>
      </c>
      <c r="G55" s="12" t="s">
        <v>34</v>
      </c>
      <c r="H55" s="37" t="s">
        <v>1559</v>
      </c>
      <c r="I55" s="12">
        <v>29</v>
      </c>
      <c r="J55" s="36" t="s">
        <v>1560</v>
      </c>
      <c r="K55" s="39" t="s">
        <v>1635</v>
      </c>
      <c r="L55" s="39" t="s">
        <v>864</v>
      </c>
      <c r="M55" s="39" t="s">
        <v>1159</v>
      </c>
      <c r="N55" s="12" t="s">
        <v>1635</v>
      </c>
      <c r="O55" s="12" t="s">
        <v>28</v>
      </c>
    </row>
    <row r="56" s="24" customFormat="1" ht="16.5" customHeight="1" spans="1:15">
      <c r="A56" s="35">
        <v>53</v>
      </c>
      <c r="B56" s="12" t="s">
        <v>241</v>
      </c>
      <c r="C56" s="12" t="s">
        <v>102</v>
      </c>
      <c r="D56" s="12" t="s">
        <v>1558</v>
      </c>
      <c r="E56" s="12" t="s">
        <v>136</v>
      </c>
      <c r="F56" s="36" t="s">
        <v>1188</v>
      </c>
      <c r="G56" s="12" t="s">
        <v>34</v>
      </c>
      <c r="H56" s="37" t="s">
        <v>1564</v>
      </c>
      <c r="I56" s="12">
        <v>29</v>
      </c>
      <c r="J56" s="36" t="s">
        <v>1560</v>
      </c>
      <c r="K56" s="39" t="s">
        <v>1635</v>
      </c>
      <c r="L56" s="39" t="s">
        <v>864</v>
      </c>
      <c r="M56" s="39" t="s">
        <v>1159</v>
      </c>
      <c r="N56" s="12" t="s">
        <v>1635</v>
      </c>
      <c r="O56" s="12" t="s">
        <v>28</v>
      </c>
    </row>
    <row r="57" s="24" customFormat="1" ht="16.5" customHeight="1" spans="1:15">
      <c r="A57" s="35">
        <v>54</v>
      </c>
      <c r="B57" s="12" t="s">
        <v>241</v>
      </c>
      <c r="C57" s="12" t="s">
        <v>102</v>
      </c>
      <c r="D57" s="12" t="s">
        <v>1558</v>
      </c>
      <c r="E57" s="12" t="s">
        <v>136</v>
      </c>
      <c r="F57" s="36" t="s">
        <v>1188</v>
      </c>
      <c r="G57" s="12" t="s">
        <v>34</v>
      </c>
      <c r="H57" s="37" t="s">
        <v>1645</v>
      </c>
      <c r="I57" s="12">
        <v>1</v>
      </c>
      <c r="J57" s="36" t="s">
        <v>1566</v>
      </c>
      <c r="K57" s="39" t="s">
        <v>1620</v>
      </c>
      <c r="L57" s="39" t="s">
        <v>1637</v>
      </c>
      <c r="M57" s="39" t="s">
        <v>840</v>
      </c>
      <c r="N57" s="12" t="s">
        <v>1620</v>
      </c>
      <c r="O57" s="12" t="s">
        <v>28</v>
      </c>
    </row>
    <row r="58" s="24" customFormat="1" ht="16.5" customHeight="1" spans="1:15">
      <c r="A58" s="35">
        <v>55</v>
      </c>
      <c r="B58" s="12" t="s">
        <v>241</v>
      </c>
      <c r="C58" s="12" t="s">
        <v>102</v>
      </c>
      <c r="D58" s="12" t="s">
        <v>1558</v>
      </c>
      <c r="E58" s="12" t="s">
        <v>136</v>
      </c>
      <c r="F58" s="36" t="s">
        <v>1188</v>
      </c>
      <c r="G58" s="12" t="s">
        <v>34</v>
      </c>
      <c r="H58" s="37" t="s">
        <v>1565</v>
      </c>
      <c r="I58" s="12">
        <v>29</v>
      </c>
      <c r="J58" s="36" t="s">
        <v>1566</v>
      </c>
      <c r="K58" s="39" t="s">
        <v>1620</v>
      </c>
      <c r="L58" s="39" t="s">
        <v>1637</v>
      </c>
      <c r="M58" s="39" t="s">
        <v>840</v>
      </c>
      <c r="N58" s="12" t="s">
        <v>1620</v>
      </c>
      <c r="O58" s="12" t="s">
        <v>28</v>
      </c>
    </row>
    <row r="59" s="24" customFormat="1" ht="16.5" customHeight="1" spans="1:15">
      <c r="A59" s="35">
        <v>56</v>
      </c>
      <c r="B59" s="12" t="s">
        <v>241</v>
      </c>
      <c r="C59" s="12" t="s">
        <v>102</v>
      </c>
      <c r="D59" s="12" t="s">
        <v>1558</v>
      </c>
      <c r="E59" s="12" t="s">
        <v>136</v>
      </c>
      <c r="F59" s="36" t="s">
        <v>1188</v>
      </c>
      <c r="G59" s="12" t="s">
        <v>34</v>
      </c>
      <c r="H59" s="37" t="s">
        <v>1567</v>
      </c>
      <c r="I59" s="12">
        <v>26</v>
      </c>
      <c r="J59" s="36" t="s">
        <v>1566</v>
      </c>
      <c r="K59" s="39" t="s">
        <v>1620</v>
      </c>
      <c r="L59" s="39" t="s">
        <v>1637</v>
      </c>
      <c r="M59" s="39" t="s">
        <v>840</v>
      </c>
      <c r="N59" s="12" t="s">
        <v>1620</v>
      </c>
      <c r="O59" s="12" t="s">
        <v>28</v>
      </c>
    </row>
    <row r="60" s="24" customFormat="1" ht="16.5" customHeight="1" spans="1:15">
      <c r="A60" s="35">
        <v>57</v>
      </c>
      <c r="B60" s="12" t="s">
        <v>241</v>
      </c>
      <c r="C60" s="12" t="s">
        <v>102</v>
      </c>
      <c r="D60" s="12" t="s">
        <v>1558</v>
      </c>
      <c r="E60" s="12" t="s">
        <v>136</v>
      </c>
      <c r="F60" s="36" t="s">
        <v>1188</v>
      </c>
      <c r="G60" s="12" t="s">
        <v>34</v>
      </c>
      <c r="H60" s="37" t="s">
        <v>1646</v>
      </c>
      <c r="I60" s="12">
        <v>2</v>
      </c>
      <c r="J60" s="36" t="s">
        <v>1569</v>
      </c>
      <c r="K60" s="39" t="s">
        <v>1621</v>
      </c>
      <c r="L60" s="39" t="s">
        <v>1641</v>
      </c>
      <c r="M60" s="39" t="s">
        <v>1623</v>
      </c>
      <c r="N60" s="12" t="s">
        <v>1621</v>
      </c>
      <c r="O60" s="12" t="s">
        <v>28</v>
      </c>
    </row>
    <row r="61" s="24" customFormat="1" ht="16.5" customHeight="1" spans="1:15">
      <c r="A61" s="35">
        <v>58</v>
      </c>
      <c r="B61" s="12" t="s">
        <v>241</v>
      </c>
      <c r="C61" s="12" t="s">
        <v>102</v>
      </c>
      <c r="D61" s="12" t="s">
        <v>1558</v>
      </c>
      <c r="E61" s="12" t="s">
        <v>136</v>
      </c>
      <c r="F61" s="36" t="s">
        <v>1188</v>
      </c>
      <c r="G61" s="12" t="s">
        <v>34</v>
      </c>
      <c r="H61" s="37" t="s">
        <v>1603</v>
      </c>
      <c r="I61" s="12">
        <v>28</v>
      </c>
      <c r="J61" s="36" t="s">
        <v>1569</v>
      </c>
      <c r="K61" s="39" t="s">
        <v>1621</v>
      </c>
      <c r="L61" s="39" t="s">
        <v>1641</v>
      </c>
      <c r="M61" s="39" t="s">
        <v>1623</v>
      </c>
      <c r="N61" s="12" t="s">
        <v>1621</v>
      </c>
      <c r="O61" s="12" t="s">
        <v>28</v>
      </c>
    </row>
    <row r="62" s="24" customFormat="1" ht="16.5" customHeight="1" spans="1:15">
      <c r="A62" s="35">
        <v>59</v>
      </c>
      <c r="B62" s="12" t="s">
        <v>241</v>
      </c>
      <c r="C62" s="12" t="s">
        <v>102</v>
      </c>
      <c r="D62" s="12" t="s">
        <v>1558</v>
      </c>
      <c r="E62" s="12" t="s">
        <v>136</v>
      </c>
      <c r="F62" s="36" t="s">
        <v>1188</v>
      </c>
      <c r="G62" s="12" t="s">
        <v>34</v>
      </c>
      <c r="H62" s="37" t="s">
        <v>1604</v>
      </c>
      <c r="I62" s="12">
        <v>29</v>
      </c>
      <c r="J62" s="36" t="s">
        <v>1569</v>
      </c>
      <c r="K62" s="39" t="s">
        <v>1621</v>
      </c>
      <c r="L62" s="39" t="s">
        <v>1641</v>
      </c>
      <c r="M62" s="39" t="s">
        <v>1623</v>
      </c>
      <c r="N62" s="12" t="s">
        <v>1621</v>
      </c>
      <c r="O62" s="12" t="s">
        <v>28</v>
      </c>
    </row>
    <row r="63" s="24" customFormat="1" ht="28" customHeight="1" spans="1:15">
      <c r="A63" s="35">
        <v>60</v>
      </c>
      <c r="B63" s="12" t="s">
        <v>241</v>
      </c>
      <c r="C63" s="12" t="s">
        <v>102</v>
      </c>
      <c r="D63" s="12" t="s">
        <v>1558</v>
      </c>
      <c r="E63" s="12" t="s">
        <v>136</v>
      </c>
      <c r="F63" s="36" t="s">
        <v>1188</v>
      </c>
      <c r="G63" s="12" t="s">
        <v>34</v>
      </c>
      <c r="H63" s="37" t="s">
        <v>1647</v>
      </c>
      <c r="I63" s="12">
        <v>5</v>
      </c>
      <c r="J63" s="36" t="s">
        <v>1574</v>
      </c>
      <c r="K63" s="41" t="s">
        <v>834</v>
      </c>
      <c r="L63" s="39" t="s">
        <v>839</v>
      </c>
      <c r="M63" s="39" t="s">
        <v>1643</v>
      </c>
      <c r="N63" s="12" t="s">
        <v>834</v>
      </c>
      <c r="O63" s="12" t="s">
        <v>28</v>
      </c>
    </row>
    <row r="64" s="25" customFormat="1" ht="16.5" customHeight="1" spans="1:15">
      <c r="A64" s="35">
        <v>61</v>
      </c>
      <c r="B64" s="12" t="s">
        <v>241</v>
      </c>
      <c r="C64" s="12" t="s">
        <v>102</v>
      </c>
      <c r="D64" s="12" t="s">
        <v>1558</v>
      </c>
      <c r="E64" s="12" t="s">
        <v>136</v>
      </c>
      <c r="F64" s="36" t="s">
        <v>1188</v>
      </c>
      <c r="G64" s="12" t="s">
        <v>34</v>
      </c>
      <c r="H64" s="37" t="s">
        <v>1579</v>
      </c>
      <c r="I64" s="12">
        <v>30</v>
      </c>
      <c r="J64" s="36" t="s">
        <v>1574</v>
      </c>
      <c r="K64" s="41" t="s">
        <v>834</v>
      </c>
      <c r="L64" s="39" t="s">
        <v>839</v>
      </c>
      <c r="M64" s="39" t="s">
        <v>1643</v>
      </c>
      <c r="N64" s="12" t="s">
        <v>834</v>
      </c>
      <c r="O64" s="12" t="s">
        <v>28</v>
      </c>
    </row>
    <row r="65" s="25" customFormat="1" ht="16.5" customHeight="1" spans="1:15">
      <c r="A65" s="35">
        <v>62</v>
      </c>
      <c r="B65" s="12" t="s">
        <v>241</v>
      </c>
      <c r="C65" s="12" t="s">
        <v>102</v>
      </c>
      <c r="D65" s="12" t="s">
        <v>1558</v>
      </c>
      <c r="E65" s="12" t="s">
        <v>136</v>
      </c>
      <c r="F65" s="36" t="s">
        <v>1188</v>
      </c>
      <c r="G65" s="12" t="s">
        <v>34</v>
      </c>
      <c r="H65" s="37" t="s">
        <v>1583</v>
      </c>
      <c r="I65" s="12">
        <v>29</v>
      </c>
      <c r="J65" s="36" t="s">
        <v>1574</v>
      </c>
      <c r="K65" s="41" t="s">
        <v>834</v>
      </c>
      <c r="L65" s="39" t="s">
        <v>839</v>
      </c>
      <c r="M65" s="39" t="s">
        <v>1643</v>
      </c>
      <c r="N65" s="12" t="s">
        <v>834</v>
      </c>
      <c r="O65" s="12" t="s">
        <v>28</v>
      </c>
    </row>
    <row r="66" s="21" customFormat="1" ht="16.5" customHeight="1" spans="1:15">
      <c r="A66" s="35">
        <v>63</v>
      </c>
      <c r="B66" s="12" t="s">
        <v>241</v>
      </c>
      <c r="C66" s="12" t="s">
        <v>102</v>
      </c>
      <c r="D66" s="12" t="s">
        <v>1558</v>
      </c>
      <c r="E66" s="12" t="s">
        <v>136</v>
      </c>
      <c r="F66" s="36" t="s">
        <v>1648</v>
      </c>
      <c r="G66" s="12" t="s">
        <v>22</v>
      </c>
      <c r="H66" s="37" t="s">
        <v>1599</v>
      </c>
      <c r="I66" s="12">
        <v>27</v>
      </c>
      <c r="J66" s="36" t="s">
        <v>1580</v>
      </c>
      <c r="K66" s="41" t="s">
        <v>1649</v>
      </c>
      <c r="L66" s="39" t="s">
        <v>274</v>
      </c>
      <c r="M66" s="12"/>
      <c r="N66" s="12" t="s">
        <v>1649</v>
      </c>
      <c r="O66" s="45" t="s">
        <v>127</v>
      </c>
    </row>
    <row r="67" s="24" customFormat="1" ht="16.5" customHeight="1" spans="1:15">
      <c r="A67" s="35">
        <v>64</v>
      </c>
      <c r="B67" s="12" t="s">
        <v>436</v>
      </c>
      <c r="C67" s="12" t="s">
        <v>18</v>
      </c>
      <c r="D67" s="12" t="s">
        <v>1558</v>
      </c>
      <c r="E67" s="12" t="s">
        <v>224</v>
      </c>
      <c r="F67" s="36" t="s">
        <v>448</v>
      </c>
      <c r="G67" s="12" t="s">
        <v>52</v>
      </c>
      <c r="H67" s="37" t="s">
        <v>1650</v>
      </c>
      <c r="I67" s="12">
        <v>31</v>
      </c>
      <c r="J67" s="36" t="s">
        <v>1560</v>
      </c>
      <c r="K67" s="40" t="s">
        <v>1359</v>
      </c>
      <c r="L67" s="39" t="s">
        <v>1582</v>
      </c>
      <c r="M67" s="39" t="s">
        <v>853</v>
      </c>
      <c r="N67" s="12" t="s">
        <v>1359</v>
      </c>
      <c r="O67" s="12" t="s">
        <v>28</v>
      </c>
    </row>
    <row r="68" s="24" customFormat="1" ht="16.5" customHeight="1" spans="1:15">
      <c r="A68" s="35">
        <v>65</v>
      </c>
      <c r="B68" s="12" t="s">
        <v>436</v>
      </c>
      <c r="C68" s="12" t="s">
        <v>18</v>
      </c>
      <c r="D68" s="12" t="s">
        <v>1558</v>
      </c>
      <c r="E68" s="12" t="s">
        <v>224</v>
      </c>
      <c r="F68" s="36" t="s">
        <v>448</v>
      </c>
      <c r="G68" s="12" t="s">
        <v>52</v>
      </c>
      <c r="H68" s="37" t="s">
        <v>1651</v>
      </c>
      <c r="I68" s="12">
        <v>34</v>
      </c>
      <c r="J68" s="36" t="s">
        <v>1560</v>
      </c>
      <c r="K68" s="40" t="s">
        <v>1359</v>
      </c>
      <c r="L68" s="39" t="s">
        <v>1582</v>
      </c>
      <c r="M68" s="39" t="s">
        <v>853</v>
      </c>
      <c r="N68" s="12" t="s">
        <v>1359</v>
      </c>
      <c r="O68" s="12" t="s">
        <v>28</v>
      </c>
    </row>
    <row r="69" s="24" customFormat="1" ht="16.5" customHeight="1" spans="1:15">
      <c r="A69" s="35">
        <v>66</v>
      </c>
      <c r="B69" s="12" t="s">
        <v>436</v>
      </c>
      <c r="C69" s="12" t="s">
        <v>18</v>
      </c>
      <c r="D69" s="12" t="s">
        <v>1558</v>
      </c>
      <c r="E69" s="12" t="s">
        <v>224</v>
      </c>
      <c r="F69" s="36" t="s">
        <v>448</v>
      </c>
      <c r="G69" s="12" t="s">
        <v>52</v>
      </c>
      <c r="H69" s="37" t="s">
        <v>1652</v>
      </c>
      <c r="I69" s="12">
        <v>35</v>
      </c>
      <c r="J69" s="36" t="s">
        <v>1566</v>
      </c>
      <c r="K69" s="40" t="s">
        <v>1653</v>
      </c>
      <c r="L69" s="39" t="s">
        <v>865</v>
      </c>
      <c r="M69" s="39" t="s">
        <v>1654</v>
      </c>
      <c r="N69" s="12" t="s">
        <v>459</v>
      </c>
      <c r="O69" s="12" t="s">
        <v>28</v>
      </c>
    </row>
    <row r="70" s="24" customFormat="1" ht="16.5" customHeight="1" spans="1:15">
      <c r="A70" s="35">
        <v>67</v>
      </c>
      <c r="B70" s="12" t="s">
        <v>436</v>
      </c>
      <c r="C70" s="12" t="s">
        <v>18</v>
      </c>
      <c r="D70" s="12" t="s">
        <v>1558</v>
      </c>
      <c r="E70" s="12" t="s">
        <v>224</v>
      </c>
      <c r="F70" s="36" t="s">
        <v>448</v>
      </c>
      <c r="G70" s="12" t="s">
        <v>52</v>
      </c>
      <c r="H70" s="37" t="s">
        <v>1655</v>
      </c>
      <c r="I70" s="12">
        <v>33</v>
      </c>
      <c r="J70" s="36" t="s">
        <v>1566</v>
      </c>
      <c r="K70" s="40" t="s">
        <v>1653</v>
      </c>
      <c r="L70" s="39" t="s">
        <v>865</v>
      </c>
      <c r="M70" s="39" t="s">
        <v>1654</v>
      </c>
      <c r="N70" s="12" t="s">
        <v>459</v>
      </c>
      <c r="O70" s="12" t="s">
        <v>28</v>
      </c>
    </row>
    <row r="71" s="24" customFormat="1" ht="16.5" customHeight="1" spans="1:15">
      <c r="A71" s="35">
        <v>68</v>
      </c>
      <c r="B71" s="12" t="s">
        <v>436</v>
      </c>
      <c r="C71" s="12" t="s">
        <v>18</v>
      </c>
      <c r="D71" s="12" t="s">
        <v>1558</v>
      </c>
      <c r="E71" s="12" t="s">
        <v>224</v>
      </c>
      <c r="F71" s="36" t="s">
        <v>448</v>
      </c>
      <c r="G71" s="12" t="s">
        <v>52</v>
      </c>
      <c r="H71" s="37" t="s">
        <v>1656</v>
      </c>
      <c r="I71" s="12">
        <v>33</v>
      </c>
      <c r="J71" s="36" t="s">
        <v>1574</v>
      </c>
      <c r="K71" s="40" t="s">
        <v>592</v>
      </c>
      <c r="L71" s="39" t="s">
        <v>1657</v>
      </c>
      <c r="M71" s="39" t="s">
        <v>823</v>
      </c>
      <c r="N71" s="12" t="s">
        <v>304</v>
      </c>
      <c r="O71" s="12" t="s">
        <v>28</v>
      </c>
    </row>
    <row r="72" s="24" customFormat="1" ht="16.5" customHeight="1" spans="1:15">
      <c r="A72" s="35">
        <v>69</v>
      </c>
      <c r="B72" s="12" t="s">
        <v>436</v>
      </c>
      <c r="C72" s="12" t="s">
        <v>18</v>
      </c>
      <c r="D72" s="12" t="s">
        <v>1558</v>
      </c>
      <c r="E72" s="12" t="s">
        <v>224</v>
      </c>
      <c r="F72" s="36" t="s">
        <v>448</v>
      </c>
      <c r="G72" s="12" t="s">
        <v>52</v>
      </c>
      <c r="H72" s="37" t="s">
        <v>1658</v>
      </c>
      <c r="I72" s="12">
        <v>33</v>
      </c>
      <c r="J72" s="36" t="s">
        <v>1574</v>
      </c>
      <c r="K72" s="40" t="s">
        <v>592</v>
      </c>
      <c r="L72" s="39" t="s">
        <v>1657</v>
      </c>
      <c r="M72" s="39" t="s">
        <v>823</v>
      </c>
      <c r="N72" s="12" t="s">
        <v>304</v>
      </c>
      <c r="O72" s="12" t="s">
        <v>28</v>
      </c>
    </row>
    <row r="73" s="24" customFormat="1" ht="16.5" customHeight="1" spans="1:15">
      <c r="A73" s="35">
        <v>70</v>
      </c>
      <c r="B73" s="12" t="s">
        <v>436</v>
      </c>
      <c r="C73" s="12" t="s">
        <v>18</v>
      </c>
      <c r="D73" s="12" t="s">
        <v>1558</v>
      </c>
      <c r="E73" s="12" t="s">
        <v>224</v>
      </c>
      <c r="F73" s="36" t="s">
        <v>448</v>
      </c>
      <c r="G73" s="12" t="s">
        <v>52</v>
      </c>
      <c r="H73" s="37" t="s">
        <v>1659</v>
      </c>
      <c r="I73" s="12">
        <v>34</v>
      </c>
      <c r="J73" s="36" t="s">
        <v>1580</v>
      </c>
      <c r="K73" s="40" t="s">
        <v>519</v>
      </c>
      <c r="L73" s="39" t="s">
        <v>1602</v>
      </c>
      <c r="M73" s="39" t="s">
        <v>1660</v>
      </c>
      <c r="N73" s="12" t="s">
        <v>519</v>
      </c>
      <c r="O73" s="12" t="s">
        <v>28</v>
      </c>
    </row>
    <row r="74" s="24" customFormat="1" ht="16.5" customHeight="1" spans="1:15">
      <c r="A74" s="35">
        <v>71</v>
      </c>
      <c r="B74" s="12" t="s">
        <v>436</v>
      </c>
      <c r="C74" s="12" t="s">
        <v>18</v>
      </c>
      <c r="D74" s="12" t="s">
        <v>1558</v>
      </c>
      <c r="E74" s="12" t="s">
        <v>224</v>
      </c>
      <c r="F74" s="36" t="s">
        <v>448</v>
      </c>
      <c r="G74" s="12" t="s">
        <v>52</v>
      </c>
      <c r="H74" s="37" t="s">
        <v>1661</v>
      </c>
      <c r="I74" s="12">
        <v>30</v>
      </c>
      <c r="J74" s="36" t="s">
        <v>1580</v>
      </c>
      <c r="K74" s="40" t="s">
        <v>519</v>
      </c>
      <c r="L74" s="39" t="s">
        <v>1602</v>
      </c>
      <c r="M74" s="39" t="s">
        <v>1660</v>
      </c>
      <c r="N74" s="12" t="s">
        <v>519</v>
      </c>
      <c r="O74" s="12" t="s">
        <v>28</v>
      </c>
    </row>
    <row r="75" s="24" customFormat="1" ht="16.5" customHeight="1" spans="1:15">
      <c r="A75" s="35">
        <v>72</v>
      </c>
      <c r="B75" s="12" t="s">
        <v>436</v>
      </c>
      <c r="C75" s="12" t="s">
        <v>18</v>
      </c>
      <c r="D75" s="12" t="s">
        <v>1558</v>
      </c>
      <c r="E75" s="12" t="s">
        <v>136</v>
      </c>
      <c r="F75" s="36" t="s">
        <v>1662</v>
      </c>
      <c r="G75" s="12" t="s">
        <v>22</v>
      </c>
      <c r="H75" s="37" t="s">
        <v>1610</v>
      </c>
      <c r="I75" s="12">
        <v>32</v>
      </c>
      <c r="J75" s="36" t="s">
        <v>1663</v>
      </c>
      <c r="K75" s="41" t="s">
        <v>1664</v>
      </c>
      <c r="L75" s="39" t="s">
        <v>1665</v>
      </c>
      <c r="M75" s="41" t="s">
        <v>1666</v>
      </c>
      <c r="N75" s="12" t="s">
        <v>1667</v>
      </c>
      <c r="O75" s="45" t="s">
        <v>28</v>
      </c>
    </row>
    <row r="76" s="24" customFormat="1" ht="16.5" customHeight="1" spans="1:15">
      <c r="A76" s="35">
        <v>73</v>
      </c>
      <c r="B76" s="12" t="s">
        <v>436</v>
      </c>
      <c r="C76" s="12" t="s">
        <v>18</v>
      </c>
      <c r="D76" s="12" t="s">
        <v>1558</v>
      </c>
      <c r="E76" s="12" t="s">
        <v>136</v>
      </c>
      <c r="F76" s="36" t="s">
        <v>1662</v>
      </c>
      <c r="G76" s="12" t="s">
        <v>22</v>
      </c>
      <c r="H76" s="37" t="s">
        <v>1613</v>
      </c>
      <c r="I76" s="12">
        <v>31</v>
      </c>
      <c r="J76" s="36" t="s">
        <v>1663</v>
      </c>
      <c r="K76" s="41" t="s">
        <v>1664</v>
      </c>
      <c r="L76" s="39" t="s">
        <v>1665</v>
      </c>
      <c r="M76" s="41" t="s">
        <v>1666</v>
      </c>
      <c r="N76" s="12" t="s">
        <v>1667</v>
      </c>
      <c r="O76" s="45" t="s">
        <v>28</v>
      </c>
    </row>
    <row r="77" s="24" customFormat="1" ht="16.5" customHeight="1" spans="1:15">
      <c r="A77" s="35">
        <v>74</v>
      </c>
      <c r="B77" s="12" t="s">
        <v>436</v>
      </c>
      <c r="C77" s="12" t="s">
        <v>18</v>
      </c>
      <c r="D77" s="12" t="s">
        <v>1558</v>
      </c>
      <c r="E77" s="12" t="s">
        <v>136</v>
      </c>
      <c r="F77" s="36" t="s">
        <v>1662</v>
      </c>
      <c r="G77" s="12" t="s">
        <v>22</v>
      </c>
      <c r="H77" s="37" t="s">
        <v>1668</v>
      </c>
      <c r="I77" s="12">
        <v>2</v>
      </c>
      <c r="J77" s="36" t="s">
        <v>1669</v>
      </c>
      <c r="K77" s="41" t="s">
        <v>1670</v>
      </c>
      <c r="L77" s="39" t="s">
        <v>1671</v>
      </c>
      <c r="M77" s="12"/>
      <c r="N77" s="12" t="s">
        <v>1667</v>
      </c>
      <c r="O77" s="45" t="s">
        <v>28</v>
      </c>
    </row>
    <row r="78" s="24" customFormat="1" ht="16.5" customHeight="1" spans="1:15">
      <c r="A78" s="35">
        <v>75</v>
      </c>
      <c r="B78" s="12" t="s">
        <v>436</v>
      </c>
      <c r="C78" s="12" t="s">
        <v>18</v>
      </c>
      <c r="D78" s="12" t="s">
        <v>1558</v>
      </c>
      <c r="E78" s="12" t="s">
        <v>136</v>
      </c>
      <c r="F78" s="36" t="s">
        <v>1662</v>
      </c>
      <c r="G78" s="12" t="s">
        <v>22</v>
      </c>
      <c r="H78" s="37" t="s">
        <v>1609</v>
      </c>
      <c r="I78" s="12">
        <v>17</v>
      </c>
      <c r="J78" s="36" t="s">
        <v>1669</v>
      </c>
      <c r="K78" s="41" t="s">
        <v>1670</v>
      </c>
      <c r="L78" s="39" t="s">
        <v>1671</v>
      </c>
      <c r="M78" s="12"/>
      <c r="N78" s="12" t="s">
        <v>1667</v>
      </c>
      <c r="O78" s="45" t="s">
        <v>28</v>
      </c>
    </row>
    <row r="79" s="24" customFormat="1" ht="16.5" customHeight="1" spans="1:15">
      <c r="A79" s="35">
        <v>76</v>
      </c>
      <c r="B79" s="12" t="s">
        <v>436</v>
      </c>
      <c r="C79" s="12" t="s">
        <v>18</v>
      </c>
      <c r="D79" s="12" t="s">
        <v>1558</v>
      </c>
      <c r="E79" s="12" t="s">
        <v>224</v>
      </c>
      <c r="F79" s="36" t="s">
        <v>448</v>
      </c>
      <c r="G79" s="12" t="s">
        <v>52</v>
      </c>
      <c r="H79" s="37" t="s">
        <v>1672</v>
      </c>
      <c r="I79" s="12">
        <v>37</v>
      </c>
      <c r="J79" s="36" t="s">
        <v>1600</v>
      </c>
      <c r="K79" s="40" t="s">
        <v>1673</v>
      </c>
      <c r="L79" s="39" t="s">
        <v>866</v>
      </c>
      <c r="M79" s="39" t="s">
        <v>1674</v>
      </c>
      <c r="N79" s="12" t="s">
        <v>1673</v>
      </c>
      <c r="O79" s="45" t="s">
        <v>28</v>
      </c>
    </row>
    <row r="80" s="24" customFormat="1" ht="16.5" customHeight="1" spans="1:15">
      <c r="A80" s="35">
        <v>77</v>
      </c>
      <c r="B80" s="12" t="s">
        <v>436</v>
      </c>
      <c r="C80" s="12" t="s">
        <v>18</v>
      </c>
      <c r="D80" s="12" t="s">
        <v>1558</v>
      </c>
      <c r="E80" s="12" t="s">
        <v>224</v>
      </c>
      <c r="F80" s="36" t="s">
        <v>448</v>
      </c>
      <c r="G80" s="12" t="s">
        <v>52</v>
      </c>
      <c r="H80" s="37" t="s">
        <v>1675</v>
      </c>
      <c r="I80" s="12">
        <v>33</v>
      </c>
      <c r="J80" s="36" t="s">
        <v>1600</v>
      </c>
      <c r="K80" s="40" t="s">
        <v>1673</v>
      </c>
      <c r="L80" s="39" t="s">
        <v>866</v>
      </c>
      <c r="M80" s="39" t="s">
        <v>1674</v>
      </c>
      <c r="N80" s="12" t="s">
        <v>1673</v>
      </c>
      <c r="O80" s="45" t="s">
        <v>28</v>
      </c>
    </row>
    <row r="81" s="24" customFormat="1" ht="16.5" customHeight="1" spans="1:15">
      <c r="A81" s="35">
        <v>78</v>
      </c>
      <c r="B81" s="12" t="s">
        <v>436</v>
      </c>
      <c r="C81" s="12" t="s">
        <v>102</v>
      </c>
      <c r="D81" s="12" t="s">
        <v>1558</v>
      </c>
      <c r="E81" s="12" t="s">
        <v>224</v>
      </c>
      <c r="F81" s="36" t="s">
        <v>526</v>
      </c>
      <c r="G81" s="12" t="s">
        <v>52</v>
      </c>
      <c r="H81" s="37" t="s">
        <v>1676</v>
      </c>
      <c r="I81" s="12">
        <v>29</v>
      </c>
      <c r="J81" s="36" t="s">
        <v>1560</v>
      </c>
      <c r="K81" s="40" t="s">
        <v>1677</v>
      </c>
      <c r="L81" s="41" t="s">
        <v>1666</v>
      </c>
      <c r="M81" s="39" t="s">
        <v>1665</v>
      </c>
      <c r="N81" s="12" t="s">
        <v>1677</v>
      </c>
      <c r="O81" s="45" t="s">
        <v>28</v>
      </c>
    </row>
    <row r="82" s="24" customFormat="1" ht="16.5" customHeight="1" spans="1:15">
      <c r="A82" s="35">
        <v>79</v>
      </c>
      <c r="B82" s="12" t="s">
        <v>436</v>
      </c>
      <c r="C82" s="12" t="s">
        <v>102</v>
      </c>
      <c r="D82" s="12" t="s">
        <v>1558</v>
      </c>
      <c r="E82" s="12" t="s">
        <v>224</v>
      </c>
      <c r="F82" s="36" t="s">
        <v>526</v>
      </c>
      <c r="G82" s="12" t="s">
        <v>52</v>
      </c>
      <c r="H82" s="37" t="s">
        <v>1678</v>
      </c>
      <c r="I82" s="12">
        <v>30</v>
      </c>
      <c r="J82" s="36" t="s">
        <v>1560</v>
      </c>
      <c r="K82" s="40" t="s">
        <v>1677</v>
      </c>
      <c r="L82" s="41" t="s">
        <v>1666</v>
      </c>
      <c r="M82" s="39" t="s">
        <v>1665</v>
      </c>
      <c r="N82" s="12" t="s">
        <v>1677</v>
      </c>
      <c r="O82" s="45" t="s">
        <v>28</v>
      </c>
    </row>
    <row r="83" s="24" customFormat="1" ht="16.5" customHeight="1" spans="1:15">
      <c r="A83" s="35">
        <v>80</v>
      </c>
      <c r="B83" s="12" t="s">
        <v>436</v>
      </c>
      <c r="C83" s="12" t="s">
        <v>102</v>
      </c>
      <c r="D83" s="12" t="s">
        <v>1558</v>
      </c>
      <c r="E83" s="12" t="s">
        <v>224</v>
      </c>
      <c r="F83" s="36" t="s">
        <v>526</v>
      </c>
      <c r="G83" s="12" t="s">
        <v>52</v>
      </c>
      <c r="H83" s="37" t="s">
        <v>1676</v>
      </c>
      <c r="I83" s="12">
        <v>32</v>
      </c>
      <c r="J83" s="36" t="s">
        <v>1566</v>
      </c>
      <c r="K83" s="40" t="s">
        <v>585</v>
      </c>
      <c r="L83" s="41" t="s">
        <v>1670</v>
      </c>
      <c r="M83" s="39" t="s">
        <v>1671</v>
      </c>
      <c r="N83" s="12" t="s">
        <v>585</v>
      </c>
      <c r="O83" s="45" t="s">
        <v>28</v>
      </c>
    </row>
    <row r="84" s="24" customFormat="1" ht="16.5" customHeight="1" spans="1:15">
      <c r="A84" s="35">
        <v>81</v>
      </c>
      <c r="B84" s="12" t="s">
        <v>436</v>
      </c>
      <c r="C84" s="12" t="s">
        <v>102</v>
      </c>
      <c r="D84" s="12" t="s">
        <v>1558</v>
      </c>
      <c r="E84" s="12" t="s">
        <v>224</v>
      </c>
      <c r="F84" s="36" t="s">
        <v>526</v>
      </c>
      <c r="G84" s="12" t="s">
        <v>52</v>
      </c>
      <c r="H84" s="37" t="s">
        <v>1678</v>
      </c>
      <c r="I84" s="12">
        <v>34</v>
      </c>
      <c r="J84" s="36" t="s">
        <v>1566</v>
      </c>
      <c r="K84" s="40" t="s">
        <v>585</v>
      </c>
      <c r="L84" s="41" t="s">
        <v>1670</v>
      </c>
      <c r="M84" s="39" t="s">
        <v>1671</v>
      </c>
      <c r="N84" s="12" t="s">
        <v>585</v>
      </c>
      <c r="O84" s="45" t="s">
        <v>28</v>
      </c>
    </row>
    <row r="85" s="24" customFormat="1" ht="16.5" customHeight="1" spans="1:15">
      <c r="A85" s="35">
        <v>82</v>
      </c>
      <c r="B85" s="12" t="s">
        <v>436</v>
      </c>
      <c r="C85" s="12" t="s">
        <v>102</v>
      </c>
      <c r="D85" s="12" t="s">
        <v>1558</v>
      </c>
      <c r="E85" s="12" t="s">
        <v>224</v>
      </c>
      <c r="F85" s="36" t="s">
        <v>526</v>
      </c>
      <c r="G85" s="12" t="s">
        <v>52</v>
      </c>
      <c r="H85" s="37" t="s">
        <v>1650</v>
      </c>
      <c r="I85" s="12">
        <v>32</v>
      </c>
      <c r="J85" s="36" t="s">
        <v>1569</v>
      </c>
      <c r="K85" s="40" t="s">
        <v>1679</v>
      </c>
      <c r="L85" s="39" t="s">
        <v>443</v>
      </c>
      <c r="M85" s="39" t="s">
        <v>444</v>
      </c>
      <c r="N85" s="12" t="s">
        <v>1679</v>
      </c>
      <c r="O85" s="45" t="s">
        <v>28</v>
      </c>
    </row>
    <row r="86" s="24" customFormat="1" ht="16.5" customHeight="1" spans="1:15">
      <c r="A86" s="35">
        <v>83</v>
      </c>
      <c r="B86" s="12" t="s">
        <v>436</v>
      </c>
      <c r="C86" s="12" t="s">
        <v>102</v>
      </c>
      <c r="D86" s="12" t="s">
        <v>1558</v>
      </c>
      <c r="E86" s="12" t="s">
        <v>224</v>
      </c>
      <c r="F86" s="36" t="s">
        <v>526</v>
      </c>
      <c r="G86" s="12" t="s">
        <v>52</v>
      </c>
      <c r="H86" s="37" t="s">
        <v>1675</v>
      </c>
      <c r="I86" s="12">
        <v>33</v>
      </c>
      <c r="J86" s="36" t="s">
        <v>1569</v>
      </c>
      <c r="K86" s="40" t="s">
        <v>1679</v>
      </c>
      <c r="L86" s="39" t="s">
        <v>443</v>
      </c>
      <c r="M86" s="39" t="s">
        <v>444</v>
      </c>
      <c r="N86" s="12" t="s">
        <v>1679</v>
      </c>
      <c r="O86" s="45" t="s">
        <v>28</v>
      </c>
    </row>
    <row r="87" s="24" customFormat="1" ht="16.5" customHeight="1" spans="1:15">
      <c r="A87" s="35">
        <v>84</v>
      </c>
      <c r="B87" s="12" t="s">
        <v>436</v>
      </c>
      <c r="C87" s="12" t="s">
        <v>102</v>
      </c>
      <c r="D87" s="12" t="s">
        <v>1558</v>
      </c>
      <c r="E87" s="12" t="s">
        <v>224</v>
      </c>
      <c r="F87" s="36" t="s">
        <v>526</v>
      </c>
      <c r="G87" s="12" t="s">
        <v>52</v>
      </c>
      <c r="H87" s="37" t="s">
        <v>1652</v>
      </c>
      <c r="I87" s="12">
        <v>34</v>
      </c>
      <c r="J87" s="36" t="s">
        <v>1574</v>
      </c>
      <c r="K87" s="40" t="s">
        <v>1680</v>
      </c>
      <c r="L87" s="39" t="s">
        <v>438</v>
      </c>
      <c r="M87" s="39" t="s">
        <v>728</v>
      </c>
      <c r="N87" s="12" t="s">
        <v>1680</v>
      </c>
      <c r="O87" s="45" t="s">
        <v>28</v>
      </c>
    </row>
    <row r="88" s="24" customFormat="1" ht="16.5" customHeight="1" spans="1:15">
      <c r="A88" s="35">
        <v>85</v>
      </c>
      <c r="B88" s="12" t="s">
        <v>436</v>
      </c>
      <c r="C88" s="12" t="s">
        <v>102</v>
      </c>
      <c r="D88" s="12" t="s">
        <v>1558</v>
      </c>
      <c r="E88" s="12" t="s">
        <v>224</v>
      </c>
      <c r="F88" s="36" t="s">
        <v>526</v>
      </c>
      <c r="G88" s="12" t="s">
        <v>52</v>
      </c>
      <c r="H88" s="37" t="s">
        <v>1655</v>
      </c>
      <c r="I88" s="12">
        <v>28</v>
      </c>
      <c r="J88" s="36" t="s">
        <v>1574</v>
      </c>
      <c r="K88" s="40" t="s">
        <v>1680</v>
      </c>
      <c r="L88" s="39" t="s">
        <v>438</v>
      </c>
      <c r="M88" s="39" t="s">
        <v>728</v>
      </c>
      <c r="N88" s="12" t="s">
        <v>1680</v>
      </c>
      <c r="O88" s="45" t="s">
        <v>28</v>
      </c>
    </row>
    <row r="89" s="24" customFormat="1" ht="16.5" customHeight="1" spans="1:15">
      <c r="A89" s="35">
        <v>86</v>
      </c>
      <c r="B89" s="12" t="s">
        <v>436</v>
      </c>
      <c r="C89" s="12" t="s">
        <v>102</v>
      </c>
      <c r="D89" s="12" t="s">
        <v>1558</v>
      </c>
      <c r="E89" s="12" t="s">
        <v>224</v>
      </c>
      <c r="F89" s="36" t="s">
        <v>526</v>
      </c>
      <c r="G89" s="12" t="s">
        <v>52</v>
      </c>
      <c r="H89" s="37" t="s">
        <v>1659</v>
      </c>
      <c r="I89" s="12">
        <v>27</v>
      </c>
      <c r="J89" s="36" t="s">
        <v>1580</v>
      </c>
      <c r="K89" s="40" t="s">
        <v>1681</v>
      </c>
      <c r="L89" s="39" t="s">
        <v>439</v>
      </c>
      <c r="M89" s="39" t="s">
        <v>440</v>
      </c>
      <c r="N89" s="12" t="s">
        <v>1681</v>
      </c>
      <c r="O89" s="45" t="s">
        <v>28</v>
      </c>
    </row>
    <row r="90" s="24" customFormat="1" ht="16.5" customHeight="1" spans="1:15">
      <c r="A90" s="35">
        <v>87</v>
      </c>
      <c r="B90" s="12" t="s">
        <v>436</v>
      </c>
      <c r="C90" s="12" t="s">
        <v>102</v>
      </c>
      <c r="D90" s="12" t="s">
        <v>1558</v>
      </c>
      <c r="E90" s="12" t="s">
        <v>224</v>
      </c>
      <c r="F90" s="36" t="s">
        <v>526</v>
      </c>
      <c r="G90" s="12" t="s">
        <v>52</v>
      </c>
      <c r="H90" s="37" t="s">
        <v>1661</v>
      </c>
      <c r="I90" s="12">
        <v>26</v>
      </c>
      <c r="J90" s="36" t="s">
        <v>1580</v>
      </c>
      <c r="K90" s="40" t="s">
        <v>1681</v>
      </c>
      <c r="L90" s="39" t="s">
        <v>439</v>
      </c>
      <c r="M90" s="39" t="s">
        <v>440</v>
      </c>
      <c r="N90" s="12" t="s">
        <v>1681</v>
      </c>
      <c r="O90" s="45" t="s">
        <v>28</v>
      </c>
    </row>
    <row r="91" s="24" customFormat="1" ht="42" customHeight="1" spans="1:15">
      <c r="A91" s="42">
        <v>88</v>
      </c>
      <c r="B91" s="43" t="s">
        <v>436</v>
      </c>
      <c r="C91" s="42" t="s">
        <v>102</v>
      </c>
      <c r="D91" s="42" t="s">
        <v>195</v>
      </c>
      <c r="E91" s="42" t="s">
        <v>224</v>
      </c>
      <c r="F91" s="44" t="s">
        <v>526</v>
      </c>
      <c r="G91" s="42" t="s">
        <v>52</v>
      </c>
      <c r="H91" s="44" t="s">
        <v>1682</v>
      </c>
      <c r="I91" s="42">
        <v>1</v>
      </c>
      <c r="J91" s="44" t="s">
        <v>540</v>
      </c>
      <c r="K91" s="42" t="s">
        <v>541</v>
      </c>
      <c r="L91" s="42"/>
      <c r="M91" s="42"/>
      <c r="N91" s="42" t="s">
        <v>1681</v>
      </c>
      <c r="O91" s="42" t="s">
        <v>28</v>
      </c>
    </row>
    <row r="92" s="24" customFormat="1" ht="16.5" customHeight="1" spans="1:15">
      <c r="A92" s="35">
        <v>89</v>
      </c>
      <c r="B92" s="12" t="s">
        <v>436</v>
      </c>
      <c r="C92" s="12" t="s">
        <v>102</v>
      </c>
      <c r="D92" s="12" t="s">
        <v>1558</v>
      </c>
      <c r="E92" s="12" t="s">
        <v>224</v>
      </c>
      <c r="F92" s="36" t="s">
        <v>526</v>
      </c>
      <c r="G92" s="12" t="s">
        <v>52</v>
      </c>
      <c r="H92" s="37" t="s">
        <v>1683</v>
      </c>
      <c r="I92" s="12">
        <v>31</v>
      </c>
      <c r="J92" s="36" t="s">
        <v>1585</v>
      </c>
      <c r="K92" s="40" t="s">
        <v>1684</v>
      </c>
      <c r="L92" s="39" t="s">
        <v>1664</v>
      </c>
      <c r="M92" s="12"/>
      <c r="N92" s="12" t="s">
        <v>1684</v>
      </c>
      <c r="O92" s="45" t="s">
        <v>28</v>
      </c>
    </row>
    <row r="93" s="24" customFormat="1" ht="16.5" customHeight="1" spans="1:15">
      <c r="A93" s="35">
        <v>90</v>
      </c>
      <c r="B93" s="12" t="s">
        <v>436</v>
      </c>
      <c r="C93" s="12" t="s">
        <v>102</v>
      </c>
      <c r="D93" s="12" t="s">
        <v>1558</v>
      </c>
      <c r="E93" s="12" t="s">
        <v>224</v>
      </c>
      <c r="F93" s="36" t="s">
        <v>526</v>
      </c>
      <c r="G93" s="12" t="s">
        <v>52</v>
      </c>
      <c r="H93" s="37" t="s">
        <v>1656</v>
      </c>
      <c r="I93" s="12">
        <v>28</v>
      </c>
      <c r="J93" s="36" t="s">
        <v>1590</v>
      </c>
      <c r="K93" s="40" t="s">
        <v>1653</v>
      </c>
      <c r="L93" s="39" t="s">
        <v>1685</v>
      </c>
      <c r="M93" s="39" t="s">
        <v>726</v>
      </c>
      <c r="N93" s="12" t="s">
        <v>1653</v>
      </c>
      <c r="O93" s="45" t="s">
        <v>28</v>
      </c>
    </row>
    <row r="94" s="24" customFormat="1" ht="16.5" customHeight="1" spans="1:15">
      <c r="A94" s="35">
        <v>91</v>
      </c>
      <c r="B94" s="12" t="s">
        <v>436</v>
      </c>
      <c r="C94" s="12" t="s">
        <v>102</v>
      </c>
      <c r="D94" s="12" t="s">
        <v>1558</v>
      </c>
      <c r="E94" s="12" t="s">
        <v>224</v>
      </c>
      <c r="F94" s="36" t="s">
        <v>526</v>
      </c>
      <c r="G94" s="12" t="s">
        <v>52</v>
      </c>
      <c r="H94" s="37" t="s">
        <v>1658</v>
      </c>
      <c r="I94" s="12">
        <v>25</v>
      </c>
      <c r="J94" s="36" t="s">
        <v>1590</v>
      </c>
      <c r="K94" s="40" t="s">
        <v>1653</v>
      </c>
      <c r="L94" s="39" t="s">
        <v>1685</v>
      </c>
      <c r="M94" s="39" t="s">
        <v>726</v>
      </c>
      <c r="N94" s="12" t="s">
        <v>1653</v>
      </c>
      <c r="O94" s="45" t="s">
        <v>28</v>
      </c>
    </row>
    <row r="95" s="24" customFormat="1" ht="16.5" customHeight="1" spans="1:15">
      <c r="A95" s="35">
        <v>92</v>
      </c>
      <c r="B95" s="12" t="s">
        <v>436</v>
      </c>
      <c r="C95" s="12" t="s">
        <v>102</v>
      </c>
      <c r="D95" s="12" t="s">
        <v>1558</v>
      </c>
      <c r="E95" s="12" t="s">
        <v>224</v>
      </c>
      <c r="F95" s="36" t="s">
        <v>526</v>
      </c>
      <c r="G95" s="12" t="s">
        <v>52</v>
      </c>
      <c r="H95" s="37" t="s">
        <v>1686</v>
      </c>
      <c r="I95" s="12">
        <v>35</v>
      </c>
      <c r="J95" s="36" t="s">
        <v>1595</v>
      </c>
      <c r="K95" s="40" t="s">
        <v>1673</v>
      </c>
      <c r="L95" s="39" t="s">
        <v>1687</v>
      </c>
      <c r="M95" s="39" t="s">
        <v>1688</v>
      </c>
      <c r="N95" s="12" t="s">
        <v>497</v>
      </c>
      <c r="O95" s="45" t="s">
        <v>28</v>
      </c>
    </row>
    <row r="96" s="24" customFormat="1" ht="16.5" customHeight="1" spans="1:15">
      <c r="A96" s="35">
        <v>93</v>
      </c>
      <c r="B96" s="12" t="s">
        <v>436</v>
      </c>
      <c r="C96" s="12" t="s">
        <v>102</v>
      </c>
      <c r="D96" s="12" t="s">
        <v>1558</v>
      </c>
      <c r="E96" s="12" t="s">
        <v>224</v>
      </c>
      <c r="F96" s="36" t="s">
        <v>526</v>
      </c>
      <c r="G96" s="12" t="s">
        <v>52</v>
      </c>
      <c r="H96" s="37" t="s">
        <v>1689</v>
      </c>
      <c r="I96" s="12">
        <v>34</v>
      </c>
      <c r="J96" s="36" t="s">
        <v>1595</v>
      </c>
      <c r="K96" s="40" t="s">
        <v>1673</v>
      </c>
      <c r="L96" s="39" t="s">
        <v>1687</v>
      </c>
      <c r="M96" s="39" t="s">
        <v>1688</v>
      </c>
      <c r="N96" s="12" t="s">
        <v>1356</v>
      </c>
      <c r="O96" s="45" t="s">
        <v>28</v>
      </c>
    </row>
    <row r="97" s="24" customFormat="1" ht="16.5" customHeight="1" spans="1:15">
      <c r="A97" s="35">
        <v>94</v>
      </c>
      <c r="B97" s="12" t="s">
        <v>436</v>
      </c>
      <c r="C97" s="12" t="s">
        <v>102</v>
      </c>
      <c r="D97" s="12" t="s">
        <v>1558</v>
      </c>
      <c r="E97" s="12" t="s">
        <v>224</v>
      </c>
      <c r="F97" s="36" t="s">
        <v>526</v>
      </c>
      <c r="G97" s="12" t="s">
        <v>52</v>
      </c>
      <c r="H97" s="37" t="s">
        <v>1672</v>
      </c>
      <c r="I97" s="12">
        <v>39</v>
      </c>
      <c r="J97" s="36" t="s">
        <v>1600</v>
      </c>
      <c r="K97" s="40" t="s">
        <v>585</v>
      </c>
      <c r="L97" s="39" t="s">
        <v>1690</v>
      </c>
      <c r="M97" s="39" t="s">
        <v>1660</v>
      </c>
      <c r="N97" s="12" t="s">
        <v>541</v>
      </c>
      <c r="O97" s="45" t="s">
        <v>28</v>
      </c>
    </row>
    <row r="98" s="24" customFormat="1" ht="16.5" customHeight="1" spans="1:15">
      <c r="A98" s="35">
        <v>95</v>
      </c>
      <c r="B98" s="12" t="s">
        <v>436</v>
      </c>
      <c r="C98" s="12" t="s">
        <v>102</v>
      </c>
      <c r="D98" s="12" t="s">
        <v>1558</v>
      </c>
      <c r="E98" s="12" t="s">
        <v>224</v>
      </c>
      <c r="F98" s="36" t="s">
        <v>526</v>
      </c>
      <c r="G98" s="12" t="s">
        <v>52</v>
      </c>
      <c r="H98" s="37" t="s">
        <v>1651</v>
      </c>
      <c r="I98" s="12">
        <v>30</v>
      </c>
      <c r="J98" s="36" t="s">
        <v>1600</v>
      </c>
      <c r="K98" s="40" t="s">
        <v>585</v>
      </c>
      <c r="L98" s="39" t="s">
        <v>1690</v>
      </c>
      <c r="M98" s="39" t="s">
        <v>1660</v>
      </c>
      <c r="N98" s="12" t="s">
        <v>541</v>
      </c>
      <c r="O98" s="45" t="s">
        <v>28</v>
      </c>
    </row>
    <row r="99" s="24" customFormat="1" ht="16.5" customHeight="1" spans="1:15">
      <c r="A99" s="35">
        <v>96</v>
      </c>
      <c r="B99" s="12" t="s">
        <v>662</v>
      </c>
      <c r="C99" s="12" t="s">
        <v>18</v>
      </c>
      <c r="D99" s="12" t="s">
        <v>1558</v>
      </c>
      <c r="E99" s="12" t="s">
        <v>136</v>
      </c>
      <c r="F99" s="36" t="s">
        <v>1691</v>
      </c>
      <c r="G99" s="12" t="s">
        <v>34</v>
      </c>
      <c r="H99" s="37" t="s">
        <v>1598</v>
      </c>
      <c r="I99" s="12">
        <v>25</v>
      </c>
      <c r="J99" s="36" t="s">
        <v>1580</v>
      </c>
      <c r="K99" s="41" t="s">
        <v>1692</v>
      </c>
      <c r="L99" s="39" t="s">
        <v>857</v>
      </c>
      <c r="M99" s="12"/>
      <c r="N99" s="12" t="s">
        <v>1692</v>
      </c>
      <c r="O99" s="45" t="s">
        <v>28</v>
      </c>
    </row>
    <row r="100" s="24" customFormat="1" ht="30" customHeight="1" spans="1:15">
      <c r="A100" s="35">
        <v>97</v>
      </c>
      <c r="B100" s="12" t="s">
        <v>662</v>
      </c>
      <c r="C100" s="12" t="s">
        <v>18</v>
      </c>
      <c r="D100" s="12" t="s">
        <v>1558</v>
      </c>
      <c r="E100" s="12" t="s">
        <v>136</v>
      </c>
      <c r="F100" s="36" t="s">
        <v>1691</v>
      </c>
      <c r="G100" s="12" t="s">
        <v>34</v>
      </c>
      <c r="H100" s="37" t="s">
        <v>1693</v>
      </c>
      <c r="I100" s="12">
        <v>3</v>
      </c>
      <c r="J100" s="36" t="s">
        <v>1595</v>
      </c>
      <c r="K100" s="41" t="s">
        <v>1026</v>
      </c>
      <c r="L100" s="39" t="s">
        <v>1102</v>
      </c>
      <c r="M100" s="39" t="s">
        <v>1694</v>
      </c>
      <c r="N100" s="12" t="s">
        <v>1026</v>
      </c>
      <c r="O100" s="45" t="s">
        <v>28</v>
      </c>
    </row>
    <row r="101" s="24" customFormat="1" ht="16.5" customHeight="1" spans="1:15">
      <c r="A101" s="35">
        <v>98</v>
      </c>
      <c r="B101" s="12" t="s">
        <v>662</v>
      </c>
      <c r="C101" s="12" t="s">
        <v>18</v>
      </c>
      <c r="D101" s="12" t="s">
        <v>1558</v>
      </c>
      <c r="E101" s="12" t="s">
        <v>136</v>
      </c>
      <c r="F101" s="36" t="s">
        <v>1691</v>
      </c>
      <c r="G101" s="12" t="s">
        <v>34</v>
      </c>
      <c r="H101" s="37" t="s">
        <v>375</v>
      </c>
      <c r="I101" s="12">
        <v>38</v>
      </c>
      <c r="J101" s="36" t="s">
        <v>1595</v>
      </c>
      <c r="K101" s="41" t="s">
        <v>1026</v>
      </c>
      <c r="L101" s="39" t="s">
        <v>1102</v>
      </c>
      <c r="M101" s="39" t="s">
        <v>1694</v>
      </c>
      <c r="N101" s="12" t="s">
        <v>1026</v>
      </c>
      <c r="O101" s="45" t="s">
        <v>28</v>
      </c>
    </row>
    <row r="102" s="24" customFormat="1" ht="16.5" customHeight="1" spans="1:15">
      <c r="A102" s="35">
        <v>99</v>
      </c>
      <c r="B102" s="12" t="s">
        <v>662</v>
      </c>
      <c r="C102" s="12" t="s">
        <v>18</v>
      </c>
      <c r="D102" s="12" t="s">
        <v>1558</v>
      </c>
      <c r="E102" s="12" t="s">
        <v>136</v>
      </c>
      <c r="F102" s="36" t="s">
        <v>1691</v>
      </c>
      <c r="G102" s="12" t="s">
        <v>34</v>
      </c>
      <c r="H102" s="37" t="s">
        <v>1584</v>
      </c>
      <c r="I102" s="12">
        <v>24</v>
      </c>
      <c r="J102" s="36" t="s">
        <v>1595</v>
      </c>
      <c r="K102" s="41" t="s">
        <v>1026</v>
      </c>
      <c r="L102" s="39" t="s">
        <v>1102</v>
      </c>
      <c r="M102" s="39" t="s">
        <v>1694</v>
      </c>
      <c r="N102" s="12" t="s">
        <v>1026</v>
      </c>
      <c r="O102" s="45" t="s">
        <v>28</v>
      </c>
    </row>
    <row r="103" s="24" customFormat="1" ht="16.5" customHeight="1" spans="1:15">
      <c r="A103" s="35">
        <v>100</v>
      </c>
      <c r="B103" s="12" t="s">
        <v>662</v>
      </c>
      <c r="C103" s="12" t="s">
        <v>18</v>
      </c>
      <c r="D103" s="12" t="s">
        <v>1558</v>
      </c>
      <c r="E103" s="12" t="s">
        <v>136</v>
      </c>
      <c r="F103" s="36" t="s">
        <v>1691</v>
      </c>
      <c r="G103" s="12" t="s">
        <v>34</v>
      </c>
      <c r="H103" s="37" t="s">
        <v>1588</v>
      </c>
      <c r="I103" s="12">
        <v>24</v>
      </c>
      <c r="J103" s="36" t="s">
        <v>1595</v>
      </c>
      <c r="K103" s="41" t="s">
        <v>1026</v>
      </c>
      <c r="L103" s="39" t="s">
        <v>1102</v>
      </c>
      <c r="M103" s="39" t="s">
        <v>1694</v>
      </c>
      <c r="N103" s="12" t="s">
        <v>1026</v>
      </c>
      <c r="O103" s="45" t="s">
        <v>28</v>
      </c>
    </row>
    <row r="104" s="24" customFormat="1" ht="16.5" customHeight="1" spans="1:15">
      <c r="A104" s="35">
        <v>101</v>
      </c>
      <c r="B104" s="12" t="s">
        <v>662</v>
      </c>
      <c r="C104" s="12" t="s">
        <v>18</v>
      </c>
      <c r="D104" s="12" t="s">
        <v>1558</v>
      </c>
      <c r="E104" s="12" t="s">
        <v>136</v>
      </c>
      <c r="F104" s="36" t="s">
        <v>1691</v>
      </c>
      <c r="G104" s="12" t="s">
        <v>34</v>
      </c>
      <c r="H104" s="37" t="s">
        <v>1607</v>
      </c>
      <c r="I104" s="12">
        <v>27</v>
      </c>
      <c r="J104" s="36" t="s">
        <v>1600</v>
      </c>
      <c r="K104" s="41" t="s">
        <v>1695</v>
      </c>
      <c r="L104" s="39" t="s">
        <v>1696</v>
      </c>
      <c r="M104" s="39" t="s">
        <v>1101</v>
      </c>
      <c r="N104" s="12" t="s">
        <v>1695</v>
      </c>
      <c r="O104" s="45" t="s">
        <v>28</v>
      </c>
    </row>
    <row r="105" s="24" customFormat="1" ht="16.5" customHeight="1" spans="1:15">
      <c r="A105" s="35">
        <v>102</v>
      </c>
      <c r="B105" s="12" t="s">
        <v>662</v>
      </c>
      <c r="C105" s="12" t="s">
        <v>18</v>
      </c>
      <c r="D105" s="12" t="s">
        <v>1558</v>
      </c>
      <c r="E105" s="12" t="s">
        <v>136</v>
      </c>
      <c r="F105" s="36" t="s">
        <v>1691</v>
      </c>
      <c r="G105" s="12" t="s">
        <v>34</v>
      </c>
      <c r="H105" s="37" t="s">
        <v>1608</v>
      </c>
      <c r="I105" s="12">
        <v>27</v>
      </c>
      <c r="J105" s="36" t="s">
        <v>1600</v>
      </c>
      <c r="K105" s="41" t="s">
        <v>1695</v>
      </c>
      <c r="L105" s="39" t="s">
        <v>1696</v>
      </c>
      <c r="M105" s="39" t="s">
        <v>1101</v>
      </c>
      <c r="N105" s="12" t="s">
        <v>1695</v>
      </c>
      <c r="O105" s="45" t="s">
        <v>28</v>
      </c>
    </row>
    <row r="106" s="24" customFormat="1" ht="16.5" customHeight="1" spans="1:15">
      <c r="A106" s="35">
        <v>103</v>
      </c>
      <c r="B106" s="12" t="s">
        <v>662</v>
      </c>
      <c r="C106" s="12" t="s">
        <v>18</v>
      </c>
      <c r="D106" s="12" t="s">
        <v>1558</v>
      </c>
      <c r="E106" s="12" t="s">
        <v>136</v>
      </c>
      <c r="F106" s="36" t="s">
        <v>1691</v>
      </c>
      <c r="G106" s="12" t="s">
        <v>34</v>
      </c>
      <c r="H106" s="37" t="s">
        <v>1597</v>
      </c>
      <c r="I106" s="12">
        <v>27</v>
      </c>
      <c r="J106" s="36" t="s">
        <v>1600</v>
      </c>
      <c r="K106" s="41" t="s">
        <v>1695</v>
      </c>
      <c r="L106" s="39" t="s">
        <v>1696</v>
      </c>
      <c r="M106" s="39" t="s">
        <v>1101</v>
      </c>
      <c r="N106" s="12" t="s">
        <v>1695</v>
      </c>
      <c r="O106" s="45" t="s">
        <v>28</v>
      </c>
    </row>
    <row r="107" s="24" customFormat="1" ht="16.5" customHeight="1" spans="1:15">
      <c r="A107" s="35">
        <v>104</v>
      </c>
      <c r="B107" s="12" t="s">
        <v>662</v>
      </c>
      <c r="C107" s="12" t="s">
        <v>102</v>
      </c>
      <c r="D107" s="12" t="s">
        <v>1558</v>
      </c>
      <c r="E107" s="12" t="s">
        <v>136</v>
      </c>
      <c r="F107" s="36" t="s">
        <v>723</v>
      </c>
      <c r="G107" s="12" t="s">
        <v>34</v>
      </c>
      <c r="H107" s="37" t="s">
        <v>1697</v>
      </c>
      <c r="I107" s="12">
        <v>1</v>
      </c>
      <c r="J107" s="36" t="s">
        <v>1560</v>
      </c>
      <c r="K107" s="41" t="s">
        <v>147</v>
      </c>
      <c r="L107" s="39" t="s">
        <v>1698</v>
      </c>
      <c r="M107" s="39" t="s">
        <v>1570</v>
      </c>
      <c r="N107" s="12" t="s">
        <v>147</v>
      </c>
      <c r="O107" s="45" t="s">
        <v>28</v>
      </c>
    </row>
    <row r="108" s="24" customFormat="1" ht="16.5" customHeight="1" spans="1:15">
      <c r="A108" s="35">
        <v>105</v>
      </c>
      <c r="B108" s="12" t="s">
        <v>662</v>
      </c>
      <c r="C108" s="12" t="s">
        <v>102</v>
      </c>
      <c r="D108" s="12" t="s">
        <v>1558</v>
      </c>
      <c r="E108" s="12" t="s">
        <v>136</v>
      </c>
      <c r="F108" s="36" t="s">
        <v>723</v>
      </c>
      <c r="G108" s="12" t="s">
        <v>34</v>
      </c>
      <c r="H108" s="37" t="s">
        <v>1603</v>
      </c>
      <c r="I108" s="12">
        <v>28</v>
      </c>
      <c r="J108" s="36" t="s">
        <v>1560</v>
      </c>
      <c r="K108" s="41" t="s">
        <v>147</v>
      </c>
      <c r="L108" s="39" t="s">
        <v>1698</v>
      </c>
      <c r="M108" s="39" t="s">
        <v>1570</v>
      </c>
      <c r="N108" s="12" t="s">
        <v>147</v>
      </c>
      <c r="O108" s="45" t="s">
        <v>28</v>
      </c>
    </row>
    <row r="109" s="24" customFormat="1" ht="16.5" customHeight="1" spans="1:15">
      <c r="A109" s="35">
        <v>106</v>
      </c>
      <c r="B109" s="12" t="s">
        <v>662</v>
      </c>
      <c r="C109" s="12" t="s">
        <v>102</v>
      </c>
      <c r="D109" s="12" t="s">
        <v>1558</v>
      </c>
      <c r="E109" s="12" t="s">
        <v>136</v>
      </c>
      <c r="F109" s="36" t="s">
        <v>723</v>
      </c>
      <c r="G109" s="12" t="s">
        <v>34</v>
      </c>
      <c r="H109" s="37" t="s">
        <v>1604</v>
      </c>
      <c r="I109" s="12">
        <v>29</v>
      </c>
      <c r="J109" s="36" t="s">
        <v>1560</v>
      </c>
      <c r="K109" s="41" t="s">
        <v>147</v>
      </c>
      <c r="L109" s="39" t="s">
        <v>1698</v>
      </c>
      <c r="M109" s="39" t="s">
        <v>1570</v>
      </c>
      <c r="N109" s="12" t="s">
        <v>147</v>
      </c>
      <c r="O109" s="45" t="s">
        <v>28</v>
      </c>
    </row>
    <row r="110" s="24" customFormat="1" ht="16.5" customHeight="1" spans="1:15">
      <c r="A110" s="35">
        <v>107</v>
      </c>
      <c r="B110" s="12" t="s">
        <v>662</v>
      </c>
      <c r="C110" s="12" t="s">
        <v>102</v>
      </c>
      <c r="D110" s="12" t="s">
        <v>1558</v>
      </c>
      <c r="E110" s="12" t="s">
        <v>136</v>
      </c>
      <c r="F110" s="36" t="s">
        <v>723</v>
      </c>
      <c r="G110" s="12" t="s">
        <v>34</v>
      </c>
      <c r="H110" s="37" t="s">
        <v>1579</v>
      </c>
      <c r="I110" s="12">
        <v>30</v>
      </c>
      <c r="J110" s="36" t="s">
        <v>1566</v>
      </c>
      <c r="K110" s="39" t="s">
        <v>766</v>
      </c>
      <c r="L110" s="39" t="s">
        <v>1587</v>
      </c>
      <c r="M110" s="39" t="s">
        <v>148</v>
      </c>
      <c r="N110" s="12" t="s">
        <v>147</v>
      </c>
      <c r="O110" s="45" t="s">
        <v>28</v>
      </c>
    </row>
    <row r="111" s="24" customFormat="1" ht="16.5" customHeight="1" spans="1:15">
      <c r="A111" s="35">
        <v>108</v>
      </c>
      <c r="B111" s="12" t="s">
        <v>662</v>
      </c>
      <c r="C111" s="12" t="s">
        <v>102</v>
      </c>
      <c r="D111" s="12" t="s">
        <v>1558</v>
      </c>
      <c r="E111" s="12" t="s">
        <v>136</v>
      </c>
      <c r="F111" s="36" t="s">
        <v>723</v>
      </c>
      <c r="G111" s="12" t="s">
        <v>34</v>
      </c>
      <c r="H111" s="37" t="s">
        <v>1583</v>
      </c>
      <c r="I111" s="12">
        <v>28</v>
      </c>
      <c r="J111" s="36" t="s">
        <v>1566</v>
      </c>
      <c r="K111" s="39" t="s">
        <v>766</v>
      </c>
      <c r="L111" s="39" t="s">
        <v>1587</v>
      </c>
      <c r="M111" s="39" t="s">
        <v>148</v>
      </c>
      <c r="N111" s="12" t="s">
        <v>147</v>
      </c>
      <c r="O111" s="45" t="s">
        <v>28</v>
      </c>
    </row>
    <row r="112" s="24" customFormat="1" ht="27" customHeight="1" spans="1:15">
      <c r="A112" s="35">
        <v>109</v>
      </c>
      <c r="B112" s="12" t="s">
        <v>662</v>
      </c>
      <c r="C112" s="12" t="s">
        <v>102</v>
      </c>
      <c r="D112" s="12" t="s">
        <v>1558</v>
      </c>
      <c r="E112" s="12" t="s">
        <v>136</v>
      </c>
      <c r="F112" s="36" t="s">
        <v>723</v>
      </c>
      <c r="G112" s="12" t="s">
        <v>34</v>
      </c>
      <c r="H112" s="37" t="s">
        <v>1699</v>
      </c>
      <c r="I112" s="12">
        <v>6</v>
      </c>
      <c r="J112" s="36" t="s">
        <v>1574</v>
      </c>
      <c r="K112" s="41" t="s">
        <v>439</v>
      </c>
      <c r="L112" s="39" t="s">
        <v>815</v>
      </c>
      <c r="M112" s="39" t="s">
        <v>1685</v>
      </c>
      <c r="N112" s="12" t="s">
        <v>439</v>
      </c>
      <c r="O112" s="45" t="s">
        <v>28</v>
      </c>
    </row>
    <row r="113" s="24" customFormat="1" ht="16.5" customHeight="1" spans="1:15">
      <c r="A113" s="35">
        <v>110</v>
      </c>
      <c r="B113" s="12" t="s">
        <v>662</v>
      </c>
      <c r="C113" s="12" t="s">
        <v>102</v>
      </c>
      <c r="D113" s="12" t="s">
        <v>1558</v>
      </c>
      <c r="E113" s="12" t="s">
        <v>136</v>
      </c>
      <c r="F113" s="36" t="s">
        <v>723</v>
      </c>
      <c r="G113" s="12" t="s">
        <v>34</v>
      </c>
      <c r="H113" s="37" t="s">
        <v>1559</v>
      </c>
      <c r="I113" s="12">
        <v>30</v>
      </c>
      <c r="J113" s="36" t="s">
        <v>1574</v>
      </c>
      <c r="K113" s="41" t="s">
        <v>439</v>
      </c>
      <c r="L113" s="39" t="s">
        <v>815</v>
      </c>
      <c r="M113" s="39" t="s">
        <v>1685</v>
      </c>
      <c r="N113" s="12" t="s">
        <v>439</v>
      </c>
      <c r="O113" s="45" t="s">
        <v>28</v>
      </c>
    </row>
    <row r="114" s="24" customFormat="1" ht="16.5" customHeight="1" spans="1:15">
      <c r="A114" s="35">
        <v>111</v>
      </c>
      <c r="B114" s="12" t="s">
        <v>662</v>
      </c>
      <c r="C114" s="12" t="s">
        <v>102</v>
      </c>
      <c r="D114" s="12" t="s">
        <v>1558</v>
      </c>
      <c r="E114" s="12" t="s">
        <v>136</v>
      </c>
      <c r="F114" s="36" t="s">
        <v>723</v>
      </c>
      <c r="G114" s="12" t="s">
        <v>34</v>
      </c>
      <c r="H114" s="37" t="s">
        <v>1564</v>
      </c>
      <c r="I114" s="12">
        <v>29</v>
      </c>
      <c r="J114" s="36" t="s">
        <v>1574</v>
      </c>
      <c r="K114" s="41" t="s">
        <v>439</v>
      </c>
      <c r="L114" s="39" t="s">
        <v>815</v>
      </c>
      <c r="M114" s="39" t="s">
        <v>1685</v>
      </c>
      <c r="N114" s="12" t="s">
        <v>439</v>
      </c>
      <c r="O114" s="45" t="s">
        <v>28</v>
      </c>
    </row>
    <row r="115" s="24" customFormat="1" ht="42" customHeight="1" spans="1:15">
      <c r="A115" s="42">
        <v>112</v>
      </c>
      <c r="B115" s="43" t="s">
        <v>662</v>
      </c>
      <c r="C115" s="42" t="s">
        <v>102</v>
      </c>
      <c r="D115" s="42" t="s">
        <v>195</v>
      </c>
      <c r="E115" s="42" t="s">
        <v>136</v>
      </c>
      <c r="F115" s="44" t="s">
        <v>723</v>
      </c>
      <c r="G115" s="42" t="s">
        <v>34</v>
      </c>
      <c r="H115" s="44" t="s">
        <v>1700</v>
      </c>
      <c r="I115" s="42">
        <v>1</v>
      </c>
      <c r="J115" s="44" t="s">
        <v>1701</v>
      </c>
      <c r="K115" s="46" t="s">
        <v>1000</v>
      </c>
      <c r="L115" s="42"/>
      <c r="M115" s="42"/>
      <c r="N115" s="42" t="s">
        <v>439</v>
      </c>
      <c r="O115" s="42" t="s">
        <v>28</v>
      </c>
    </row>
    <row r="116" s="24" customFormat="1" ht="16.5" customHeight="1" spans="1:15">
      <c r="A116" s="35">
        <v>113</v>
      </c>
      <c r="B116" s="12" t="s">
        <v>662</v>
      </c>
      <c r="C116" s="12" t="s">
        <v>102</v>
      </c>
      <c r="D116" s="12" t="s">
        <v>1558</v>
      </c>
      <c r="E116" s="12" t="s">
        <v>136</v>
      </c>
      <c r="F116" s="36" t="s">
        <v>723</v>
      </c>
      <c r="G116" s="12" t="s">
        <v>34</v>
      </c>
      <c r="H116" s="37" t="s">
        <v>1594</v>
      </c>
      <c r="I116" s="12">
        <v>2</v>
      </c>
      <c r="J116" s="36" t="s">
        <v>1580</v>
      </c>
      <c r="K116" s="41" t="s">
        <v>728</v>
      </c>
      <c r="L116" s="39" t="s">
        <v>373</v>
      </c>
      <c r="M116" s="39" t="s">
        <v>1702</v>
      </c>
      <c r="N116" s="12" t="s">
        <v>728</v>
      </c>
      <c r="O116" s="45" t="s">
        <v>28</v>
      </c>
    </row>
    <row r="117" s="24" customFormat="1" ht="16.5" customHeight="1" spans="1:15">
      <c r="A117" s="35">
        <v>114</v>
      </c>
      <c r="B117" s="12" t="s">
        <v>662</v>
      </c>
      <c r="C117" s="12" t="s">
        <v>102</v>
      </c>
      <c r="D117" s="12" t="s">
        <v>1558</v>
      </c>
      <c r="E117" s="12" t="s">
        <v>136</v>
      </c>
      <c r="F117" s="36" t="s">
        <v>723</v>
      </c>
      <c r="G117" s="12" t="s">
        <v>34</v>
      </c>
      <c r="H117" s="37" t="s">
        <v>1568</v>
      </c>
      <c r="I117" s="12">
        <v>28</v>
      </c>
      <c r="J117" s="36" t="s">
        <v>1580</v>
      </c>
      <c r="K117" s="41" t="s">
        <v>728</v>
      </c>
      <c r="L117" s="39" t="s">
        <v>373</v>
      </c>
      <c r="M117" s="39" t="s">
        <v>1702</v>
      </c>
      <c r="N117" s="12" t="s">
        <v>728</v>
      </c>
      <c r="O117" s="45" t="s">
        <v>28</v>
      </c>
    </row>
    <row r="118" s="24" customFormat="1" ht="16.5" customHeight="1" spans="1:15">
      <c r="A118" s="35">
        <v>115</v>
      </c>
      <c r="B118" s="12" t="s">
        <v>662</v>
      </c>
      <c r="C118" s="12" t="s">
        <v>102</v>
      </c>
      <c r="D118" s="12" t="s">
        <v>1558</v>
      </c>
      <c r="E118" s="12" t="s">
        <v>136</v>
      </c>
      <c r="F118" s="36" t="s">
        <v>723</v>
      </c>
      <c r="G118" s="12" t="s">
        <v>34</v>
      </c>
      <c r="H118" s="37" t="s">
        <v>1571</v>
      </c>
      <c r="I118" s="12">
        <v>26</v>
      </c>
      <c r="J118" s="36" t="s">
        <v>1580</v>
      </c>
      <c r="K118" s="41" t="s">
        <v>728</v>
      </c>
      <c r="L118" s="39" t="s">
        <v>373</v>
      </c>
      <c r="M118" s="39" t="s">
        <v>1702</v>
      </c>
      <c r="N118" s="12" t="s">
        <v>728</v>
      </c>
      <c r="O118" s="45" t="s">
        <v>28</v>
      </c>
    </row>
    <row r="119" s="24" customFormat="1" ht="16.5" customHeight="1" spans="1:15">
      <c r="A119" s="35">
        <v>116</v>
      </c>
      <c r="B119" s="12" t="s">
        <v>662</v>
      </c>
      <c r="C119" s="12" t="s">
        <v>102</v>
      </c>
      <c r="D119" s="12" t="s">
        <v>1558</v>
      </c>
      <c r="E119" s="12" t="s">
        <v>103</v>
      </c>
      <c r="F119" s="36" t="s">
        <v>1395</v>
      </c>
      <c r="G119" s="12" t="s">
        <v>34</v>
      </c>
      <c r="H119" s="37" t="s">
        <v>1599</v>
      </c>
      <c r="I119" s="12">
        <v>27</v>
      </c>
      <c r="J119" s="36" t="s">
        <v>1585</v>
      </c>
      <c r="K119" s="40" t="s">
        <v>664</v>
      </c>
      <c r="L119" s="39" t="s">
        <v>1703</v>
      </c>
      <c r="M119" s="12"/>
      <c r="N119" s="12" t="s">
        <v>664</v>
      </c>
      <c r="O119" s="45" t="s">
        <v>28</v>
      </c>
    </row>
    <row r="120" s="24" customFormat="1" ht="16.5" customHeight="1" spans="1:15">
      <c r="A120" s="35">
        <v>117</v>
      </c>
      <c r="B120" s="12" t="s">
        <v>662</v>
      </c>
      <c r="C120" s="12" t="s">
        <v>102</v>
      </c>
      <c r="D120" s="12" t="s">
        <v>1558</v>
      </c>
      <c r="E120" s="12" t="s">
        <v>136</v>
      </c>
      <c r="F120" s="36" t="s">
        <v>723</v>
      </c>
      <c r="G120" s="12" t="s">
        <v>34</v>
      </c>
      <c r="H120" s="37" t="s">
        <v>1565</v>
      </c>
      <c r="I120" s="12">
        <v>29</v>
      </c>
      <c r="J120" s="36" t="s">
        <v>1590</v>
      </c>
      <c r="K120" s="39" t="s">
        <v>372</v>
      </c>
      <c r="L120" s="39" t="s">
        <v>438</v>
      </c>
      <c r="M120" s="39" t="s">
        <v>374</v>
      </c>
      <c r="N120" s="12" t="s">
        <v>439</v>
      </c>
      <c r="O120" s="45" t="s">
        <v>28</v>
      </c>
    </row>
    <row r="121" s="24" customFormat="1" ht="16.5" customHeight="1" spans="1:15">
      <c r="A121" s="35">
        <v>118</v>
      </c>
      <c r="B121" s="12" t="s">
        <v>662</v>
      </c>
      <c r="C121" s="12" t="s">
        <v>102</v>
      </c>
      <c r="D121" s="12" t="s">
        <v>1558</v>
      </c>
      <c r="E121" s="12" t="s">
        <v>136</v>
      </c>
      <c r="F121" s="36" t="s">
        <v>723</v>
      </c>
      <c r="G121" s="12" t="s">
        <v>34</v>
      </c>
      <c r="H121" s="37" t="s">
        <v>1567</v>
      </c>
      <c r="I121" s="12">
        <v>26</v>
      </c>
      <c r="J121" s="36" t="s">
        <v>1590</v>
      </c>
      <c r="K121" s="39" t="s">
        <v>372</v>
      </c>
      <c r="L121" s="39" t="s">
        <v>438</v>
      </c>
      <c r="M121" s="39" t="s">
        <v>374</v>
      </c>
      <c r="N121" s="12" t="s">
        <v>439</v>
      </c>
      <c r="O121" s="45" t="s">
        <v>28</v>
      </c>
    </row>
    <row r="122" s="24" customFormat="1" ht="16.5" customHeight="1" spans="1:15">
      <c r="A122" s="35">
        <v>119</v>
      </c>
      <c r="B122" s="12" t="s">
        <v>662</v>
      </c>
      <c r="C122" s="12" t="s">
        <v>102</v>
      </c>
      <c r="D122" s="12" t="s">
        <v>1558</v>
      </c>
      <c r="E122" s="12" t="s">
        <v>136</v>
      </c>
      <c r="F122" s="36" t="s">
        <v>723</v>
      </c>
      <c r="G122" s="12" t="s">
        <v>34</v>
      </c>
      <c r="H122" s="37" t="s">
        <v>1645</v>
      </c>
      <c r="I122" s="12">
        <v>1</v>
      </c>
      <c r="J122" s="36" t="s">
        <v>1595</v>
      </c>
      <c r="K122" s="41" t="s">
        <v>814</v>
      </c>
      <c r="L122" s="39" t="s">
        <v>813</v>
      </c>
      <c r="M122" s="39" t="s">
        <v>1704</v>
      </c>
      <c r="N122" s="12" t="s">
        <v>814</v>
      </c>
      <c r="O122" s="45" t="s">
        <v>28</v>
      </c>
    </row>
    <row r="123" s="24" customFormat="1" ht="16.5" customHeight="1" spans="1:15">
      <c r="A123" s="35">
        <v>120</v>
      </c>
      <c r="B123" s="12" t="s">
        <v>662</v>
      </c>
      <c r="C123" s="12" t="s">
        <v>102</v>
      </c>
      <c r="D123" s="12" t="s">
        <v>1558</v>
      </c>
      <c r="E123" s="12" t="s">
        <v>136</v>
      </c>
      <c r="F123" s="36" t="s">
        <v>723</v>
      </c>
      <c r="G123" s="12" t="s">
        <v>34</v>
      </c>
      <c r="H123" s="37" t="s">
        <v>1584</v>
      </c>
      <c r="I123" s="12">
        <v>24</v>
      </c>
      <c r="J123" s="36" t="s">
        <v>1595</v>
      </c>
      <c r="K123" s="41" t="s">
        <v>814</v>
      </c>
      <c r="L123" s="39" t="s">
        <v>813</v>
      </c>
      <c r="M123" s="39" t="s">
        <v>1704</v>
      </c>
      <c r="N123" s="12" t="s">
        <v>814</v>
      </c>
      <c r="O123" s="45" t="s">
        <v>28</v>
      </c>
    </row>
    <row r="124" s="24" customFormat="1" ht="16.5" customHeight="1" spans="1:15">
      <c r="A124" s="35">
        <v>121</v>
      </c>
      <c r="B124" s="12" t="s">
        <v>662</v>
      </c>
      <c r="C124" s="12" t="s">
        <v>102</v>
      </c>
      <c r="D124" s="12" t="s">
        <v>1558</v>
      </c>
      <c r="E124" s="12" t="s">
        <v>136</v>
      </c>
      <c r="F124" s="36" t="s">
        <v>723</v>
      </c>
      <c r="G124" s="12" t="s">
        <v>34</v>
      </c>
      <c r="H124" s="37" t="s">
        <v>1588</v>
      </c>
      <c r="I124" s="12">
        <v>24</v>
      </c>
      <c r="J124" s="36" t="s">
        <v>1595</v>
      </c>
      <c r="K124" s="41" t="s">
        <v>814</v>
      </c>
      <c r="L124" s="39" t="s">
        <v>813</v>
      </c>
      <c r="M124" s="39" t="s">
        <v>1704</v>
      </c>
      <c r="N124" s="12" t="s">
        <v>814</v>
      </c>
      <c r="O124" s="45" t="s">
        <v>28</v>
      </c>
    </row>
    <row r="125" s="24" customFormat="1" ht="16.5" customHeight="1" spans="1:15">
      <c r="A125" s="35">
        <v>122</v>
      </c>
      <c r="B125" s="12" t="s">
        <v>662</v>
      </c>
      <c r="C125" s="12" t="s">
        <v>102</v>
      </c>
      <c r="D125" s="12" t="s">
        <v>1558</v>
      </c>
      <c r="E125" s="12" t="s">
        <v>136</v>
      </c>
      <c r="F125" s="36" t="s">
        <v>723</v>
      </c>
      <c r="G125" s="12" t="s">
        <v>34</v>
      </c>
      <c r="H125" s="37" t="s">
        <v>149</v>
      </c>
      <c r="I125" s="12">
        <v>1</v>
      </c>
      <c r="J125" s="36" t="s">
        <v>1595</v>
      </c>
      <c r="K125" s="41" t="s">
        <v>814</v>
      </c>
      <c r="L125" s="39" t="s">
        <v>813</v>
      </c>
      <c r="M125" s="39" t="s">
        <v>1704</v>
      </c>
      <c r="N125" s="12" t="s">
        <v>1704</v>
      </c>
      <c r="O125" s="45" t="s">
        <v>28</v>
      </c>
    </row>
    <row r="126" s="24" customFormat="1" ht="16.5" customHeight="1" spans="1:15">
      <c r="A126" s="35">
        <v>123</v>
      </c>
      <c r="B126" s="12" t="s">
        <v>662</v>
      </c>
      <c r="C126" s="12" t="s">
        <v>102</v>
      </c>
      <c r="D126" s="12" t="s">
        <v>1558</v>
      </c>
      <c r="E126" s="12" t="s">
        <v>136</v>
      </c>
      <c r="F126" s="36" t="s">
        <v>723</v>
      </c>
      <c r="G126" s="12" t="s">
        <v>34</v>
      </c>
      <c r="H126" s="37" t="s">
        <v>1597</v>
      </c>
      <c r="I126" s="12">
        <v>27</v>
      </c>
      <c r="J126" s="36" t="s">
        <v>1595</v>
      </c>
      <c r="K126" s="41" t="s">
        <v>814</v>
      </c>
      <c r="L126" s="39" t="s">
        <v>813</v>
      </c>
      <c r="M126" s="39" t="s">
        <v>1704</v>
      </c>
      <c r="N126" s="12" t="s">
        <v>1704</v>
      </c>
      <c r="O126" s="45" t="s">
        <v>28</v>
      </c>
    </row>
    <row r="127" s="24" customFormat="1" ht="16.5" customHeight="1" spans="1:15">
      <c r="A127" s="35">
        <v>124</v>
      </c>
      <c r="B127" s="12" t="s">
        <v>662</v>
      </c>
      <c r="C127" s="12" t="s">
        <v>102</v>
      </c>
      <c r="D127" s="12" t="s">
        <v>1558</v>
      </c>
      <c r="E127" s="12" t="s">
        <v>136</v>
      </c>
      <c r="F127" s="36" t="s">
        <v>723</v>
      </c>
      <c r="G127" s="12" t="s">
        <v>34</v>
      </c>
      <c r="H127" s="37" t="s">
        <v>1598</v>
      </c>
      <c r="I127" s="12">
        <v>25</v>
      </c>
      <c r="J127" s="36" t="s">
        <v>1595</v>
      </c>
      <c r="K127" s="41" t="s">
        <v>814</v>
      </c>
      <c r="L127" s="39" t="s">
        <v>813</v>
      </c>
      <c r="M127" s="39" t="s">
        <v>1704</v>
      </c>
      <c r="N127" s="12" t="s">
        <v>1704</v>
      </c>
      <c r="O127" s="45" t="s">
        <v>28</v>
      </c>
    </row>
    <row r="128" s="24" customFormat="1" ht="16.5" customHeight="1" spans="1:15">
      <c r="A128" s="35">
        <v>125</v>
      </c>
      <c r="B128" s="12" t="s">
        <v>662</v>
      </c>
      <c r="C128" s="12" t="s">
        <v>102</v>
      </c>
      <c r="D128" s="12" t="s">
        <v>1558</v>
      </c>
      <c r="E128" s="12" t="s">
        <v>136</v>
      </c>
      <c r="F128" s="36" t="s">
        <v>723</v>
      </c>
      <c r="G128" s="12" t="s">
        <v>34</v>
      </c>
      <c r="H128" s="37" t="s">
        <v>1589</v>
      </c>
      <c r="I128" s="12">
        <v>26</v>
      </c>
      <c r="J128" s="36" t="s">
        <v>1600</v>
      </c>
      <c r="K128" s="39" t="s">
        <v>440</v>
      </c>
      <c r="L128" s="39" t="s">
        <v>1705</v>
      </c>
      <c r="M128" s="39" t="s">
        <v>1706</v>
      </c>
      <c r="N128" s="12" t="s">
        <v>728</v>
      </c>
      <c r="O128" s="45" t="s">
        <v>28</v>
      </c>
    </row>
    <row r="129" s="24" customFormat="1" ht="16.5" customHeight="1" spans="1:15">
      <c r="A129" s="35">
        <v>126</v>
      </c>
      <c r="B129" s="12" t="s">
        <v>662</v>
      </c>
      <c r="C129" s="12" t="s">
        <v>102</v>
      </c>
      <c r="D129" s="12" t="s">
        <v>1558</v>
      </c>
      <c r="E129" s="12" t="s">
        <v>136</v>
      </c>
      <c r="F129" s="36" t="s">
        <v>723</v>
      </c>
      <c r="G129" s="12" t="s">
        <v>34</v>
      </c>
      <c r="H129" s="37" t="s">
        <v>1593</v>
      </c>
      <c r="I129" s="12">
        <v>27</v>
      </c>
      <c r="J129" s="36" t="s">
        <v>1600</v>
      </c>
      <c r="K129" s="39" t="s">
        <v>440</v>
      </c>
      <c r="L129" s="39" t="s">
        <v>1705</v>
      </c>
      <c r="M129" s="39" t="s">
        <v>1706</v>
      </c>
      <c r="N129" s="12" t="s">
        <v>728</v>
      </c>
      <c r="O129" s="45" t="s">
        <v>28</v>
      </c>
    </row>
    <row r="130" s="24" customFormat="1" ht="16.5" customHeight="1" spans="1:15">
      <c r="A130" s="35">
        <v>127</v>
      </c>
      <c r="B130" s="12" t="s">
        <v>764</v>
      </c>
      <c r="C130" s="12" t="s">
        <v>18</v>
      </c>
      <c r="D130" s="12" t="s">
        <v>1558</v>
      </c>
      <c r="E130" s="12" t="s">
        <v>136</v>
      </c>
      <c r="F130" s="36" t="s">
        <v>1707</v>
      </c>
      <c r="G130" s="12" t="s">
        <v>34</v>
      </c>
      <c r="H130" s="37" t="s">
        <v>1610</v>
      </c>
      <c r="I130" s="12">
        <v>32</v>
      </c>
      <c r="J130" s="36" t="s">
        <v>1606</v>
      </c>
      <c r="K130" s="41" t="s">
        <v>1665</v>
      </c>
      <c r="L130" s="39" t="s">
        <v>1664</v>
      </c>
      <c r="M130" s="39" t="s">
        <v>1708</v>
      </c>
      <c r="N130" s="12" t="s">
        <v>1665</v>
      </c>
      <c r="O130" s="45" t="s">
        <v>127</v>
      </c>
    </row>
    <row r="131" s="24" customFormat="1" ht="16.5" customHeight="1" spans="1:15">
      <c r="A131" s="35">
        <v>128</v>
      </c>
      <c r="B131" s="12" t="s">
        <v>764</v>
      </c>
      <c r="C131" s="12" t="s">
        <v>18</v>
      </c>
      <c r="D131" s="12" t="s">
        <v>1558</v>
      </c>
      <c r="E131" s="12" t="s">
        <v>136</v>
      </c>
      <c r="F131" s="36" t="s">
        <v>1707</v>
      </c>
      <c r="G131" s="12" t="s">
        <v>34</v>
      </c>
      <c r="H131" s="37" t="s">
        <v>1613</v>
      </c>
      <c r="I131" s="12">
        <v>31</v>
      </c>
      <c r="J131" s="36" t="s">
        <v>1606</v>
      </c>
      <c r="K131" s="41" t="s">
        <v>1665</v>
      </c>
      <c r="L131" s="39" t="s">
        <v>1664</v>
      </c>
      <c r="M131" s="39" t="s">
        <v>1708</v>
      </c>
      <c r="N131" s="12" t="s">
        <v>1665</v>
      </c>
      <c r="O131" s="45" t="s">
        <v>127</v>
      </c>
    </row>
    <row r="132" s="24" customFormat="1" ht="16.5" customHeight="1" spans="1:15">
      <c r="A132" s="35">
        <v>129</v>
      </c>
      <c r="B132" s="12" t="s">
        <v>764</v>
      </c>
      <c r="C132" s="12" t="s">
        <v>18</v>
      </c>
      <c r="D132" s="12" t="s">
        <v>1558</v>
      </c>
      <c r="E132" s="12" t="s">
        <v>136</v>
      </c>
      <c r="F132" s="36" t="s">
        <v>1709</v>
      </c>
      <c r="G132" s="12" t="s">
        <v>22</v>
      </c>
      <c r="H132" s="37" t="s">
        <v>1573</v>
      </c>
      <c r="I132" s="12">
        <v>29</v>
      </c>
      <c r="J132" s="36" t="s">
        <v>1611</v>
      </c>
      <c r="K132" s="41" t="s">
        <v>1710</v>
      </c>
      <c r="L132" s="39" t="s">
        <v>1711</v>
      </c>
      <c r="M132" s="39" t="s">
        <v>1712</v>
      </c>
      <c r="N132" s="12" t="s">
        <v>1710</v>
      </c>
      <c r="O132" s="45" t="s">
        <v>28</v>
      </c>
    </row>
    <row r="133" s="24" customFormat="1" ht="16.5" customHeight="1" spans="1:15">
      <c r="A133" s="35">
        <v>130</v>
      </c>
      <c r="B133" s="12" t="s">
        <v>764</v>
      </c>
      <c r="C133" s="12" t="s">
        <v>18</v>
      </c>
      <c r="D133" s="12" t="s">
        <v>1558</v>
      </c>
      <c r="E133" s="12" t="s">
        <v>136</v>
      </c>
      <c r="F133" s="36" t="s">
        <v>1709</v>
      </c>
      <c r="G133" s="12" t="s">
        <v>22</v>
      </c>
      <c r="H133" s="37" t="s">
        <v>1578</v>
      </c>
      <c r="I133" s="12">
        <v>29</v>
      </c>
      <c r="J133" s="36" t="s">
        <v>1611</v>
      </c>
      <c r="K133" s="41" t="s">
        <v>1710</v>
      </c>
      <c r="L133" s="39" t="s">
        <v>1711</v>
      </c>
      <c r="M133" s="39" t="s">
        <v>1712</v>
      </c>
      <c r="N133" s="12" t="s">
        <v>1710</v>
      </c>
      <c r="O133" s="45" t="s">
        <v>28</v>
      </c>
    </row>
    <row r="134" s="24" customFormat="1" ht="16.5" customHeight="1" spans="1:15">
      <c r="A134" s="35">
        <v>131</v>
      </c>
      <c r="B134" s="12" t="s">
        <v>764</v>
      </c>
      <c r="C134" s="12" t="s">
        <v>18</v>
      </c>
      <c r="D134" s="12" t="s">
        <v>1558</v>
      </c>
      <c r="E134" s="12" t="s">
        <v>103</v>
      </c>
      <c r="F134" s="36" t="s">
        <v>1713</v>
      </c>
      <c r="G134" s="12" t="s">
        <v>34</v>
      </c>
      <c r="H134" s="37" t="s">
        <v>1609</v>
      </c>
      <c r="I134" s="12">
        <v>17</v>
      </c>
      <c r="J134" s="36" t="s">
        <v>1614</v>
      </c>
      <c r="K134" s="40" t="s">
        <v>467</v>
      </c>
      <c r="L134" s="39" t="s">
        <v>1704</v>
      </c>
      <c r="M134" s="12"/>
      <c r="N134" s="50" t="s">
        <v>1714</v>
      </c>
      <c r="O134" s="45" t="s">
        <v>28</v>
      </c>
    </row>
    <row r="135" s="24" customFormat="1" ht="16.5" customHeight="1" spans="1:15">
      <c r="A135" s="35">
        <v>132</v>
      </c>
      <c r="B135" s="12" t="s">
        <v>764</v>
      </c>
      <c r="C135" s="12" t="s">
        <v>102</v>
      </c>
      <c r="D135" s="12" t="s">
        <v>1558</v>
      </c>
      <c r="E135" s="12" t="s">
        <v>32</v>
      </c>
      <c r="F135" s="36" t="s">
        <v>802</v>
      </c>
      <c r="G135" s="12" t="s">
        <v>34</v>
      </c>
      <c r="H135" s="37" t="s">
        <v>1565</v>
      </c>
      <c r="I135" s="12">
        <v>29</v>
      </c>
      <c r="J135" s="36" t="s">
        <v>1560</v>
      </c>
      <c r="K135" s="40" t="s">
        <v>1638</v>
      </c>
      <c r="L135" s="41" t="s">
        <v>442</v>
      </c>
      <c r="M135" s="41" t="s">
        <v>766</v>
      </c>
      <c r="N135" s="12" t="s">
        <v>355</v>
      </c>
      <c r="O135" s="45" t="s">
        <v>28</v>
      </c>
    </row>
    <row r="136" s="24" customFormat="1" ht="16.5" customHeight="1" spans="1:15">
      <c r="A136" s="35">
        <v>133</v>
      </c>
      <c r="B136" s="12" t="s">
        <v>764</v>
      </c>
      <c r="C136" s="12" t="s">
        <v>102</v>
      </c>
      <c r="D136" s="12" t="s">
        <v>1558</v>
      </c>
      <c r="E136" s="12" t="s">
        <v>32</v>
      </c>
      <c r="F136" s="36" t="s">
        <v>802</v>
      </c>
      <c r="G136" s="12" t="s">
        <v>34</v>
      </c>
      <c r="H136" s="37" t="s">
        <v>1567</v>
      </c>
      <c r="I136" s="12">
        <v>26</v>
      </c>
      <c r="J136" s="36" t="s">
        <v>1560</v>
      </c>
      <c r="K136" s="40" t="s">
        <v>1638</v>
      </c>
      <c r="L136" s="41" t="s">
        <v>442</v>
      </c>
      <c r="M136" s="41" t="s">
        <v>766</v>
      </c>
      <c r="N136" s="12" t="s">
        <v>355</v>
      </c>
      <c r="O136" s="45" t="s">
        <v>28</v>
      </c>
    </row>
    <row r="137" s="24" customFormat="1" ht="16.5" customHeight="1" spans="1:15">
      <c r="A137" s="35">
        <v>134</v>
      </c>
      <c r="B137" s="12" t="s">
        <v>764</v>
      </c>
      <c r="C137" s="12" t="s">
        <v>102</v>
      </c>
      <c r="D137" s="12" t="s">
        <v>1558</v>
      </c>
      <c r="E137" s="12" t="s">
        <v>32</v>
      </c>
      <c r="F137" s="36" t="s">
        <v>802</v>
      </c>
      <c r="G137" s="12" t="s">
        <v>34</v>
      </c>
      <c r="H137" s="37" t="s">
        <v>1594</v>
      </c>
      <c r="I137" s="12">
        <v>1</v>
      </c>
      <c r="J137" s="36" t="s">
        <v>1566</v>
      </c>
      <c r="K137" s="40" t="s">
        <v>1630</v>
      </c>
      <c r="L137" s="39" t="s">
        <v>1577</v>
      </c>
      <c r="M137" s="39" t="s">
        <v>1664</v>
      </c>
      <c r="N137" s="12" t="s">
        <v>355</v>
      </c>
      <c r="O137" s="45" t="s">
        <v>28</v>
      </c>
    </row>
    <row r="138" s="24" customFormat="1" ht="16.5" customHeight="1" spans="1:15">
      <c r="A138" s="35">
        <v>135</v>
      </c>
      <c r="B138" s="12" t="s">
        <v>764</v>
      </c>
      <c r="C138" s="12" t="s">
        <v>102</v>
      </c>
      <c r="D138" s="12" t="s">
        <v>1558</v>
      </c>
      <c r="E138" s="12" t="s">
        <v>32</v>
      </c>
      <c r="F138" s="36" t="s">
        <v>802</v>
      </c>
      <c r="G138" s="12" t="s">
        <v>34</v>
      </c>
      <c r="H138" s="37" t="s">
        <v>1603</v>
      </c>
      <c r="I138" s="12">
        <v>28</v>
      </c>
      <c r="J138" s="36" t="s">
        <v>1566</v>
      </c>
      <c r="K138" s="40" t="s">
        <v>1630</v>
      </c>
      <c r="L138" s="39" t="s">
        <v>1577</v>
      </c>
      <c r="M138" s="39" t="s">
        <v>1664</v>
      </c>
      <c r="N138" s="12" t="s">
        <v>355</v>
      </c>
      <c r="O138" s="45" t="s">
        <v>28</v>
      </c>
    </row>
    <row r="139" s="24" customFormat="1" ht="16.5" customHeight="1" spans="1:15">
      <c r="A139" s="35">
        <v>136</v>
      </c>
      <c r="B139" s="12" t="s">
        <v>764</v>
      </c>
      <c r="C139" s="12" t="s">
        <v>102</v>
      </c>
      <c r="D139" s="12" t="s">
        <v>1558</v>
      </c>
      <c r="E139" s="12" t="s">
        <v>32</v>
      </c>
      <c r="F139" s="36" t="s">
        <v>802</v>
      </c>
      <c r="G139" s="12" t="s">
        <v>34</v>
      </c>
      <c r="H139" s="37" t="s">
        <v>1604</v>
      </c>
      <c r="I139" s="12">
        <v>29</v>
      </c>
      <c r="J139" s="36" t="s">
        <v>1566</v>
      </c>
      <c r="K139" s="40" t="s">
        <v>1630</v>
      </c>
      <c r="L139" s="39" t="s">
        <v>1577</v>
      </c>
      <c r="M139" s="39" t="s">
        <v>1664</v>
      </c>
      <c r="N139" s="12" t="s">
        <v>355</v>
      </c>
      <c r="O139" s="45" t="s">
        <v>28</v>
      </c>
    </row>
    <row r="140" s="24" customFormat="1" ht="16.5" customHeight="1" spans="1:15">
      <c r="A140" s="35">
        <v>137</v>
      </c>
      <c r="B140" s="12" t="s">
        <v>764</v>
      </c>
      <c r="C140" s="12" t="s">
        <v>102</v>
      </c>
      <c r="D140" s="12" t="s">
        <v>1558</v>
      </c>
      <c r="E140" s="12" t="s">
        <v>32</v>
      </c>
      <c r="F140" s="36" t="s">
        <v>802</v>
      </c>
      <c r="G140" s="12" t="s">
        <v>34</v>
      </c>
      <c r="H140" s="37" t="s">
        <v>1579</v>
      </c>
      <c r="I140" s="12">
        <v>30</v>
      </c>
      <c r="J140" s="36" t="s">
        <v>1569</v>
      </c>
      <c r="K140" s="40" t="s">
        <v>1632</v>
      </c>
      <c r="L140" s="39" t="s">
        <v>1715</v>
      </c>
      <c r="M140" s="39" t="s">
        <v>1716</v>
      </c>
      <c r="N140" s="12" t="s">
        <v>355</v>
      </c>
      <c r="O140" s="45" t="s">
        <v>28</v>
      </c>
    </row>
    <row r="141" s="24" customFormat="1" ht="16.5" customHeight="1" spans="1:15">
      <c r="A141" s="35">
        <v>138</v>
      </c>
      <c r="B141" s="12" t="s">
        <v>764</v>
      </c>
      <c r="C141" s="12" t="s">
        <v>102</v>
      </c>
      <c r="D141" s="12" t="s">
        <v>1558</v>
      </c>
      <c r="E141" s="12" t="s">
        <v>32</v>
      </c>
      <c r="F141" s="36" t="s">
        <v>802</v>
      </c>
      <c r="G141" s="12" t="s">
        <v>34</v>
      </c>
      <c r="H141" s="37" t="s">
        <v>1583</v>
      </c>
      <c r="I141" s="12">
        <v>29</v>
      </c>
      <c r="J141" s="36" t="s">
        <v>1569</v>
      </c>
      <c r="K141" s="40" t="s">
        <v>1632</v>
      </c>
      <c r="L141" s="39" t="s">
        <v>1715</v>
      </c>
      <c r="M141" s="39" t="s">
        <v>1716</v>
      </c>
      <c r="N141" s="12" t="s">
        <v>355</v>
      </c>
      <c r="O141" s="45" t="s">
        <v>28</v>
      </c>
    </row>
    <row r="142" s="24" customFormat="1" ht="16.5" customHeight="1" spans="1:15">
      <c r="A142" s="35">
        <v>139</v>
      </c>
      <c r="B142" s="12" t="s">
        <v>764</v>
      </c>
      <c r="C142" s="12" t="s">
        <v>102</v>
      </c>
      <c r="D142" s="12" t="s">
        <v>1558</v>
      </c>
      <c r="E142" s="12" t="s">
        <v>32</v>
      </c>
      <c r="F142" s="36" t="s">
        <v>802</v>
      </c>
      <c r="G142" s="12" t="s">
        <v>34</v>
      </c>
      <c r="H142" s="37" t="s">
        <v>1717</v>
      </c>
      <c r="I142" s="12">
        <v>1</v>
      </c>
      <c r="J142" s="36" t="s">
        <v>1574</v>
      </c>
      <c r="K142" s="40" t="s">
        <v>1626</v>
      </c>
      <c r="L142" s="39" t="s">
        <v>728</v>
      </c>
      <c r="M142" s="39" t="s">
        <v>1704</v>
      </c>
      <c r="N142" s="12" t="s">
        <v>1632</v>
      </c>
      <c r="O142" s="45" t="s">
        <v>28</v>
      </c>
    </row>
    <row r="143" s="24" customFormat="1" ht="16.5" customHeight="1" spans="1:15">
      <c r="A143" s="35">
        <v>140</v>
      </c>
      <c r="B143" s="12" t="s">
        <v>764</v>
      </c>
      <c r="C143" s="12" t="s">
        <v>102</v>
      </c>
      <c r="D143" s="12" t="s">
        <v>1558</v>
      </c>
      <c r="E143" s="12" t="s">
        <v>32</v>
      </c>
      <c r="F143" s="36" t="s">
        <v>802</v>
      </c>
      <c r="G143" s="12" t="s">
        <v>34</v>
      </c>
      <c r="H143" s="37" t="s">
        <v>1593</v>
      </c>
      <c r="I143" s="12">
        <v>27</v>
      </c>
      <c r="J143" s="36" t="s">
        <v>1574</v>
      </c>
      <c r="K143" s="40" t="s">
        <v>1626</v>
      </c>
      <c r="L143" s="39" t="s">
        <v>728</v>
      </c>
      <c r="M143" s="39" t="s">
        <v>1704</v>
      </c>
      <c r="N143" s="12" t="s">
        <v>1632</v>
      </c>
      <c r="O143" s="45" t="s">
        <v>28</v>
      </c>
    </row>
    <row r="144" s="24" customFormat="1" ht="16.5" customHeight="1" spans="1:15">
      <c r="A144" s="35">
        <v>141</v>
      </c>
      <c r="B144" s="12" t="s">
        <v>764</v>
      </c>
      <c r="C144" s="12" t="s">
        <v>102</v>
      </c>
      <c r="D144" s="12" t="s">
        <v>1558</v>
      </c>
      <c r="E144" s="12" t="s">
        <v>32</v>
      </c>
      <c r="F144" s="36" t="s">
        <v>802</v>
      </c>
      <c r="G144" s="12" t="s">
        <v>34</v>
      </c>
      <c r="H144" s="37" t="s">
        <v>1599</v>
      </c>
      <c r="I144" s="12">
        <v>25</v>
      </c>
      <c r="J144" s="36" t="s">
        <v>1574</v>
      </c>
      <c r="K144" s="40" t="s">
        <v>1626</v>
      </c>
      <c r="L144" s="39" t="s">
        <v>728</v>
      </c>
      <c r="M144" s="39" t="s">
        <v>1704</v>
      </c>
      <c r="N144" s="12" t="s">
        <v>1632</v>
      </c>
      <c r="O144" s="45" t="s">
        <v>28</v>
      </c>
    </row>
    <row r="145" s="24" customFormat="1" ht="16.5" customHeight="1" spans="1:15">
      <c r="A145" s="35">
        <v>142</v>
      </c>
      <c r="B145" s="12" t="s">
        <v>764</v>
      </c>
      <c r="C145" s="12" t="s">
        <v>102</v>
      </c>
      <c r="D145" s="12" t="s">
        <v>1558</v>
      </c>
      <c r="E145" s="12" t="s">
        <v>32</v>
      </c>
      <c r="F145" s="36" t="s">
        <v>802</v>
      </c>
      <c r="G145" s="12" t="s">
        <v>34</v>
      </c>
      <c r="H145" s="37" t="s">
        <v>1584</v>
      </c>
      <c r="I145" s="12">
        <v>24</v>
      </c>
      <c r="J145" s="36" t="s">
        <v>1580</v>
      </c>
      <c r="K145" s="40" t="s">
        <v>355</v>
      </c>
      <c r="L145" s="39" t="s">
        <v>1710</v>
      </c>
      <c r="M145" s="39" t="s">
        <v>1718</v>
      </c>
      <c r="N145" s="12" t="s">
        <v>1638</v>
      </c>
      <c r="O145" s="45" t="s">
        <v>28</v>
      </c>
    </row>
    <row r="146" s="24" customFormat="1" ht="16.5" customHeight="1" spans="1:15">
      <c r="A146" s="35">
        <v>143</v>
      </c>
      <c r="B146" s="12" t="s">
        <v>764</v>
      </c>
      <c r="C146" s="12" t="s">
        <v>102</v>
      </c>
      <c r="D146" s="12" t="s">
        <v>1558</v>
      </c>
      <c r="E146" s="12" t="s">
        <v>32</v>
      </c>
      <c r="F146" s="36" t="s">
        <v>802</v>
      </c>
      <c r="G146" s="12" t="s">
        <v>34</v>
      </c>
      <c r="H146" s="37" t="s">
        <v>1588</v>
      </c>
      <c r="I146" s="12">
        <v>24</v>
      </c>
      <c r="J146" s="36" t="s">
        <v>1580</v>
      </c>
      <c r="K146" s="40" t="s">
        <v>355</v>
      </c>
      <c r="L146" s="39" t="s">
        <v>1710</v>
      </c>
      <c r="M146" s="39" t="s">
        <v>1718</v>
      </c>
      <c r="N146" s="12" t="s">
        <v>1638</v>
      </c>
      <c r="O146" s="45" t="s">
        <v>28</v>
      </c>
    </row>
    <row r="147" s="24" customFormat="1" ht="16.5" customHeight="1" spans="1:15">
      <c r="A147" s="35">
        <v>144</v>
      </c>
      <c r="B147" s="12" t="s">
        <v>764</v>
      </c>
      <c r="C147" s="12" t="s">
        <v>102</v>
      </c>
      <c r="D147" s="12" t="s">
        <v>1558</v>
      </c>
      <c r="E147" s="12" t="s">
        <v>32</v>
      </c>
      <c r="F147" s="36" t="s">
        <v>802</v>
      </c>
      <c r="G147" s="12" t="s">
        <v>34</v>
      </c>
      <c r="H147" s="37" t="s">
        <v>1719</v>
      </c>
      <c r="I147" s="12">
        <v>5</v>
      </c>
      <c r="J147" s="36" t="s">
        <v>1590</v>
      </c>
      <c r="K147" s="40" t="s">
        <v>277</v>
      </c>
      <c r="L147" s="39" t="s">
        <v>1159</v>
      </c>
      <c r="M147" s="39" t="s">
        <v>1654</v>
      </c>
      <c r="N147" s="12" t="s">
        <v>1638</v>
      </c>
      <c r="O147" s="45" t="s">
        <v>28</v>
      </c>
    </row>
    <row r="148" s="24" customFormat="1" ht="16.5" customHeight="1" spans="1:15">
      <c r="A148" s="35">
        <v>145</v>
      </c>
      <c r="B148" s="12" t="s">
        <v>764</v>
      </c>
      <c r="C148" s="12" t="s">
        <v>102</v>
      </c>
      <c r="D148" s="12" t="s">
        <v>1558</v>
      </c>
      <c r="E148" s="12" t="s">
        <v>32</v>
      </c>
      <c r="F148" s="36" t="s">
        <v>802</v>
      </c>
      <c r="G148" s="12" t="s">
        <v>34</v>
      </c>
      <c r="H148" s="37" t="s">
        <v>1597</v>
      </c>
      <c r="I148" s="12">
        <v>27</v>
      </c>
      <c r="J148" s="36" t="s">
        <v>1590</v>
      </c>
      <c r="K148" s="40" t="s">
        <v>277</v>
      </c>
      <c r="L148" s="39" t="s">
        <v>1159</v>
      </c>
      <c r="M148" s="39" t="s">
        <v>1654</v>
      </c>
      <c r="N148" s="12" t="s">
        <v>1638</v>
      </c>
      <c r="O148" s="45" t="s">
        <v>28</v>
      </c>
    </row>
    <row r="149" s="24" customFormat="1" ht="16.5" customHeight="1" spans="1:15">
      <c r="A149" s="35">
        <v>146</v>
      </c>
      <c r="B149" s="12" t="s">
        <v>764</v>
      </c>
      <c r="C149" s="12" t="s">
        <v>102</v>
      </c>
      <c r="D149" s="12" t="s">
        <v>1558</v>
      </c>
      <c r="E149" s="12" t="s">
        <v>32</v>
      </c>
      <c r="F149" s="36" t="s">
        <v>802</v>
      </c>
      <c r="G149" s="12" t="s">
        <v>34</v>
      </c>
      <c r="H149" s="37" t="s">
        <v>1598</v>
      </c>
      <c r="I149" s="12">
        <v>25</v>
      </c>
      <c r="J149" s="36" t="s">
        <v>1590</v>
      </c>
      <c r="K149" s="40" t="s">
        <v>277</v>
      </c>
      <c r="L149" s="39" t="s">
        <v>1159</v>
      </c>
      <c r="M149" s="39" t="s">
        <v>1654</v>
      </c>
      <c r="N149" s="12" t="s">
        <v>1638</v>
      </c>
      <c r="O149" s="45" t="s">
        <v>28</v>
      </c>
    </row>
    <row r="150" s="24" customFormat="1" ht="16.5" customHeight="1" spans="1:15">
      <c r="A150" s="35">
        <v>147</v>
      </c>
      <c r="B150" s="12" t="s">
        <v>764</v>
      </c>
      <c r="C150" s="12" t="s">
        <v>102</v>
      </c>
      <c r="D150" s="12" t="s">
        <v>1558</v>
      </c>
      <c r="E150" s="12" t="s">
        <v>32</v>
      </c>
      <c r="F150" s="36" t="s">
        <v>802</v>
      </c>
      <c r="G150" s="12" t="s">
        <v>34</v>
      </c>
      <c r="H150" s="37" t="s">
        <v>1568</v>
      </c>
      <c r="I150" s="12">
        <v>28</v>
      </c>
      <c r="J150" s="36" t="s">
        <v>1595</v>
      </c>
      <c r="K150" s="40" t="s">
        <v>1634</v>
      </c>
      <c r="L150" s="39" t="s">
        <v>1601</v>
      </c>
      <c r="M150" s="39" t="s">
        <v>1706</v>
      </c>
      <c r="N150" s="12" t="s">
        <v>1638</v>
      </c>
      <c r="O150" s="45" t="s">
        <v>28</v>
      </c>
    </row>
    <row r="151" s="24" customFormat="1" ht="16.5" customHeight="1" spans="1:15">
      <c r="A151" s="35">
        <v>148</v>
      </c>
      <c r="B151" s="12" t="s">
        <v>764</v>
      </c>
      <c r="C151" s="12" t="s">
        <v>102</v>
      </c>
      <c r="D151" s="12" t="s">
        <v>1558</v>
      </c>
      <c r="E151" s="12" t="s">
        <v>32</v>
      </c>
      <c r="F151" s="36" t="s">
        <v>802</v>
      </c>
      <c r="G151" s="12" t="s">
        <v>34</v>
      </c>
      <c r="H151" s="37" t="s">
        <v>1571</v>
      </c>
      <c r="I151" s="12">
        <v>26</v>
      </c>
      <c r="J151" s="36" t="s">
        <v>1595</v>
      </c>
      <c r="K151" s="40" t="s">
        <v>1634</v>
      </c>
      <c r="L151" s="39" t="s">
        <v>1601</v>
      </c>
      <c r="M151" s="39" t="s">
        <v>1706</v>
      </c>
      <c r="N151" s="12" t="s">
        <v>1638</v>
      </c>
      <c r="O151" s="45" t="s">
        <v>28</v>
      </c>
    </row>
    <row r="152" s="24" customFormat="1" ht="16.5" customHeight="1" spans="1:15">
      <c r="A152" s="35">
        <v>149</v>
      </c>
      <c r="B152" s="12" t="s">
        <v>764</v>
      </c>
      <c r="C152" s="12" t="s">
        <v>102</v>
      </c>
      <c r="D152" s="12" t="s">
        <v>1558</v>
      </c>
      <c r="E152" s="12" t="s">
        <v>32</v>
      </c>
      <c r="F152" s="36" t="s">
        <v>802</v>
      </c>
      <c r="G152" s="12" t="s">
        <v>34</v>
      </c>
      <c r="H152" s="37" t="s">
        <v>1589</v>
      </c>
      <c r="I152" s="12">
        <v>26</v>
      </c>
      <c r="J152" s="36" t="s">
        <v>1595</v>
      </c>
      <c r="K152" s="40" t="s">
        <v>1634</v>
      </c>
      <c r="L152" s="39" t="s">
        <v>1601</v>
      </c>
      <c r="M152" s="39" t="s">
        <v>1706</v>
      </c>
      <c r="N152" s="12" t="s">
        <v>1638</v>
      </c>
      <c r="O152" s="45" t="s">
        <v>28</v>
      </c>
    </row>
    <row r="153" s="24" customFormat="1" ht="16.5" customHeight="1" spans="1:15">
      <c r="A153" s="35">
        <v>150</v>
      </c>
      <c r="B153" s="12" t="s">
        <v>764</v>
      </c>
      <c r="C153" s="12" t="s">
        <v>102</v>
      </c>
      <c r="D153" s="12" t="s">
        <v>1558</v>
      </c>
      <c r="E153" s="12" t="s">
        <v>32</v>
      </c>
      <c r="F153" s="36" t="s">
        <v>802</v>
      </c>
      <c r="G153" s="12" t="s">
        <v>34</v>
      </c>
      <c r="H153" s="37" t="s">
        <v>1599</v>
      </c>
      <c r="I153" s="12">
        <v>1</v>
      </c>
      <c r="J153" s="36" t="s">
        <v>1595</v>
      </c>
      <c r="K153" s="40" t="s">
        <v>1634</v>
      </c>
      <c r="L153" s="39" t="s">
        <v>1601</v>
      </c>
      <c r="M153" s="39" t="s">
        <v>1706</v>
      </c>
      <c r="N153" s="12" t="s">
        <v>1638</v>
      </c>
      <c r="O153" s="45" t="s">
        <v>28</v>
      </c>
    </row>
    <row r="154" s="24" customFormat="1" ht="30" customHeight="1" spans="1:15">
      <c r="A154" s="35">
        <v>151</v>
      </c>
      <c r="B154" s="12" t="s">
        <v>764</v>
      </c>
      <c r="C154" s="12" t="s">
        <v>102</v>
      </c>
      <c r="D154" s="12" t="s">
        <v>1558</v>
      </c>
      <c r="E154" s="12" t="s">
        <v>32</v>
      </c>
      <c r="F154" s="36" t="s">
        <v>802</v>
      </c>
      <c r="G154" s="12" t="s">
        <v>34</v>
      </c>
      <c r="H154" s="37" t="s">
        <v>1720</v>
      </c>
      <c r="I154" s="12">
        <v>7</v>
      </c>
      <c r="J154" s="36" t="s">
        <v>1600</v>
      </c>
      <c r="K154" s="40" t="s">
        <v>1628</v>
      </c>
      <c r="L154" s="39" t="s">
        <v>1591</v>
      </c>
      <c r="M154" s="39" t="s">
        <v>1596</v>
      </c>
      <c r="N154" s="12" t="s">
        <v>355</v>
      </c>
      <c r="O154" s="45" t="s">
        <v>28</v>
      </c>
    </row>
    <row r="155" s="24" customFormat="1" ht="16.5" customHeight="1" spans="1:15">
      <c r="A155" s="35">
        <v>152</v>
      </c>
      <c r="B155" s="12" t="s">
        <v>764</v>
      </c>
      <c r="C155" s="12" t="s">
        <v>102</v>
      </c>
      <c r="D155" s="12" t="s">
        <v>1558</v>
      </c>
      <c r="E155" s="12" t="s">
        <v>32</v>
      </c>
      <c r="F155" s="36" t="s">
        <v>802</v>
      </c>
      <c r="G155" s="12" t="s">
        <v>34</v>
      </c>
      <c r="H155" s="37" t="s">
        <v>1559</v>
      </c>
      <c r="I155" s="12">
        <v>29</v>
      </c>
      <c r="J155" s="36" t="s">
        <v>1600</v>
      </c>
      <c r="K155" s="40" t="s">
        <v>1628</v>
      </c>
      <c r="L155" s="39" t="s">
        <v>1591</v>
      </c>
      <c r="M155" s="39" t="s">
        <v>1596</v>
      </c>
      <c r="N155" s="12" t="s">
        <v>355</v>
      </c>
      <c r="O155" s="45" t="s">
        <v>28</v>
      </c>
    </row>
    <row r="156" s="24" customFormat="1" ht="16.5" customHeight="1" spans="1:15">
      <c r="A156" s="35">
        <v>153</v>
      </c>
      <c r="B156" s="12" t="s">
        <v>764</v>
      </c>
      <c r="C156" s="12" t="s">
        <v>102</v>
      </c>
      <c r="D156" s="12" t="s">
        <v>1558</v>
      </c>
      <c r="E156" s="12" t="s">
        <v>32</v>
      </c>
      <c r="F156" s="36" t="s">
        <v>802</v>
      </c>
      <c r="G156" s="12" t="s">
        <v>34</v>
      </c>
      <c r="H156" s="37" t="s">
        <v>1564</v>
      </c>
      <c r="I156" s="12">
        <v>29</v>
      </c>
      <c r="J156" s="36" t="s">
        <v>1600</v>
      </c>
      <c r="K156" s="40" t="s">
        <v>1628</v>
      </c>
      <c r="L156" s="39" t="s">
        <v>1591</v>
      </c>
      <c r="M156" s="39" t="s">
        <v>1596</v>
      </c>
      <c r="N156" s="12" t="s">
        <v>355</v>
      </c>
      <c r="O156" s="45" t="s">
        <v>28</v>
      </c>
    </row>
    <row r="157" s="24" customFormat="1" ht="30" customHeight="1" spans="1:15">
      <c r="A157" s="35">
        <v>154</v>
      </c>
      <c r="B157" s="12" t="s">
        <v>883</v>
      </c>
      <c r="C157" s="12" t="s">
        <v>18</v>
      </c>
      <c r="D157" s="12" t="s">
        <v>1558</v>
      </c>
      <c r="E157" s="12" t="s">
        <v>50</v>
      </c>
      <c r="F157" s="37" t="s">
        <v>733</v>
      </c>
      <c r="G157" s="12" t="s">
        <v>52</v>
      </c>
      <c r="H157" s="37" t="s">
        <v>1721</v>
      </c>
      <c r="I157" s="12">
        <v>32</v>
      </c>
      <c r="J157" s="36" t="s">
        <v>1560</v>
      </c>
      <c r="K157" s="12" t="s">
        <v>737</v>
      </c>
      <c r="L157" s="39" t="s">
        <v>966</v>
      </c>
      <c r="M157" s="39" t="s">
        <v>1101</v>
      </c>
      <c r="N157" s="12" t="s">
        <v>737</v>
      </c>
      <c r="O157" s="51" t="s">
        <v>28</v>
      </c>
    </row>
    <row r="158" s="24" customFormat="1" ht="30" customHeight="1" spans="1:15">
      <c r="A158" s="35">
        <v>155</v>
      </c>
      <c r="B158" s="12" t="s">
        <v>883</v>
      </c>
      <c r="C158" s="12" t="s">
        <v>18</v>
      </c>
      <c r="D158" s="12" t="s">
        <v>1558</v>
      </c>
      <c r="E158" s="12" t="s">
        <v>50</v>
      </c>
      <c r="F158" s="37" t="s">
        <v>733</v>
      </c>
      <c r="G158" s="12" t="s">
        <v>52</v>
      </c>
      <c r="H158" s="37" t="s">
        <v>1722</v>
      </c>
      <c r="I158" s="12">
        <v>30</v>
      </c>
      <c r="J158" s="36" t="s">
        <v>1560</v>
      </c>
      <c r="K158" s="12" t="s">
        <v>737</v>
      </c>
      <c r="L158" s="39" t="s">
        <v>966</v>
      </c>
      <c r="M158" s="39" t="s">
        <v>1101</v>
      </c>
      <c r="N158" s="12" t="s">
        <v>737</v>
      </c>
      <c r="O158" s="51" t="s">
        <v>28</v>
      </c>
    </row>
    <row r="159" s="24" customFormat="1" ht="30" customHeight="1" spans="1:15">
      <c r="A159" s="35">
        <v>156</v>
      </c>
      <c r="B159" s="12" t="s">
        <v>883</v>
      </c>
      <c r="C159" s="12" t="s">
        <v>18</v>
      </c>
      <c r="D159" s="12" t="s">
        <v>1558</v>
      </c>
      <c r="E159" s="12" t="s">
        <v>50</v>
      </c>
      <c r="F159" s="37" t="s">
        <v>733</v>
      </c>
      <c r="G159" s="12" t="s">
        <v>52</v>
      </c>
      <c r="H159" s="37" t="s">
        <v>1697</v>
      </c>
      <c r="I159" s="12">
        <v>31</v>
      </c>
      <c r="J159" s="36" t="s">
        <v>1566</v>
      </c>
      <c r="K159" s="12" t="s">
        <v>606</v>
      </c>
      <c r="L159" s="39" t="s">
        <v>1696</v>
      </c>
      <c r="M159" s="39" t="s">
        <v>972</v>
      </c>
      <c r="N159" s="12" t="s">
        <v>737</v>
      </c>
      <c r="O159" s="51" t="s">
        <v>28</v>
      </c>
    </row>
    <row r="160" s="24" customFormat="1" ht="30" customHeight="1" spans="1:15">
      <c r="A160" s="35">
        <v>157</v>
      </c>
      <c r="B160" s="12" t="s">
        <v>883</v>
      </c>
      <c r="C160" s="12" t="s">
        <v>18</v>
      </c>
      <c r="D160" s="12" t="s">
        <v>1558</v>
      </c>
      <c r="E160" s="12" t="s">
        <v>50</v>
      </c>
      <c r="F160" s="37" t="s">
        <v>733</v>
      </c>
      <c r="G160" s="12" t="s">
        <v>52</v>
      </c>
      <c r="H160" s="37" t="s">
        <v>375</v>
      </c>
      <c r="I160" s="12">
        <v>38</v>
      </c>
      <c r="J160" s="36" t="s">
        <v>1566</v>
      </c>
      <c r="K160" s="12" t="s">
        <v>606</v>
      </c>
      <c r="L160" s="39" t="s">
        <v>1696</v>
      </c>
      <c r="M160" s="39" t="s">
        <v>972</v>
      </c>
      <c r="N160" s="12" t="s">
        <v>606</v>
      </c>
      <c r="O160" s="51" t="s">
        <v>28</v>
      </c>
    </row>
    <row r="161" s="24" customFormat="1" ht="30" customHeight="1" spans="1:15">
      <c r="A161" s="35">
        <v>158</v>
      </c>
      <c r="B161" s="12" t="s">
        <v>883</v>
      </c>
      <c r="C161" s="12" t="s">
        <v>18</v>
      </c>
      <c r="D161" s="12" t="s">
        <v>1558</v>
      </c>
      <c r="E161" s="12" t="s">
        <v>50</v>
      </c>
      <c r="F161" s="37" t="s">
        <v>733</v>
      </c>
      <c r="G161" s="12" t="s">
        <v>52</v>
      </c>
      <c r="H161" s="37" t="s">
        <v>1723</v>
      </c>
      <c r="I161" s="12">
        <v>27</v>
      </c>
      <c r="J161" s="36" t="s">
        <v>1569</v>
      </c>
      <c r="K161" s="40" t="s">
        <v>1724</v>
      </c>
      <c r="L161" s="39" t="s">
        <v>858</v>
      </c>
      <c r="M161" s="39" t="s">
        <v>1601</v>
      </c>
      <c r="N161" s="12" t="s">
        <v>737</v>
      </c>
      <c r="O161" s="51" t="s">
        <v>28</v>
      </c>
    </row>
    <row r="162" s="24" customFormat="1" ht="30" customHeight="1" spans="1:15">
      <c r="A162" s="35">
        <v>159</v>
      </c>
      <c r="B162" s="12" t="s">
        <v>883</v>
      </c>
      <c r="C162" s="12" t="s">
        <v>18</v>
      </c>
      <c r="D162" s="12" t="s">
        <v>1558</v>
      </c>
      <c r="E162" s="12" t="s">
        <v>50</v>
      </c>
      <c r="F162" s="37" t="s">
        <v>733</v>
      </c>
      <c r="G162" s="12" t="s">
        <v>52</v>
      </c>
      <c r="H162" s="37" t="s">
        <v>1725</v>
      </c>
      <c r="I162" s="12">
        <v>24</v>
      </c>
      <c r="J162" s="36" t="s">
        <v>1569</v>
      </c>
      <c r="K162" s="40" t="s">
        <v>1724</v>
      </c>
      <c r="L162" s="39" t="s">
        <v>858</v>
      </c>
      <c r="M162" s="39" t="s">
        <v>1601</v>
      </c>
      <c r="N162" s="12" t="s">
        <v>737</v>
      </c>
      <c r="O162" s="51" t="s">
        <v>28</v>
      </c>
    </row>
    <row r="163" s="24" customFormat="1" ht="30" customHeight="1" spans="1:15">
      <c r="A163" s="35">
        <v>160</v>
      </c>
      <c r="B163" s="12" t="s">
        <v>883</v>
      </c>
      <c r="C163" s="12" t="s">
        <v>18</v>
      </c>
      <c r="D163" s="12" t="s">
        <v>1558</v>
      </c>
      <c r="E163" s="12" t="s">
        <v>50</v>
      </c>
      <c r="F163" s="37" t="s">
        <v>733</v>
      </c>
      <c r="G163" s="12" t="s">
        <v>52</v>
      </c>
      <c r="H163" s="37" t="s">
        <v>1594</v>
      </c>
      <c r="I163" s="12">
        <v>29</v>
      </c>
      <c r="J163" s="36" t="s">
        <v>1574</v>
      </c>
      <c r="K163" s="40" t="s">
        <v>90</v>
      </c>
      <c r="L163" s="39" t="s">
        <v>1726</v>
      </c>
      <c r="M163" s="39" t="s">
        <v>1705</v>
      </c>
      <c r="N163" s="12" t="s">
        <v>737</v>
      </c>
      <c r="O163" s="51" t="s">
        <v>28</v>
      </c>
    </row>
    <row r="164" s="24" customFormat="1" ht="30" customHeight="1" spans="1:15">
      <c r="A164" s="35">
        <v>161</v>
      </c>
      <c r="B164" s="12" t="s">
        <v>883</v>
      </c>
      <c r="C164" s="12" t="s">
        <v>18</v>
      </c>
      <c r="D164" s="12" t="s">
        <v>1558</v>
      </c>
      <c r="E164" s="12" t="s">
        <v>50</v>
      </c>
      <c r="F164" s="37" t="s">
        <v>733</v>
      </c>
      <c r="G164" s="12" t="s">
        <v>52</v>
      </c>
      <c r="H164" s="37" t="s">
        <v>1609</v>
      </c>
      <c r="I164" s="12">
        <v>17</v>
      </c>
      <c r="J164" s="36" t="s">
        <v>1574</v>
      </c>
      <c r="K164" s="40" t="s">
        <v>90</v>
      </c>
      <c r="L164" s="39" t="s">
        <v>1726</v>
      </c>
      <c r="M164" s="39" t="s">
        <v>1705</v>
      </c>
      <c r="N164" s="12" t="s">
        <v>737</v>
      </c>
      <c r="O164" s="51" t="s">
        <v>28</v>
      </c>
    </row>
    <row r="165" s="24" customFormat="1" ht="30" customHeight="1" spans="1:15">
      <c r="A165" s="35">
        <v>162</v>
      </c>
      <c r="B165" s="12" t="s">
        <v>883</v>
      </c>
      <c r="C165" s="12" t="s">
        <v>18</v>
      </c>
      <c r="D165" s="12" t="s">
        <v>1558</v>
      </c>
      <c r="E165" s="12" t="s">
        <v>50</v>
      </c>
      <c r="F165" s="37" t="s">
        <v>733</v>
      </c>
      <c r="G165" s="12" t="s">
        <v>52</v>
      </c>
      <c r="H165" s="37" t="s">
        <v>1607</v>
      </c>
      <c r="I165" s="12">
        <v>27</v>
      </c>
      <c r="J165" s="36" t="s">
        <v>1580</v>
      </c>
      <c r="K165" s="12" t="s">
        <v>1561</v>
      </c>
      <c r="L165" s="39" t="s">
        <v>1592</v>
      </c>
      <c r="M165" s="39" t="s">
        <v>1727</v>
      </c>
      <c r="N165" s="12" t="s">
        <v>606</v>
      </c>
      <c r="O165" s="51" t="s">
        <v>28</v>
      </c>
    </row>
    <row r="166" s="24" customFormat="1" ht="30" customHeight="1" spans="1:15">
      <c r="A166" s="35">
        <v>163</v>
      </c>
      <c r="B166" s="12" t="s">
        <v>883</v>
      </c>
      <c r="C166" s="12" t="s">
        <v>18</v>
      </c>
      <c r="D166" s="12" t="s">
        <v>1558</v>
      </c>
      <c r="E166" s="12" t="s">
        <v>50</v>
      </c>
      <c r="F166" s="37" t="s">
        <v>733</v>
      </c>
      <c r="G166" s="12" t="s">
        <v>52</v>
      </c>
      <c r="H166" s="37" t="s">
        <v>1608</v>
      </c>
      <c r="I166" s="12">
        <v>27</v>
      </c>
      <c r="J166" s="36" t="s">
        <v>1580</v>
      </c>
      <c r="K166" s="12" t="s">
        <v>1561</v>
      </c>
      <c r="L166" s="39" t="s">
        <v>1592</v>
      </c>
      <c r="M166" s="39" t="s">
        <v>1727</v>
      </c>
      <c r="N166" s="12" t="s">
        <v>606</v>
      </c>
      <c r="O166" s="51" t="s">
        <v>28</v>
      </c>
    </row>
    <row r="167" s="24" customFormat="1" ht="30" customHeight="1" spans="1:15">
      <c r="A167" s="35">
        <v>164</v>
      </c>
      <c r="B167" s="12" t="s">
        <v>883</v>
      </c>
      <c r="C167" s="12" t="s">
        <v>18</v>
      </c>
      <c r="D167" s="12" t="s">
        <v>1558</v>
      </c>
      <c r="E167" s="12" t="s">
        <v>50</v>
      </c>
      <c r="F167" s="37" t="s">
        <v>733</v>
      </c>
      <c r="G167" s="12" t="s">
        <v>52</v>
      </c>
      <c r="H167" s="37" t="s">
        <v>1573</v>
      </c>
      <c r="I167" s="12">
        <v>29</v>
      </c>
      <c r="J167" s="36" t="s">
        <v>1595</v>
      </c>
      <c r="K167" s="40" t="s">
        <v>639</v>
      </c>
      <c r="L167" s="39" t="s">
        <v>1728</v>
      </c>
      <c r="M167" s="39" t="s">
        <v>1729</v>
      </c>
      <c r="N167" s="12" t="s">
        <v>606</v>
      </c>
      <c r="O167" s="51" t="s">
        <v>28</v>
      </c>
    </row>
    <row r="168" s="24" customFormat="1" ht="30" customHeight="1" spans="1:15">
      <c r="A168" s="35">
        <v>165</v>
      </c>
      <c r="B168" s="12" t="s">
        <v>883</v>
      </c>
      <c r="C168" s="12" t="s">
        <v>18</v>
      </c>
      <c r="D168" s="12" t="s">
        <v>1558</v>
      </c>
      <c r="E168" s="12" t="s">
        <v>50</v>
      </c>
      <c r="F168" s="37" t="s">
        <v>733</v>
      </c>
      <c r="G168" s="12" t="s">
        <v>52</v>
      </c>
      <c r="H168" s="37" t="s">
        <v>1578</v>
      </c>
      <c r="I168" s="12">
        <v>29</v>
      </c>
      <c r="J168" s="36" t="s">
        <v>1595</v>
      </c>
      <c r="K168" s="40" t="s">
        <v>639</v>
      </c>
      <c r="L168" s="39" t="s">
        <v>1728</v>
      </c>
      <c r="M168" s="39" t="s">
        <v>1729</v>
      </c>
      <c r="N168" s="12" t="s">
        <v>606</v>
      </c>
      <c r="O168" s="51" t="s">
        <v>28</v>
      </c>
    </row>
    <row r="169" s="24" customFormat="1" ht="30" customHeight="1" spans="1:15">
      <c r="A169" s="35">
        <v>166</v>
      </c>
      <c r="B169" s="12" t="s">
        <v>883</v>
      </c>
      <c r="C169" s="12" t="s">
        <v>18</v>
      </c>
      <c r="D169" s="12" t="s">
        <v>1558</v>
      </c>
      <c r="E169" s="12" t="s">
        <v>50</v>
      </c>
      <c r="F169" s="37" t="s">
        <v>733</v>
      </c>
      <c r="G169" s="12" t="s">
        <v>52</v>
      </c>
      <c r="H169" s="37" t="s">
        <v>1717</v>
      </c>
      <c r="I169" s="12">
        <v>32</v>
      </c>
      <c r="J169" s="36" t="s">
        <v>1595</v>
      </c>
      <c r="K169" s="40" t="s">
        <v>639</v>
      </c>
      <c r="L169" s="39" t="s">
        <v>1728</v>
      </c>
      <c r="M169" s="39" t="s">
        <v>1729</v>
      </c>
      <c r="N169" s="12" t="s">
        <v>606</v>
      </c>
      <c r="O169" s="51" t="s">
        <v>28</v>
      </c>
    </row>
    <row r="170" s="24" customFormat="1" ht="30" customHeight="1" spans="1:15">
      <c r="A170" s="35">
        <v>167</v>
      </c>
      <c r="B170" s="12" t="s">
        <v>883</v>
      </c>
      <c r="C170" s="12" t="s">
        <v>18</v>
      </c>
      <c r="D170" s="12" t="s">
        <v>1558</v>
      </c>
      <c r="E170" s="12" t="s">
        <v>50</v>
      </c>
      <c r="F170" s="37" t="s">
        <v>733</v>
      </c>
      <c r="G170" s="12" t="s">
        <v>52</v>
      </c>
      <c r="H170" s="37" t="s">
        <v>1610</v>
      </c>
      <c r="I170" s="12">
        <v>31</v>
      </c>
      <c r="J170" s="36" t="s">
        <v>1600</v>
      </c>
      <c r="K170" s="12" t="s">
        <v>1581</v>
      </c>
      <c r="L170" s="39" t="s">
        <v>1730</v>
      </c>
      <c r="M170" s="39" t="s">
        <v>1731</v>
      </c>
      <c r="N170" s="12" t="s">
        <v>606</v>
      </c>
      <c r="O170" s="51" t="s">
        <v>28</v>
      </c>
    </row>
    <row r="171" s="24" customFormat="1" ht="30" customHeight="1" spans="1:15">
      <c r="A171" s="35">
        <v>168</v>
      </c>
      <c r="B171" s="12" t="s">
        <v>883</v>
      </c>
      <c r="C171" s="12" t="s">
        <v>18</v>
      </c>
      <c r="D171" s="12" t="s">
        <v>1558</v>
      </c>
      <c r="E171" s="12" t="s">
        <v>50</v>
      </c>
      <c r="F171" s="37" t="s">
        <v>733</v>
      </c>
      <c r="G171" s="12" t="s">
        <v>52</v>
      </c>
      <c r="H171" s="37" t="s">
        <v>1613</v>
      </c>
      <c r="I171" s="12">
        <v>31</v>
      </c>
      <c r="J171" s="36" t="s">
        <v>1600</v>
      </c>
      <c r="K171" s="12" t="s">
        <v>1581</v>
      </c>
      <c r="L171" s="39" t="s">
        <v>1730</v>
      </c>
      <c r="M171" s="39" t="s">
        <v>1731</v>
      </c>
      <c r="N171" s="12" t="s">
        <v>606</v>
      </c>
      <c r="O171" s="51" t="s">
        <v>28</v>
      </c>
    </row>
    <row r="172" s="24" customFormat="1" ht="30" customHeight="1" spans="1:15">
      <c r="A172" s="35">
        <v>169</v>
      </c>
      <c r="B172" s="12" t="s">
        <v>883</v>
      </c>
      <c r="C172" s="12" t="s">
        <v>18</v>
      </c>
      <c r="D172" s="12" t="s">
        <v>1558</v>
      </c>
      <c r="E172" s="12" t="s">
        <v>50</v>
      </c>
      <c r="F172" s="37" t="s">
        <v>733</v>
      </c>
      <c r="G172" s="12" t="s">
        <v>52</v>
      </c>
      <c r="H172" s="37" t="s">
        <v>1732</v>
      </c>
      <c r="I172" s="12">
        <v>27</v>
      </c>
      <c r="J172" s="36" t="s">
        <v>1600</v>
      </c>
      <c r="K172" s="12" t="s">
        <v>1581</v>
      </c>
      <c r="L172" s="39" t="s">
        <v>1730</v>
      </c>
      <c r="M172" s="39" t="s">
        <v>1731</v>
      </c>
      <c r="N172" s="12" t="s">
        <v>606</v>
      </c>
      <c r="O172" s="51" t="s">
        <v>28</v>
      </c>
    </row>
    <row r="173" s="24" customFormat="1" ht="16.5" customHeight="1" spans="1:15">
      <c r="A173" s="35">
        <v>170</v>
      </c>
      <c r="B173" s="12" t="s">
        <v>987</v>
      </c>
      <c r="C173" s="12" t="s">
        <v>18</v>
      </c>
      <c r="D173" s="12" t="s">
        <v>1558</v>
      </c>
      <c r="E173" s="12" t="s">
        <v>136</v>
      </c>
      <c r="F173" s="36" t="s">
        <v>1030</v>
      </c>
      <c r="G173" s="12" t="s">
        <v>22</v>
      </c>
      <c r="H173" s="37" t="s">
        <v>1594</v>
      </c>
      <c r="I173" s="12">
        <v>29</v>
      </c>
      <c r="J173" s="36" t="s">
        <v>1580</v>
      </c>
      <c r="K173" s="41" t="s">
        <v>1161</v>
      </c>
      <c r="L173" s="39" t="s">
        <v>1160</v>
      </c>
      <c r="M173" s="12"/>
      <c r="N173" s="12" t="s">
        <v>1161</v>
      </c>
      <c r="O173" s="51" t="s">
        <v>28</v>
      </c>
    </row>
    <row r="174" s="24" customFormat="1" ht="16.5" customHeight="1" spans="1:15">
      <c r="A174" s="35">
        <v>171</v>
      </c>
      <c r="B174" s="12" t="s">
        <v>987</v>
      </c>
      <c r="C174" s="12" t="s">
        <v>18</v>
      </c>
      <c r="D174" s="12" t="s">
        <v>1558</v>
      </c>
      <c r="E174" s="12" t="s">
        <v>136</v>
      </c>
      <c r="F174" s="36" t="s">
        <v>1030</v>
      </c>
      <c r="G174" s="12" t="s">
        <v>22</v>
      </c>
      <c r="H174" s="37" t="s">
        <v>1733</v>
      </c>
      <c r="I174" s="12">
        <v>1</v>
      </c>
      <c r="J174" s="36" t="s">
        <v>1595</v>
      </c>
      <c r="K174" s="41" t="s">
        <v>1734</v>
      </c>
      <c r="L174" s="41" t="s">
        <v>1635</v>
      </c>
      <c r="M174" s="39" t="s">
        <v>247</v>
      </c>
      <c r="N174" s="12" t="s">
        <v>1635</v>
      </c>
      <c r="O174" s="51" t="s">
        <v>28</v>
      </c>
    </row>
    <row r="175" s="24" customFormat="1" ht="16.5" customHeight="1" spans="1:15">
      <c r="A175" s="35">
        <v>172</v>
      </c>
      <c r="B175" s="12" t="s">
        <v>987</v>
      </c>
      <c r="C175" s="12" t="s">
        <v>18</v>
      </c>
      <c r="D175" s="12" t="s">
        <v>1558</v>
      </c>
      <c r="E175" s="12" t="s">
        <v>136</v>
      </c>
      <c r="F175" s="36" t="s">
        <v>1030</v>
      </c>
      <c r="G175" s="12" t="s">
        <v>22</v>
      </c>
      <c r="H175" s="37" t="s">
        <v>1721</v>
      </c>
      <c r="I175" s="12">
        <v>32</v>
      </c>
      <c r="J175" s="36" t="s">
        <v>1595</v>
      </c>
      <c r="K175" s="41" t="s">
        <v>1734</v>
      </c>
      <c r="L175" s="41" t="s">
        <v>1635</v>
      </c>
      <c r="M175" s="39" t="s">
        <v>247</v>
      </c>
      <c r="N175" s="12" t="s">
        <v>1635</v>
      </c>
      <c r="O175" s="51" t="s">
        <v>28</v>
      </c>
    </row>
    <row r="176" s="24" customFormat="1" ht="16.5" customHeight="1" spans="1:15">
      <c r="A176" s="35">
        <v>173</v>
      </c>
      <c r="B176" s="12" t="s">
        <v>987</v>
      </c>
      <c r="C176" s="12" t="s">
        <v>18</v>
      </c>
      <c r="D176" s="12" t="s">
        <v>1558</v>
      </c>
      <c r="E176" s="12" t="s">
        <v>136</v>
      </c>
      <c r="F176" s="36" t="s">
        <v>1030</v>
      </c>
      <c r="G176" s="12" t="s">
        <v>22</v>
      </c>
      <c r="H176" s="37" t="s">
        <v>1722</v>
      </c>
      <c r="I176" s="12">
        <v>30</v>
      </c>
      <c r="J176" s="36" t="s">
        <v>1595</v>
      </c>
      <c r="K176" s="41" t="s">
        <v>1734</v>
      </c>
      <c r="L176" s="41" t="s">
        <v>1635</v>
      </c>
      <c r="M176" s="39" t="s">
        <v>247</v>
      </c>
      <c r="N176" s="12" t="s">
        <v>1635</v>
      </c>
      <c r="O176" s="51" t="s">
        <v>28</v>
      </c>
    </row>
    <row r="177" s="24" customFormat="1" ht="16.5" customHeight="1" spans="1:15">
      <c r="A177" s="35">
        <v>174</v>
      </c>
      <c r="B177" s="12" t="s">
        <v>987</v>
      </c>
      <c r="C177" s="12" t="s">
        <v>18</v>
      </c>
      <c r="D177" s="12" t="s">
        <v>1558</v>
      </c>
      <c r="E177" s="12" t="s">
        <v>136</v>
      </c>
      <c r="F177" s="36" t="s">
        <v>1030</v>
      </c>
      <c r="G177" s="12" t="s">
        <v>22</v>
      </c>
      <c r="H177" s="37" t="s">
        <v>1697</v>
      </c>
      <c r="I177" s="12">
        <v>31</v>
      </c>
      <c r="J177" s="36" t="s">
        <v>1595</v>
      </c>
      <c r="K177" s="41" t="s">
        <v>1734</v>
      </c>
      <c r="L177" s="41" t="s">
        <v>1635</v>
      </c>
      <c r="M177" s="39" t="s">
        <v>247</v>
      </c>
      <c r="N177" s="12" t="s">
        <v>1734</v>
      </c>
      <c r="O177" s="51" t="s">
        <v>28</v>
      </c>
    </row>
    <row r="178" s="24" customFormat="1" ht="16.5" customHeight="1" spans="1:15">
      <c r="A178" s="35">
        <v>175</v>
      </c>
      <c r="B178" s="12" t="s">
        <v>987</v>
      </c>
      <c r="C178" s="12" t="s">
        <v>18</v>
      </c>
      <c r="D178" s="12" t="s">
        <v>1558</v>
      </c>
      <c r="E178" s="12" t="s">
        <v>136</v>
      </c>
      <c r="F178" s="36" t="s">
        <v>1030</v>
      </c>
      <c r="G178" s="12" t="s">
        <v>22</v>
      </c>
      <c r="H178" s="37" t="s">
        <v>1723</v>
      </c>
      <c r="I178" s="12">
        <v>28</v>
      </c>
      <c r="J178" s="36" t="s">
        <v>1600</v>
      </c>
      <c r="K178" s="40" t="s">
        <v>1735</v>
      </c>
      <c r="L178" s="12" t="s">
        <v>1622</v>
      </c>
      <c r="M178" s="12" t="s">
        <v>1623</v>
      </c>
      <c r="N178" s="12" t="s">
        <v>1623</v>
      </c>
      <c r="O178" s="51" t="s">
        <v>28</v>
      </c>
    </row>
    <row r="179" s="24" customFormat="1" ht="16.5" customHeight="1" spans="1:15">
      <c r="A179" s="35">
        <v>176</v>
      </c>
      <c r="B179" s="12" t="s">
        <v>987</v>
      </c>
      <c r="C179" s="12" t="s">
        <v>18</v>
      </c>
      <c r="D179" s="12" t="s">
        <v>1558</v>
      </c>
      <c r="E179" s="12" t="s">
        <v>136</v>
      </c>
      <c r="F179" s="36" t="s">
        <v>1030</v>
      </c>
      <c r="G179" s="12" t="s">
        <v>22</v>
      </c>
      <c r="H179" s="37" t="s">
        <v>1725</v>
      </c>
      <c r="I179" s="12">
        <v>24</v>
      </c>
      <c r="J179" s="36" t="s">
        <v>1600</v>
      </c>
      <c r="K179" s="40" t="s">
        <v>1735</v>
      </c>
      <c r="L179" s="12" t="s">
        <v>1622</v>
      </c>
      <c r="M179" s="12" t="s">
        <v>1623</v>
      </c>
      <c r="N179" s="12" t="s">
        <v>1622</v>
      </c>
      <c r="O179" s="51" t="s">
        <v>28</v>
      </c>
    </row>
    <row r="180" s="24" customFormat="1" ht="16.5" customHeight="1" spans="1:15">
      <c r="A180" s="35">
        <v>177</v>
      </c>
      <c r="B180" s="12" t="s">
        <v>987</v>
      </c>
      <c r="C180" s="12" t="s">
        <v>18</v>
      </c>
      <c r="D180" s="12" t="s">
        <v>1558</v>
      </c>
      <c r="E180" s="12" t="s">
        <v>136</v>
      </c>
      <c r="F180" s="36" t="s">
        <v>1030</v>
      </c>
      <c r="G180" s="12" t="s">
        <v>22</v>
      </c>
      <c r="H180" s="37" t="s">
        <v>1732</v>
      </c>
      <c r="I180" s="12">
        <v>27</v>
      </c>
      <c r="J180" s="36" t="s">
        <v>1600</v>
      </c>
      <c r="K180" s="40" t="s">
        <v>1735</v>
      </c>
      <c r="L180" s="12" t="s">
        <v>1622</v>
      </c>
      <c r="M180" s="12" t="s">
        <v>1623</v>
      </c>
      <c r="N180" s="12" t="s">
        <v>1735</v>
      </c>
      <c r="O180" s="51" t="s">
        <v>28</v>
      </c>
    </row>
    <row r="181" s="24" customFormat="1" ht="16.5" customHeight="1" spans="1:15">
      <c r="A181" s="35">
        <v>178</v>
      </c>
      <c r="B181" s="47" t="s">
        <v>1036</v>
      </c>
      <c r="C181" s="47" t="s">
        <v>18</v>
      </c>
      <c r="D181" s="47" t="s">
        <v>1558</v>
      </c>
      <c r="E181" s="47" t="s">
        <v>136</v>
      </c>
      <c r="F181" s="48" t="s">
        <v>1736</v>
      </c>
      <c r="G181" s="47" t="s">
        <v>34</v>
      </c>
      <c r="H181" s="49" t="s">
        <v>1723</v>
      </c>
      <c r="I181" s="47">
        <v>28</v>
      </c>
      <c r="J181" s="48" t="s">
        <v>1560</v>
      </c>
      <c r="K181" s="41" t="s">
        <v>1737</v>
      </c>
      <c r="L181" s="39" t="s">
        <v>1615</v>
      </c>
      <c r="M181" s="39" t="s">
        <v>1612</v>
      </c>
      <c r="N181" s="47" t="s">
        <v>1737</v>
      </c>
      <c r="O181" s="45" t="s">
        <v>28</v>
      </c>
    </row>
    <row r="182" s="24" customFormat="1" ht="16.5" customHeight="1" spans="1:15">
      <c r="A182" s="35">
        <v>179</v>
      </c>
      <c r="B182" s="47" t="s">
        <v>1036</v>
      </c>
      <c r="C182" s="47" t="s">
        <v>18</v>
      </c>
      <c r="D182" s="47" t="s">
        <v>1558</v>
      </c>
      <c r="E182" s="47" t="s">
        <v>136</v>
      </c>
      <c r="F182" s="48" t="s">
        <v>1736</v>
      </c>
      <c r="G182" s="47" t="s">
        <v>34</v>
      </c>
      <c r="H182" s="49" t="s">
        <v>1725</v>
      </c>
      <c r="I182" s="47">
        <v>24</v>
      </c>
      <c r="J182" s="48" t="s">
        <v>1560</v>
      </c>
      <c r="K182" s="41" t="s">
        <v>1737</v>
      </c>
      <c r="L182" s="39" t="s">
        <v>1615</v>
      </c>
      <c r="M182" s="39" t="s">
        <v>1612</v>
      </c>
      <c r="N182" s="47" t="s">
        <v>1737</v>
      </c>
      <c r="O182" s="45" t="s">
        <v>28</v>
      </c>
    </row>
    <row r="183" s="24" customFormat="1" ht="16.5" customHeight="1" spans="1:15">
      <c r="A183" s="35">
        <v>180</v>
      </c>
      <c r="B183" s="47" t="s">
        <v>1036</v>
      </c>
      <c r="C183" s="47" t="s">
        <v>18</v>
      </c>
      <c r="D183" s="47" t="s">
        <v>1558</v>
      </c>
      <c r="E183" s="47" t="s">
        <v>136</v>
      </c>
      <c r="F183" s="48" t="s">
        <v>1736</v>
      </c>
      <c r="G183" s="47" t="s">
        <v>34</v>
      </c>
      <c r="H183" s="49" t="s">
        <v>1738</v>
      </c>
      <c r="I183" s="47">
        <v>1</v>
      </c>
      <c r="J183" s="48" t="s">
        <v>1566</v>
      </c>
      <c r="K183" s="52" t="s">
        <v>1739</v>
      </c>
      <c r="L183" s="47" t="s">
        <v>873</v>
      </c>
      <c r="M183" s="47" t="s">
        <v>874</v>
      </c>
      <c r="N183" s="47" t="s">
        <v>873</v>
      </c>
      <c r="O183" s="45" t="s">
        <v>28</v>
      </c>
    </row>
    <row r="184" s="24" customFormat="1" ht="16.5" customHeight="1" spans="1:15">
      <c r="A184" s="35">
        <v>181</v>
      </c>
      <c r="B184" s="47" t="s">
        <v>1036</v>
      </c>
      <c r="C184" s="47" t="s">
        <v>18</v>
      </c>
      <c r="D184" s="47" t="s">
        <v>1558</v>
      </c>
      <c r="E184" s="47" t="s">
        <v>136</v>
      </c>
      <c r="F184" s="48" t="s">
        <v>1736</v>
      </c>
      <c r="G184" s="47" t="s">
        <v>34</v>
      </c>
      <c r="H184" s="49" t="s">
        <v>1732</v>
      </c>
      <c r="I184" s="47">
        <v>27</v>
      </c>
      <c r="J184" s="48" t="s">
        <v>1566</v>
      </c>
      <c r="K184" s="52" t="s">
        <v>1739</v>
      </c>
      <c r="L184" s="47" t="s">
        <v>873</v>
      </c>
      <c r="M184" s="47" t="s">
        <v>874</v>
      </c>
      <c r="N184" s="47" t="s">
        <v>873</v>
      </c>
      <c r="O184" s="45" t="s">
        <v>28</v>
      </c>
    </row>
    <row r="185" s="24" customFormat="1" ht="16.5" customHeight="1" spans="1:15">
      <c r="A185" s="35">
        <v>182</v>
      </c>
      <c r="B185" s="47" t="s">
        <v>1036</v>
      </c>
      <c r="C185" s="47" t="s">
        <v>18</v>
      </c>
      <c r="D185" s="47" t="s">
        <v>1558</v>
      </c>
      <c r="E185" s="47" t="s">
        <v>136</v>
      </c>
      <c r="F185" s="48" t="s">
        <v>1736</v>
      </c>
      <c r="G185" s="47" t="s">
        <v>34</v>
      </c>
      <c r="H185" s="49" t="s">
        <v>1594</v>
      </c>
      <c r="I185" s="47">
        <v>29</v>
      </c>
      <c r="J185" s="48" t="s">
        <v>1566</v>
      </c>
      <c r="K185" s="52" t="s">
        <v>1739</v>
      </c>
      <c r="L185" s="47" t="s">
        <v>873</v>
      </c>
      <c r="M185" s="47" t="s">
        <v>874</v>
      </c>
      <c r="N185" s="47" t="s">
        <v>1739</v>
      </c>
      <c r="O185" s="45" t="s">
        <v>28</v>
      </c>
    </row>
    <row r="186" s="24" customFormat="1" ht="16.5" customHeight="1" spans="1:15">
      <c r="A186" s="35">
        <v>183</v>
      </c>
      <c r="B186" s="47" t="s">
        <v>1036</v>
      </c>
      <c r="C186" s="47" t="s">
        <v>102</v>
      </c>
      <c r="D186" s="47" t="s">
        <v>1558</v>
      </c>
      <c r="E186" s="47" t="s">
        <v>136</v>
      </c>
      <c r="F186" s="48" t="s">
        <v>1691</v>
      </c>
      <c r="G186" s="47" t="s">
        <v>34</v>
      </c>
      <c r="H186" s="49" t="s">
        <v>1721</v>
      </c>
      <c r="I186" s="47">
        <v>32</v>
      </c>
      <c r="J186" s="48" t="s">
        <v>1560</v>
      </c>
      <c r="K186" s="41" t="s">
        <v>1740</v>
      </c>
      <c r="L186" s="39" t="s">
        <v>967</v>
      </c>
      <c r="M186" s="39" t="s">
        <v>1741</v>
      </c>
      <c r="N186" s="47" t="s">
        <v>1740</v>
      </c>
      <c r="O186" s="45" t="s">
        <v>28</v>
      </c>
    </row>
    <row r="187" s="24" customFormat="1" ht="16.5" customHeight="1" spans="1:15">
      <c r="A187" s="35">
        <v>184</v>
      </c>
      <c r="B187" s="47" t="s">
        <v>1036</v>
      </c>
      <c r="C187" s="47" t="s">
        <v>102</v>
      </c>
      <c r="D187" s="47" t="s">
        <v>1558</v>
      </c>
      <c r="E187" s="47" t="s">
        <v>136</v>
      </c>
      <c r="F187" s="48" t="s">
        <v>1691</v>
      </c>
      <c r="G187" s="47" t="s">
        <v>34</v>
      </c>
      <c r="H187" s="49" t="s">
        <v>1722</v>
      </c>
      <c r="I187" s="47">
        <v>30</v>
      </c>
      <c r="J187" s="48" t="s">
        <v>1560</v>
      </c>
      <c r="K187" s="41" t="s">
        <v>1740</v>
      </c>
      <c r="L187" s="39" t="s">
        <v>967</v>
      </c>
      <c r="M187" s="39" t="s">
        <v>1741</v>
      </c>
      <c r="N187" s="47" t="s">
        <v>1740</v>
      </c>
      <c r="O187" s="45" t="s">
        <v>28</v>
      </c>
    </row>
    <row r="188" s="24" customFormat="1" ht="16.5" customHeight="1" spans="1:15">
      <c r="A188" s="35">
        <v>185</v>
      </c>
      <c r="B188" s="47" t="s">
        <v>1036</v>
      </c>
      <c r="C188" s="47" t="s">
        <v>102</v>
      </c>
      <c r="D188" s="47" t="s">
        <v>1558</v>
      </c>
      <c r="E188" s="47" t="s">
        <v>136</v>
      </c>
      <c r="F188" s="48" t="s">
        <v>1691</v>
      </c>
      <c r="G188" s="47" t="s">
        <v>34</v>
      </c>
      <c r="H188" s="49" t="s">
        <v>1742</v>
      </c>
      <c r="I188" s="47">
        <v>1</v>
      </c>
      <c r="J188" s="48" t="s">
        <v>1569</v>
      </c>
      <c r="K188" s="41" t="s">
        <v>1743</v>
      </c>
      <c r="L188" s="39" t="s">
        <v>966</v>
      </c>
      <c r="M188" s="39" t="s">
        <v>1026</v>
      </c>
      <c r="N188" s="47" t="s">
        <v>1743</v>
      </c>
      <c r="O188" s="45" t="s">
        <v>28</v>
      </c>
    </row>
    <row r="189" s="24" customFormat="1" ht="16.5" customHeight="1" spans="1:15">
      <c r="A189" s="35">
        <v>186</v>
      </c>
      <c r="B189" s="47" t="s">
        <v>1036</v>
      </c>
      <c r="C189" s="47" t="s">
        <v>102</v>
      </c>
      <c r="D189" s="47" t="s">
        <v>1558</v>
      </c>
      <c r="E189" s="47" t="s">
        <v>136</v>
      </c>
      <c r="F189" s="48" t="s">
        <v>1691</v>
      </c>
      <c r="G189" s="47" t="s">
        <v>34</v>
      </c>
      <c r="H189" s="49" t="s">
        <v>1697</v>
      </c>
      <c r="I189" s="47">
        <v>31</v>
      </c>
      <c r="J189" s="48" t="s">
        <v>1569</v>
      </c>
      <c r="K189" s="41" t="s">
        <v>1743</v>
      </c>
      <c r="L189" s="39" t="s">
        <v>966</v>
      </c>
      <c r="M189" s="39" t="s">
        <v>1026</v>
      </c>
      <c r="N189" s="47" t="s">
        <v>1743</v>
      </c>
      <c r="O189" s="45" t="s">
        <v>28</v>
      </c>
    </row>
    <row r="190" s="24" customFormat="1" ht="16.5" customHeight="1" spans="1:15">
      <c r="A190" s="35">
        <v>187</v>
      </c>
      <c r="B190" s="47" t="s">
        <v>1036</v>
      </c>
      <c r="C190" s="47" t="s">
        <v>102</v>
      </c>
      <c r="D190" s="47" t="s">
        <v>1558</v>
      </c>
      <c r="E190" s="47" t="s">
        <v>136</v>
      </c>
      <c r="F190" s="48" t="s">
        <v>1744</v>
      </c>
      <c r="G190" s="47" t="s">
        <v>22</v>
      </c>
      <c r="H190" s="49" t="s">
        <v>1745</v>
      </c>
      <c r="I190" s="47">
        <v>1</v>
      </c>
      <c r="J190" s="48" t="s">
        <v>1574</v>
      </c>
      <c r="K190" s="39" t="s">
        <v>1746</v>
      </c>
      <c r="L190" s="39" t="s">
        <v>1687</v>
      </c>
      <c r="M190" s="47"/>
      <c r="N190" s="47" t="s">
        <v>1746</v>
      </c>
      <c r="O190" s="45" t="s">
        <v>127</v>
      </c>
    </row>
    <row r="191" s="24" customFormat="1" ht="16.5" customHeight="1" spans="1:15">
      <c r="A191" s="35">
        <v>188</v>
      </c>
      <c r="B191" s="47" t="s">
        <v>1036</v>
      </c>
      <c r="C191" s="47" t="s">
        <v>102</v>
      </c>
      <c r="D191" s="47" t="s">
        <v>1558</v>
      </c>
      <c r="E191" s="47" t="s">
        <v>136</v>
      </c>
      <c r="F191" s="48" t="s">
        <v>1744</v>
      </c>
      <c r="G191" s="47" t="s">
        <v>22</v>
      </c>
      <c r="H191" s="49" t="s">
        <v>1717</v>
      </c>
      <c r="I191" s="47">
        <v>32</v>
      </c>
      <c r="J191" s="48" t="s">
        <v>1574</v>
      </c>
      <c r="K191" s="39" t="s">
        <v>1746</v>
      </c>
      <c r="L191" s="39" t="s">
        <v>1687</v>
      </c>
      <c r="M191" s="47"/>
      <c r="N191" s="47" t="s">
        <v>1746</v>
      </c>
      <c r="O191" s="45" t="s">
        <v>127</v>
      </c>
    </row>
    <row r="192" s="24" customFormat="1" ht="27" customHeight="1" spans="1:15">
      <c r="A192" s="35">
        <v>189</v>
      </c>
      <c r="B192" s="47" t="s">
        <v>1036</v>
      </c>
      <c r="C192" s="47" t="s">
        <v>102</v>
      </c>
      <c r="D192" s="47" t="s">
        <v>1558</v>
      </c>
      <c r="E192" s="47" t="s">
        <v>136</v>
      </c>
      <c r="F192" s="48" t="s">
        <v>1747</v>
      </c>
      <c r="G192" s="47" t="s">
        <v>34</v>
      </c>
      <c r="H192" s="49" t="s">
        <v>1748</v>
      </c>
      <c r="I192" s="47">
        <v>2</v>
      </c>
      <c r="J192" s="48" t="s">
        <v>1595</v>
      </c>
      <c r="K192" s="41" t="s">
        <v>1587</v>
      </c>
      <c r="L192" s="39" t="s">
        <v>1698</v>
      </c>
      <c r="M192" s="39" t="s">
        <v>146</v>
      </c>
      <c r="N192" s="47" t="s">
        <v>1587</v>
      </c>
      <c r="O192" s="45" t="s">
        <v>28</v>
      </c>
    </row>
    <row r="193" s="24" customFormat="1" ht="16.5" customHeight="1" spans="1:15">
      <c r="A193" s="35">
        <v>190</v>
      </c>
      <c r="B193" s="47" t="s">
        <v>1036</v>
      </c>
      <c r="C193" s="47" t="s">
        <v>102</v>
      </c>
      <c r="D193" s="47" t="s">
        <v>1558</v>
      </c>
      <c r="E193" s="47" t="s">
        <v>136</v>
      </c>
      <c r="F193" s="48" t="s">
        <v>1747</v>
      </c>
      <c r="G193" s="47" t="s">
        <v>34</v>
      </c>
      <c r="H193" s="49" t="s">
        <v>1607</v>
      </c>
      <c r="I193" s="47">
        <v>27</v>
      </c>
      <c r="J193" s="48" t="s">
        <v>1595</v>
      </c>
      <c r="K193" s="41" t="s">
        <v>1587</v>
      </c>
      <c r="L193" s="39" t="s">
        <v>1698</v>
      </c>
      <c r="M193" s="39" t="s">
        <v>146</v>
      </c>
      <c r="N193" s="47" t="s">
        <v>1587</v>
      </c>
      <c r="O193" s="45" t="s">
        <v>28</v>
      </c>
    </row>
    <row r="194" s="24" customFormat="1" ht="16.5" customHeight="1" spans="1:15">
      <c r="A194" s="35">
        <v>191</v>
      </c>
      <c r="B194" s="47" t="s">
        <v>1036</v>
      </c>
      <c r="C194" s="47" t="s">
        <v>102</v>
      </c>
      <c r="D194" s="47" t="s">
        <v>1558</v>
      </c>
      <c r="E194" s="47" t="s">
        <v>136</v>
      </c>
      <c r="F194" s="48" t="s">
        <v>1747</v>
      </c>
      <c r="G194" s="47" t="s">
        <v>34</v>
      </c>
      <c r="H194" s="49" t="s">
        <v>1608</v>
      </c>
      <c r="I194" s="47">
        <v>27</v>
      </c>
      <c r="J194" s="48" t="s">
        <v>1595</v>
      </c>
      <c r="K194" s="41" t="s">
        <v>1587</v>
      </c>
      <c r="L194" s="39" t="s">
        <v>1698</v>
      </c>
      <c r="M194" s="39" t="s">
        <v>146</v>
      </c>
      <c r="N194" s="47" t="s">
        <v>1587</v>
      </c>
      <c r="O194" s="45" t="s">
        <v>28</v>
      </c>
    </row>
    <row r="195" s="24" customFormat="1" ht="16.5" customHeight="1" spans="1:15">
      <c r="A195" s="35">
        <v>192</v>
      </c>
      <c r="B195" s="47" t="s">
        <v>1036</v>
      </c>
      <c r="C195" s="47" t="s">
        <v>102</v>
      </c>
      <c r="D195" s="47" t="s">
        <v>1558</v>
      </c>
      <c r="E195" s="47" t="s">
        <v>136</v>
      </c>
      <c r="F195" s="48" t="s">
        <v>1747</v>
      </c>
      <c r="G195" s="47" t="s">
        <v>34</v>
      </c>
      <c r="H195" s="49" t="s">
        <v>375</v>
      </c>
      <c r="I195" s="47">
        <v>38</v>
      </c>
      <c r="J195" s="48" t="s">
        <v>1595</v>
      </c>
      <c r="K195" s="41" t="s">
        <v>1587</v>
      </c>
      <c r="L195" s="39" t="s">
        <v>1698</v>
      </c>
      <c r="M195" s="39" t="s">
        <v>146</v>
      </c>
      <c r="N195" s="47" t="s">
        <v>1587</v>
      </c>
      <c r="O195" s="45" t="s">
        <v>28</v>
      </c>
    </row>
    <row r="196" s="24" customFormat="1" ht="16.5" customHeight="1" spans="1:15">
      <c r="A196" s="35">
        <v>193</v>
      </c>
      <c r="B196" s="47" t="s">
        <v>1115</v>
      </c>
      <c r="C196" s="47" t="s">
        <v>18</v>
      </c>
      <c r="D196" s="47" t="s">
        <v>1558</v>
      </c>
      <c r="E196" s="47" t="s">
        <v>136</v>
      </c>
      <c r="F196" s="48" t="s">
        <v>1572</v>
      </c>
      <c r="G196" s="47" t="s">
        <v>34</v>
      </c>
      <c r="H196" s="49" t="s">
        <v>1721</v>
      </c>
      <c r="I196" s="47">
        <v>32</v>
      </c>
      <c r="J196" s="48" t="s">
        <v>1560</v>
      </c>
      <c r="K196" s="41" t="s">
        <v>1576</v>
      </c>
      <c r="L196" s="39" t="s">
        <v>1649</v>
      </c>
      <c r="M196" s="39" t="s">
        <v>1575</v>
      </c>
      <c r="N196" s="47" t="s">
        <v>1576</v>
      </c>
      <c r="O196" s="45" t="s">
        <v>28</v>
      </c>
    </row>
    <row r="197" s="24" customFormat="1" ht="16.5" customHeight="1" spans="1:15">
      <c r="A197" s="35">
        <v>194</v>
      </c>
      <c r="B197" s="47" t="s">
        <v>1115</v>
      </c>
      <c r="C197" s="47" t="s">
        <v>18</v>
      </c>
      <c r="D197" s="47" t="s">
        <v>1558</v>
      </c>
      <c r="E197" s="47" t="s">
        <v>136</v>
      </c>
      <c r="F197" s="48" t="s">
        <v>1572</v>
      </c>
      <c r="G197" s="47" t="s">
        <v>34</v>
      </c>
      <c r="H197" s="49" t="s">
        <v>1722</v>
      </c>
      <c r="I197" s="47">
        <v>29</v>
      </c>
      <c r="J197" s="48" t="s">
        <v>1560</v>
      </c>
      <c r="K197" s="41" t="s">
        <v>1576</v>
      </c>
      <c r="L197" s="39" t="s">
        <v>1649</v>
      </c>
      <c r="M197" s="39" t="s">
        <v>1575</v>
      </c>
      <c r="N197" s="47" t="s">
        <v>1576</v>
      </c>
      <c r="O197" s="45" t="s">
        <v>28</v>
      </c>
    </row>
    <row r="198" s="24" customFormat="1" ht="30" customHeight="1" spans="1:15">
      <c r="A198" s="35">
        <v>195</v>
      </c>
      <c r="B198" s="47" t="s">
        <v>1115</v>
      </c>
      <c r="C198" s="47" t="s">
        <v>18</v>
      </c>
      <c r="D198" s="47" t="s">
        <v>1558</v>
      </c>
      <c r="E198" s="47" t="s">
        <v>136</v>
      </c>
      <c r="F198" s="48" t="s">
        <v>1572</v>
      </c>
      <c r="G198" s="47" t="s">
        <v>34</v>
      </c>
      <c r="H198" s="49" t="s">
        <v>1749</v>
      </c>
      <c r="I198" s="47">
        <v>4</v>
      </c>
      <c r="J198" s="48" t="s">
        <v>1566</v>
      </c>
      <c r="K198" s="41" t="s">
        <v>1708</v>
      </c>
      <c r="L198" s="39" t="s">
        <v>1577</v>
      </c>
      <c r="M198" s="39" t="s">
        <v>1750</v>
      </c>
      <c r="N198" s="53" t="s">
        <v>1751</v>
      </c>
      <c r="O198" s="45" t="s">
        <v>28</v>
      </c>
    </row>
    <row r="199" s="24" customFormat="1" ht="16.5" customHeight="1" spans="1:15">
      <c r="A199" s="35">
        <v>196</v>
      </c>
      <c r="B199" s="47" t="s">
        <v>1115</v>
      </c>
      <c r="C199" s="47" t="s">
        <v>18</v>
      </c>
      <c r="D199" s="47" t="s">
        <v>1558</v>
      </c>
      <c r="E199" s="47" t="s">
        <v>136</v>
      </c>
      <c r="F199" s="48" t="s">
        <v>1572</v>
      </c>
      <c r="G199" s="47" t="s">
        <v>34</v>
      </c>
      <c r="H199" s="49" t="s">
        <v>1697</v>
      </c>
      <c r="I199" s="47">
        <v>31</v>
      </c>
      <c r="J199" s="48" t="s">
        <v>1566</v>
      </c>
      <c r="K199" s="41" t="s">
        <v>1708</v>
      </c>
      <c r="L199" s="39" t="s">
        <v>1577</v>
      </c>
      <c r="M199" s="39" t="s">
        <v>1750</v>
      </c>
      <c r="N199" s="47" t="s">
        <v>1577</v>
      </c>
      <c r="O199" s="45" t="s">
        <v>28</v>
      </c>
    </row>
    <row r="200" s="24" customFormat="1" ht="16.5" customHeight="1" spans="1:15">
      <c r="A200" s="35">
        <v>197</v>
      </c>
      <c r="B200" s="47" t="s">
        <v>1115</v>
      </c>
      <c r="C200" s="47" t="s">
        <v>18</v>
      </c>
      <c r="D200" s="47" t="s">
        <v>1558</v>
      </c>
      <c r="E200" s="47" t="s">
        <v>136</v>
      </c>
      <c r="F200" s="48" t="s">
        <v>1572</v>
      </c>
      <c r="G200" s="47" t="s">
        <v>34</v>
      </c>
      <c r="H200" s="49" t="s">
        <v>1717</v>
      </c>
      <c r="I200" s="47">
        <v>32</v>
      </c>
      <c r="J200" s="48" t="s">
        <v>1566</v>
      </c>
      <c r="K200" s="41" t="s">
        <v>1708</v>
      </c>
      <c r="L200" s="39" t="s">
        <v>1577</v>
      </c>
      <c r="M200" s="39" t="s">
        <v>1750</v>
      </c>
      <c r="N200" s="47" t="s">
        <v>1708</v>
      </c>
      <c r="O200" s="45" t="s">
        <v>28</v>
      </c>
    </row>
    <row r="201" s="24" customFormat="1" ht="16.5" customHeight="1" spans="1:15">
      <c r="A201" s="35">
        <v>198</v>
      </c>
      <c r="B201" s="47" t="s">
        <v>1115</v>
      </c>
      <c r="C201" s="47" t="s">
        <v>18</v>
      </c>
      <c r="D201" s="47" t="s">
        <v>1558</v>
      </c>
      <c r="E201" s="47" t="s">
        <v>166</v>
      </c>
      <c r="F201" s="48" t="s">
        <v>1752</v>
      </c>
      <c r="G201" s="47" t="s">
        <v>34</v>
      </c>
      <c r="H201" s="49" t="s">
        <v>1725</v>
      </c>
      <c r="I201" s="47">
        <v>24</v>
      </c>
      <c r="J201" s="48" t="s">
        <v>1569</v>
      </c>
      <c r="K201" s="52" t="s">
        <v>565</v>
      </c>
      <c r="L201" s="39" t="s">
        <v>1705</v>
      </c>
      <c r="M201" s="39" t="s">
        <v>1690</v>
      </c>
      <c r="N201" s="47" t="s">
        <v>565</v>
      </c>
      <c r="O201" s="54" t="s">
        <v>28</v>
      </c>
    </row>
    <row r="202" s="24" customFormat="1" ht="16.5" customHeight="1" spans="1:15">
      <c r="A202" s="35">
        <v>199</v>
      </c>
      <c r="B202" s="47" t="s">
        <v>1115</v>
      </c>
      <c r="C202" s="47" t="s">
        <v>18</v>
      </c>
      <c r="D202" s="47" t="s">
        <v>1558</v>
      </c>
      <c r="E202" s="47" t="s">
        <v>166</v>
      </c>
      <c r="F202" s="48" t="s">
        <v>1752</v>
      </c>
      <c r="G202" s="47" t="s">
        <v>34</v>
      </c>
      <c r="H202" s="49" t="s">
        <v>1732</v>
      </c>
      <c r="I202" s="47">
        <v>27</v>
      </c>
      <c r="J202" s="48" t="s">
        <v>1569</v>
      </c>
      <c r="K202" s="52" t="s">
        <v>565</v>
      </c>
      <c r="L202" s="39" t="s">
        <v>1705</v>
      </c>
      <c r="M202" s="39" t="s">
        <v>1690</v>
      </c>
      <c r="N202" s="47" t="s">
        <v>565</v>
      </c>
      <c r="O202" s="54" t="s">
        <v>28</v>
      </c>
    </row>
    <row r="203" s="24" customFormat="1" ht="29" customHeight="1" spans="1:15">
      <c r="A203" s="35">
        <v>200</v>
      </c>
      <c r="B203" s="47" t="s">
        <v>1115</v>
      </c>
      <c r="C203" s="47" t="s">
        <v>18</v>
      </c>
      <c r="D203" s="47" t="s">
        <v>1558</v>
      </c>
      <c r="E203" s="47" t="s">
        <v>166</v>
      </c>
      <c r="F203" s="48" t="s">
        <v>1752</v>
      </c>
      <c r="G203" s="47" t="s">
        <v>34</v>
      </c>
      <c r="H203" s="49" t="s">
        <v>1753</v>
      </c>
      <c r="I203" s="47">
        <v>2</v>
      </c>
      <c r="J203" s="48" t="s">
        <v>1574</v>
      </c>
      <c r="K203" s="52" t="s">
        <v>1754</v>
      </c>
      <c r="L203" s="39" t="s">
        <v>1726</v>
      </c>
      <c r="M203" s="39" t="s">
        <v>1586</v>
      </c>
      <c r="N203" s="47" t="s">
        <v>1754</v>
      </c>
      <c r="O203" s="54" t="s">
        <v>28</v>
      </c>
    </row>
    <row r="204" s="24" customFormat="1" ht="16.5" customHeight="1" spans="1:15">
      <c r="A204" s="35">
        <v>201</v>
      </c>
      <c r="B204" s="47" t="s">
        <v>1115</v>
      </c>
      <c r="C204" s="47" t="s">
        <v>18</v>
      </c>
      <c r="D204" s="47" t="s">
        <v>1558</v>
      </c>
      <c r="E204" s="47" t="s">
        <v>166</v>
      </c>
      <c r="F204" s="48" t="s">
        <v>1752</v>
      </c>
      <c r="G204" s="47" t="s">
        <v>34</v>
      </c>
      <c r="H204" s="49" t="s">
        <v>1594</v>
      </c>
      <c r="I204" s="47">
        <v>29</v>
      </c>
      <c r="J204" s="48" t="s">
        <v>1574</v>
      </c>
      <c r="K204" s="52" t="s">
        <v>1754</v>
      </c>
      <c r="L204" s="39" t="s">
        <v>1726</v>
      </c>
      <c r="M204" s="39" t="s">
        <v>1586</v>
      </c>
      <c r="N204" s="47" t="s">
        <v>1754</v>
      </c>
      <c r="O204" s="54" t="s">
        <v>28</v>
      </c>
    </row>
    <row r="205" s="24" customFormat="1" ht="16.5" customHeight="1" spans="1:15">
      <c r="A205" s="35">
        <v>202</v>
      </c>
      <c r="B205" s="47" t="s">
        <v>1115</v>
      </c>
      <c r="C205" s="47" t="s">
        <v>18</v>
      </c>
      <c r="D205" s="47" t="s">
        <v>1558</v>
      </c>
      <c r="E205" s="47" t="s">
        <v>166</v>
      </c>
      <c r="F205" s="48" t="s">
        <v>1752</v>
      </c>
      <c r="G205" s="47" t="s">
        <v>34</v>
      </c>
      <c r="H205" s="49" t="s">
        <v>1723</v>
      </c>
      <c r="I205" s="47">
        <v>27</v>
      </c>
      <c r="J205" s="48" t="s">
        <v>1574</v>
      </c>
      <c r="K205" s="52" t="s">
        <v>1754</v>
      </c>
      <c r="L205" s="39" t="s">
        <v>1726</v>
      </c>
      <c r="M205" s="39" t="s">
        <v>1586</v>
      </c>
      <c r="N205" s="47" t="s">
        <v>1754</v>
      </c>
      <c r="O205" s="54" t="s">
        <v>28</v>
      </c>
    </row>
    <row r="206" s="24" customFormat="1" ht="16.5" customHeight="1" spans="1:15">
      <c r="A206" s="35">
        <v>203</v>
      </c>
      <c r="B206" s="47" t="s">
        <v>1170</v>
      </c>
      <c r="C206" s="47" t="s">
        <v>18</v>
      </c>
      <c r="D206" s="47" t="s">
        <v>1558</v>
      </c>
      <c r="E206" s="47" t="s">
        <v>136</v>
      </c>
      <c r="F206" s="48" t="s">
        <v>1755</v>
      </c>
      <c r="G206" s="47" t="s">
        <v>22</v>
      </c>
      <c r="H206" s="49" t="s">
        <v>1717</v>
      </c>
      <c r="I206" s="47">
        <v>32</v>
      </c>
      <c r="J206" s="48" t="s">
        <v>1569</v>
      </c>
      <c r="K206" s="39" t="s">
        <v>823</v>
      </c>
      <c r="L206" s="39" t="s">
        <v>1688</v>
      </c>
      <c r="M206" s="47"/>
      <c r="N206" s="47" t="s">
        <v>823</v>
      </c>
      <c r="O206" s="45" t="s">
        <v>127</v>
      </c>
    </row>
    <row r="207" s="24" customFormat="1" ht="16.5" customHeight="1" spans="1:15">
      <c r="A207" s="35">
        <v>204</v>
      </c>
      <c r="B207" s="47" t="s">
        <v>1170</v>
      </c>
      <c r="C207" s="47" t="s">
        <v>18</v>
      </c>
      <c r="D207" s="47" t="s">
        <v>1558</v>
      </c>
      <c r="E207" s="47" t="s">
        <v>136</v>
      </c>
      <c r="F207" s="48" t="s">
        <v>1756</v>
      </c>
      <c r="G207" s="47" t="s">
        <v>22</v>
      </c>
      <c r="H207" s="49" t="s">
        <v>1721</v>
      </c>
      <c r="I207" s="47">
        <v>32</v>
      </c>
      <c r="J207" s="48" t="s">
        <v>1580</v>
      </c>
      <c r="K207" s="41" t="s">
        <v>965</v>
      </c>
      <c r="L207" s="39" t="s">
        <v>1741</v>
      </c>
      <c r="M207" s="39" t="s">
        <v>1100</v>
      </c>
      <c r="N207" s="47" t="s">
        <v>965</v>
      </c>
      <c r="O207" s="45" t="s">
        <v>28</v>
      </c>
    </row>
    <row r="208" s="24" customFormat="1" ht="16.5" customHeight="1" spans="1:15">
      <c r="A208" s="35">
        <v>205</v>
      </c>
      <c r="B208" s="47" t="s">
        <v>1170</v>
      </c>
      <c r="C208" s="47" t="s">
        <v>18</v>
      </c>
      <c r="D208" s="47" t="s">
        <v>1558</v>
      </c>
      <c r="E208" s="47" t="s">
        <v>136</v>
      </c>
      <c r="F208" s="48" t="s">
        <v>1756</v>
      </c>
      <c r="G208" s="47" t="s">
        <v>22</v>
      </c>
      <c r="H208" s="49" t="s">
        <v>1722</v>
      </c>
      <c r="I208" s="47">
        <v>30</v>
      </c>
      <c r="J208" s="48" t="s">
        <v>1580</v>
      </c>
      <c r="K208" s="41" t="s">
        <v>965</v>
      </c>
      <c r="L208" s="39" t="s">
        <v>1741</v>
      </c>
      <c r="M208" s="39" t="s">
        <v>1100</v>
      </c>
      <c r="N208" s="47" t="s">
        <v>1741</v>
      </c>
      <c r="O208" s="45" t="s">
        <v>28</v>
      </c>
    </row>
    <row r="209" s="24" customFormat="1" ht="16.5" customHeight="1" spans="1:15">
      <c r="A209" s="35">
        <v>206</v>
      </c>
      <c r="B209" s="47" t="s">
        <v>1170</v>
      </c>
      <c r="C209" s="47" t="s">
        <v>18</v>
      </c>
      <c r="D209" s="47" t="s">
        <v>1558</v>
      </c>
      <c r="E209" s="47" t="s">
        <v>136</v>
      </c>
      <c r="F209" s="48" t="s">
        <v>1756</v>
      </c>
      <c r="G209" s="47" t="s">
        <v>22</v>
      </c>
      <c r="H209" s="49" t="s">
        <v>969</v>
      </c>
      <c r="I209" s="47">
        <v>1</v>
      </c>
      <c r="J209" s="48" t="s">
        <v>1585</v>
      </c>
      <c r="K209" s="41" t="s">
        <v>972</v>
      </c>
      <c r="L209" s="39" t="s">
        <v>142</v>
      </c>
      <c r="M209" s="47"/>
      <c r="N209" s="47" t="s">
        <v>972</v>
      </c>
      <c r="O209" s="45" t="s">
        <v>28</v>
      </c>
    </row>
    <row r="210" s="24" customFormat="1" ht="16.5" customHeight="1" spans="1:15">
      <c r="A210" s="35">
        <v>207</v>
      </c>
      <c r="B210" s="47" t="s">
        <v>1170</v>
      </c>
      <c r="C210" s="47" t="s">
        <v>18</v>
      </c>
      <c r="D210" s="47" t="s">
        <v>1558</v>
      </c>
      <c r="E210" s="47" t="s">
        <v>136</v>
      </c>
      <c r="F210" s="48" t="s">
        <v>1756</v>
      </c>
      <c r="G210" s="47" t="s">
        <v>22</v>
      </c>
      <c r="H210" s="49" t="s">
        <v>1697</v>
      </c>
      <c r="I210" s="47">
        <v>31</v>
      </c>
      <c r="J210" s="48" t="s">
        <v>1585</v>
      </c>
      <c r="K210" s="41" t="s">
        <v>972</v>
      </c>
      <c r="L210" s="39" t="s">
        <v>142</v>
      </c>
      <c r="M210" s="47"/>
      <c r="N210" s="47" t="s">
        <v>972</v>
      </c>
      <c r="O210" s="45" t="s">
        <v>28</v>
      </c>
    </row>
    <row r="211" s="24" customFormat="1" ht="16.5" customHeight="1" spans="1:15">
      <c r="A211" s="35">
        <v>208</v>
      </c>
      <c r="B211" s="47" t="s">
        <v>1170</v>
      </c>
      <c r="C211" s="47" t="s">
        <v>18</v>
      </c>
      <c r="D211" s="47" t="s">
        <v>1558</v>
      </c>
      <c r="E211" s="47" t="s">
        <v>136</v>
      </c>
      <c r="F211" s="48" t="s">
        <v>1757</v>
      </c>
      <c r="G211" s="47" t="s">
        <v>34</v>
      </c>
      <c r="H211" s="49" t="s">
        <v>1645</v>
      </c>
      <c r="I211" s="47">
        <v>1</v>
      </c>
      <c r="J211" s="48" t="s">
        <v>1595</v>
      </c>
      <c r="K211" s="41" t="s">
        <v>1696</v>
      </c>
      <c r="L211" s="39" t="s">
        <v>1102</v>
      </c>
      <c r="M211" s="39" t="s">
        <v>967</v>
      </c>
      <c r="N211" s="47" t="s">
        <v>1696</v>
      </c>
      <c r="O211" s="45" t="s">
        <v>28</v>
      </c>
    </row>
    <row r="212" s="24" customFormat="1" ht="16.5" customHeight="1" spans="1:15">
      <c r="A212" s="35">
        <v>209</v>
      </c>
      <c r="B212" s="47" t="s">
        <v>1170</v>
      </c>
      <c r="C212" s="47" t="s">
        <v>18</v>
      </c>
      <c r="D212" s="47" t="s">
        <v>1558</v>
      </c>
      <c r="E212" s="47" t="s">
        <v>136</v>
      </c>
      <c r="F212" s="48" t="s">
        <v>1757</v>
      </c>
      <c r="G212" s="47" t="s">
        <v>34</v>
      </c>
      <c r="H212" s="49" t="s">
        <v>1607</v>
      </c>
      <c r="I212" s="47">
        <v>27</v>
      </c>
      <c r="J212" s="48" t="s">
        <v>1595</v>
      </c>
      <c r="K212" s="41" t="s">
        <v>1696</v>
      </c>
      <c r="L212" s="39" t="s">
        <v>1102</v>
      </c>
      <c r="M212" s="39" t="s">
        <v>967</v>
      </c>
      <c r="N212" s="47" t="s">
        <v>1696</v>
      </c>
      <c r="O212" s="45" t="s">
        <v>28</v>
      </c>
    </row>
    <row r="213" s="24" customFormat="1" ht="16.5" customHeight="1" spans="1:15">
      <c r="A213" s="35">
        <v>210</v>
      </c>
      <c r="B213" s="47" t="s">
        <v>1170</v>
      </c>
      <c r="C213" s="47" t="s">
        <v>18</v>
      </c>
      <c r="D213" s="47" t="s">
        <v>1558</v>
      </c>
      <c r="E213" s="47" t="s">
        <v>136</v>
      </c>
      <c r="F213" s="48" t="s">
        <v>1757</v>
      </c>
      <c r="G213" s="47" t="s">
        <v>34</v>
      </c>
      <c r="H213" s="49" t="s">
        <v>1608</v>
      </c>
      <c r="I213" s="47">
        <v>27</v>
      </c>
      <c r="J213" s="48" t="s">
        <v>1595</v>
      </c>
      <c r="K213" s="41" t="s">
        <v>1696</v>
      </c>
      <c r="L213" s="39" t="s">
        <v>1102</v>
      </c>
      <c r="M213" s="39" t="s">
        <v>967</v>
      </c>
      <c r="N213" s="47" t="s">
        <v>1102</v>
      </c>
      <c r="O213" s="45" t="s">
        <v>28</v>
      </c>
    </row>
    <row r="214" s="24" customFormat="1" ht="16.5" customHeight="1" spans="1:15">
      <c r="A214" s="35">
        <v>211</v>
      </c>
      <c r="B214" s="47" t="s">
        <v>1170</v>
      </c>
      <c r="C214" s="47" t="s">
        <v>18</v>
      </c>
      <c r="D214" s="47" t="s">
        <v>1558</v>
      </c>
      <c r="E214" s="47" t="s">
        <v>136</v>
      </c>
      <c r="F214" s="48" t="s">
        <v>1757</v>
      </c>
      <c r="G214" s="47" t="s">
        <v>34</v>
      </c>
      <c r="H214" s="49" t="s">
        <v>375</v>
      </c>
      <c r="I214" s="47">
        <v>38</v>
      </c>
      <c r="J214" s="48" t="s">
        <v>1595</v>
      </c>
      <c r="K214" s="41" t="s">
        <v>1696</v>
      </c>
      <c r="L214" s="39" t="s">
        <v>1102</v>
      </c>
      <c r="M214" s="39" t="s">
        <v>967</v>
      </c>
      <c r="N214" s="47" t="s">
        <v>972</v>
      </c>
      <c r="O214" s="45" t="s">
        <v>28</v>
      </c>
    </row>
  </sheetData>
  <mergeCells count="2">
    <mergeCell ref="A1:O1"/>
    <mergeCell ref="A2:O2"/>
  </mergeCells>
  <printOptions horizontalCentered="1"/>
  <pageMargins left="0.0388888888888889" right="0.0388888888888889" top="0.354166666666667" bottom="0.55" header="0.313888888888889" footer="0.313888888888889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pane ySplit="3" topLeftCell="A10" activePane="bottomLeft" state="frozen"/>
      <selection/>
      <selection pane="bottomLeft" activeCell="G13" sqref="G13"/>
    </sheetView>
  </sheetViews>
  <sheetFormatPr defaultColWidth="9" defaultRowHeight="13.5"/>
  <cols>
    <col min="1" max="1" width="9" style="1"/>
    <col min="2" max="2" width="16.75" style="1" customWidth="1"/>
    <col min="3" max="3" width="14.75" style="1" customWidth="1"/>
    <col min="4" max="4" width="13.8833333333333" style="1" customWidth="1"/>
    <col min="5" max="5" width="11.75" style="1" customWidth="1"/>
    <col min="6" max="6" width="13.5083333333333" style="1" customWidth="1"/>
    <col min="7" max="7" width="11.75" style="1" customWidth="1"/>
    <col min="8" max="8" width="13.3833333333333" style="1" customWidth="1"/>
    <col min="9" max="9" width="12.3833333333333" style="1" customWidth="1"/>
    <col min="10" max="10" width="11.75" style="1" customWidth="1"/>
    <col min="11" max="16384" width="9" style="1"/>
  </cols>
  <sheetData>
    <row r="1" ht="27.5" customHeight="1" spans="1:10">
      <c r="A1" s="2" t="s">
        <v>1758</v>
      </c>
      <c r="B1" s="2"/>
      <c r="C1" s="2"/>
      <c r="D1" s="2"/>
      <c r="E1" s="2"/>
      <c r="F1" s="2"/>
      <c r="G1" s="2"/>
      <c r="H1" s="2"/>
      <c r="I1" s="2"/>
      <c r="J1" s="2"/>
    </row>
    <row r="2" ht="16.8" customHeight="1" spans="1:10">
      <c r="A2" s="3" t="s">
        <v>2</v>
      </c>
      <c r="B2" s="4" t="s">
        <v>1759</v>
      </c>
      <c r="C2" s="3" t="s">
        <v>1760</v>
      </c>
      <c r="D2" s="5" t="s">
        <v>1761</v>
      </c>
      <c r="E2" s="6"/>
      <c r="F2" s="5" t="s">
        <v>1762</v>
      </c>
      <c r="G2" s="6"/>
      <c r="H2" s="5" t="s">
        <v>1763</v>
      </c>
      <c r="I2" s="6"/>
      <c r="J2" s="3" t="s">
        <v>1764</v>
      </c>
    </row>
    <row r="3" ht="16.8" customHeight="1" spans="1:10">
      <c r="A3" s="7"/>
      <c r="B3" s="8"/>
      <c r="C3" s="7"/>
      <c r="D3" s="9" t="s">
        <v>1765</v>
      </c>
      <c r="E3" s="9" t="s">
        <v>1766</v>
      </c>
      <c r="F3" s="9" t="s">
        <v>1765</v>
      </c>
      <c r="G3" s="9" t="s">
        <v>1766</v>
      </c>
      <c r="H3" s="9" t="s">
        <v>1765</v>
      </c>
      <c r="I3" s="9" t="s">
        <v>1766</v>
      </c>
      <c r="J3" s="7"/>
    </row>
    <row r="4" s="1" customFormat="1" ht="16.8" customHeight="1" spans="1:10">
      <c r="A4" s="10">
        <v>1</v>
      </c>
      <c r="B4" s="11" t="s">
        <v>17</v>
      </c>
      <c r="C4" s="12" t="s">
        <v>18</v>
      </c>
      <c r="D4" s="10">
        <v>10</v>
      </c>
      <c r="E4" s="10"/>
      <c r="F4" s="10">
        <v>6</v>
      </c>
      <c r="G4" s="10"/>
      <c r="H4" s="10">
        <v>12</v>
      </c>
      <c r="I4" s="18"/>
      <c r="J4" s="10">
        <f>SUM(D4:I4)</f>
        <v>28</v>
      </c>
    </row>
    <row r="5" s="1" customFormat="1" ht="16.8" customHeight="1" spans="1:10">
      <c r="A5" s="10">
        <v>2</v>
      </c>
      <c r="B5" s="13"/>
      <c r="C5" s="12" t="s">
        <v>102</v>
      </c>
      <c r="D5" s="10">
        <v>21</v>
      </c>
      <c r="E5" s="10"/>
      <c r="F5" s="10">
        <v>4</v>
      </c>
      <c r="G5" s="10"/>
      <c r="H5" s="10">
        <v>4</v>
      </c>
      <c r="I5" s="18"/>
      <c r="J5" s="10">
        <f t="shared" ref="J5:J32" si="0">SUM(D5:I5)</f>
        <v>29</v>
      </c>
    </row>
    <row r="6" s="1" customFormat="1" ht="16.8" customHeight="1" spans="1:10">
      <c r="A6" s="10">
        <v>3</v>
      </c>
      <c r="B6" s="14"/>
      <c r="C6" s="12" t="s">
        <v>229</v>
      </c>
      <c r="D6" s="10">
        <v>2</v>
      </c>
      <c r="E6" s="10"/>
      <c r="F6" s="10">
        <v>1</v>
      </c>
      <c r="G6" s="10"/>
      <c r="H6" s="10">
        <v>0</v>
      </c>
      <c r="I6" s="18"/>
      <c r="J6" s="10">
        <f t="shared" si="0"/>
        <v>3</v>
      </c>
    </row>
    <row r="7" s="1" customFormat="1" ht="16.8" customHeight="1" spans="1:10">
      <c r="A7" s="10">
        <v>4</v>
      </c>
      <c r="B7" s="11" t="s">
        <v>241</v>
      </c>
      <c r="C7" s="12" t="s">
        <v>18</v>
      </c>
      <c r="D7" s="10">
        <v>23</v>
      </c>
      <c r="E7" s="10"/>
      <c r="F7" s="10">
        <v>12</v>
      </c>
      <c r="G7" s="10"/>
      <c r="H7" s="10">
        <v>8</v>
      </c>
      <c r="I7" s="18"/>
      <c r="J7" s="10">
        <f t="shared" si="0"/>
        <v>43</v>
      </c>
    </row>
    <row r="8" s="1" customFormat="1" ht="16.8" customHeight="1" spans="1:10">
      <c r="A8" s="10">
        <v>5</v>
      </c>
      <c r="B8" s="13"/>
      <c r="C8" s="12" t="s">
        <v>102</v>
      </c>
      <c r="D8" s="10">
        <v>15</v>
      </c>
      <c r="E8" s="10"/>
      <c r="F8" s="10">
        <v>7</v>
      </c>
      <c r="G8" s="10"/>
      <c r="H8" s="10">
        <v>5</v>
      </c>
      <c r="I8" s="18"/>
      <c r="J8" s="10">
        <f t="shared" si="0"/>
        <v>27</v>
      </c>
    </row>
    <row r="9" s="1" customFormat="1" ht="16.8" customHeight="1" spans="1:10">
      <c r="A9" s="10">
        <v>6</v>
      </c>
      <c r="B9" s="14"/>
      <c r="C9" s="12" t="s">
        <v>229</v>
      </c>
      <c r="D9" s="10">
        <v>3</v>
      </c>
      <c r="E9" s="10"/>
      <c r="F9" s="10">
        <v>0</v>
      </c>
      <c r="G9" s="10"/>
      <c r="H9" s="10">
        <v>0</v>
      </c>
      <c r="I9" s="18"/>
      <c r="J9" s="10">
        <f t="shared" si="0"/>
        <v>3</v>
      </c>
    </row>
    <row r="10" s="1" customFormat="1" ht="16.8" customHeight="1" spans="1:10">
      <c r="A10" s="10">
        <v>7</v>
      </c>
      <c r="B10" s="11" t="s">
        <v>436</v>
      </c>
      <c r="C10" s="12" t="s">
        <v>18</v>
      </c>
      <c r="D10" s="10">
        <v>19</v>
      </c>
      <c r="E10" s="10"/>
      <c r="F10" s="10">
        <v>6</v>
      </c>
      <c r="G10" s="10"/>
      <c r="H10" s="10">
        <v>7</v>
      </c>
      <c r="I10" s="18"/>
      <c r="J10" s="10">
        <f t="shared" si="0"/>
        <v>32</v>
      </c>
    </row>
    <row r="11" s="1" customFormat="1" ht="16.8" customHeight="1" spans="1:10">
      <c r="A11" s="10">
        <v>8</v>
      </c>
      <c r="B11" s="13"/>
      <c r="C11" s="12" t="s">
        <v>102</v>
      </c>
      <c r="D11" s="10">
        <v>25</v>
      </c>
      <c r="E11" s="10"/>
      <c r="F11" s="10">
        <v>2</v>
      </c>
      <c r="G11" s="10"/>
      <c r="H11" s="10">
        <v>9</v>
      </c>
      <c r="I11" s="18"/>
      <c r="J11" s="10">
        <f t="shared" si="0"/>
        <v>36</v>
      </c>
    </row>
    <row r="12" s="1" customFormat="1" ht="16.8" customHeight="1" spans="1:10">
      <c r="A12" s="10">
        <v>9</v>
      </c>
      <c r="B12" s="14"/>
      <c r="C12" s="12" t="s">
        <v>229</v>
      </c>
      <c r="D12" s="10">
        <v>17</v>
      </c>
      <c r="E12" s="10"/>
      <c r="F12" s="10">
        <v>4</v>
      </c>
      <c r="G12" s="10"/>
      <c r="H12" s="10">
        <v>0</v>
      </c>
      <c r="I12" s="18"/>
      <c r="J12" s="10">
        <f t="shared" si="0"/>
        <v>21</v>
      </c>
    </row>
    <row r="13" s="1" customFormat="1" ht="16.8" customHeight="1" spans="1:10">
      <c r="A13" s="10">
        <v>10</v>
      </c>
      <c r="B13" s="11" t="s">
        <v>662</v>
      </c>
      <c r="C13" s="12" t="s">
        <v>18</v>
      </c>
      <c r="D13" s="10">
        <v>19</v>
      </c>
      <c r="E13" s="10"/>
      <c r="F13" s="10">
        <v>12</v>
      </c>
      <c r="G13" s="10"/>
      <c r="H13" s="10">
        <v>3</v>
      </c>
      <c r="I13" s="18"/>
      <c r="J13" s="10">
        <f t="shared" si="0"/>
        <v>34</v>
      </c>
    </row>
    <row r="14" s="1" customFormat="1" ht="16.8" customHeight="1" spans="1:10">
      <c r="A14" s="10">
        <v>11</v>
      </c>
      <c r="B14" s="13"/>
      <c r="C14" s="12" t="s">
        <v>102</v>
      </c>
      <c r="D14" s="10">
        <v>19</v>
      </c>
      <c r="E14" s="10"/>
      <c r="F14" s="10">
        <v>1</v>
      </c>
      <c r="G14" s="10"/>
      <c r="H14" s="10">
        <v>8</v>
      </c>
      <c r="I14" s="18"/>
      <c r="J14" s="10">
        <f t="shared" si="0"/>
        <v>28</v>
      </c>
    </row>
    <row r="15" s="1" customFormat="1" ht="16.8" customHeight="1" spans="1:10">
      <c r="A15" s="10">
        <v>12</v>
      </c>
      <c r="B15" s="14"/>
      <c r="C15" s="12" t="s">
        <v>229</v>
      </c>
      <c r="D15" s="10">
        <v>1</v>
      </c>
      <c r="E15" s="10"/>
      <c r="F15" s="10">
        <v>0</v>
      </c>
      <c r="G15" s="10"/>
      <c r="H15" s="10">
        <v>0</v>
      </c>
      <c r="I15" s="18"/>
      <c r="J15" s="10">
        <f t="shared" si="0"/>
        <v>1</v>
      </c>
    </row>
    <row r="16" s="1" customFormat="1" ht="16.8" customHeight="1" spans="1:10">
      <c r="A16" s="10">
        <v>13</v>
      </c>
      <c r="B16" s="11" t="s">
        <v>764</v>
      </c>
      <c r="C16" s="12" t="s">
        <v>18</v>
      </c>
      <c r="D16" s="10">
        <v>12</v>
      </c>
      <c r="E16" s="10"/>
      <c r="F16" s="10">
        <v>4</v>
      </c>
      <c r="G16" s="10"/>
      <c r="H16" s="10">
        <v>3</v>
      </c>
      <c r="I16" s="18"/>
      <c r="J16" s="10">
        <f t="shared" si="0"/>
        <v>19</v>
      </c>
    </row>
    <row r="17" s="1" customFormat="1" ht="16.8" customHeight="1" spans="1:10">
      <c r="A17" s="10">
        <v>14</v>
      </c>
      <c r="B17" s="14"/>
      <c r="C17" s="12" t="s">
        <v>102</v>
      </c>
      <c r="D17" s="10">
        <v>18</v>
      </c>
      <c r="E17" s="10"/>
      <c r="F17" s="10">
        <v>4</v>
      </c>
      <c r="G17" s="10"/>
      <c r="H17" s="10">
        <v>8</v>
      </c>
      <c r="I17" s="18"/>
      <c r="J17" s="10">
        <f t="shared" si="0"/>
        <v>30</v>
      </c>
    </row>
    <row r="18" s="1" customFormat="1" ht="16.8" customHeight="1" spans="1:10">
      <c r="A18" s="10">
        <v>15</v>
      </c>
      <c r="B18" s="12" t="s">
        <v>831</v>
      </c>
      <c r="C18" s="12" t="s">
        <v>18</v>
      </c>
      <c r="D18" s="10">
        <v>3</v>
      </c>
      <c r="E18" s="10"/>
      <c r="F18" s="10">
        <v>0</v>
      </c>
      <c r="G18" s="10"/>
      <c r="H18" s="10">
        <v>0</v>
      </c>
      <c r="I18" s="18"/>
      <c r="J18" s="10">
        <f t="shared" si="0"/>
        <v>3</v>
      </c>
    </row>
    <row r="19" s="1" customFormat="1" ht="16.8" customHeight="1" spans="1:10">
      <c r="A19" s="10">
        <v>16</v>
      </c>
      <c r="B19" s="12" t="s">
        <v>847</v>
      </c>
      <c r="C19" s="12" t="s">
        <v>18</v>
      </c>
      <c r="D19" s="10">
        <v>1</v>
      </c>
      <c r="E19" s="10"/>
      <c r="F19" s="10">
        <v>0</v>
      </c>
      <c r="G19" s="10"/>
      <c r="H19" s="10">
        <v>0</v>
      </c>
      <c r="I19" s="18"/>
      <c r="J19" s="10">
        <f t="shared" si="0"/>
        <v>1</v>
      </c>
    </row>
    <row r="20" s="1" customFormat="1" ht="16.8" customHeight="1" spans="1:10">
      <c r="A20" s="10">
        <v>17</v>
      </c>
      <c r="B20" s="12" t="s">
        <v>851</v>
      </c>
      <c r="C20" s="12" t="s">
        <v>18</v>
      </c>
      <c r="D20" s="10">
        <v>3</v>
      </c>
      <c r="E20" s="10"/>
      <c r="F20" s="10">
        <v>0</v>
      </c>
      <c r="G20" s="10"/>
      <c r="H20" s="10">
        <v>0</v>
      </c>
      <c r="I20" s="18"/>
      <c r="J20" s="10">
        <f t="shared" si="0"/>
        <v>3</v>
      </c>
    </row>
    <row r="21" s="1" customFormat="1" ht="16.8" customHeight="1" spans="1:10">
      <c r="A21" s="10">
        <v>18</v>
      </c>
      <c r="B21" s="12" t="s">
        <v>862</v>
      </c>
      <c r="C21" s="12" t="s">
        <v>18</v>
      </c>
      <c r="D21" s="10">
        <v>3</v>
      </c>
      <c r="E21" s="10"/>
      <c r="F21" s="10">
        <v>1</v>
      </c>
      <c r="G21" s="10"/>
      <c r="H21" s="10">
        <v>0</v>
      </c>
      <c r="I21" s="18"/>
      <c r="J21" s="10">
        <f t="shared" si="0"/>
        <v>4</v>
      </c>
    </row>
    <row r="22" s="1" customFormat="1" ht="16.8" customHeight="1" spans="1:10">
      <c r="A22" s="10">
        <v>19</v>
      </c>
      <c r="B22" s="12" t="s">
        <v>870</v>
      </c>
      <c r="C22" s="12" t="s">
        <v>18</v>
      </c>
      <c r="D22" s="10">
        <v>4</v>
      </c>
      <c r="E22" s="10"/>
      <c r="F22" s="10">
        <v>0</v>
      </c>
      <c r="G22" s="10"/>
      <c r="H22" s="10">
        <v>0</v>
      </c>
      <c r="I22" s="18"/>
      <c r="J22" s="10">
        <f t="shared" si="0"/>
        <v>4</v>
      </c>
    </row>
    <row r="23" s="1" customFormat="1" ht="16.8" customHeight="1" spans="1:10">
      <c r="A23" s="10">
        <v>20</v>
      </c>
      <c r="B23" s="11" t="s">
        <v>883</v>
      </c>
      <c r="C23" s="12" t="s">
        <v>18</v>
      </c>
      <c r="D23" s="10">
        <v>18</v>
      </c>
      <c r="E23" s="10"/>
      <c r="F23" s="10">
        <v>11</v>
      </c>
      <c r="G23" s="10"/>
      <c r="H23" s="10">
        <v>7</v>
      </c>
      <c r="I23" s="18"/>
      <c r="J23" s="10">
        <f t="shared" si="0"/>
        <v>36</v>
      </c>
    </row>
    <row r="24" s="1" customFormat="1" ht="16.8" customHeight="1" spans="1:10">
      <c r="A24" s="10">
        <v>21</v>
      </c>
      <c r="B24" s="14"/>
      <c r="C24" s="12" t="s">
        <v>102</v>
      </c>
      <c r="D24" s="10">
        <v>9</v>
      </c>
      <c r="E24" s="10"/>
      <c r="F24" s="10">
        <v>7</v>
      </c>
      <c r="G24" s="10"/>
      <c r="H24" s="10">
        <v>0</v>
      </c>
      <c r="I24" s="18"/>
      <c r="J24" s="10">
        <f t="shared" si="0"/>
        <v>16</v>
      </c>
    </row>
    <row r="25" s="1" customFormat="1" ht="16.8" customHeight="1" spans="1:10">
      <c r="A25" s="10">
        <v>22</v>
      </c>
      <c r="B25" s="11" t="s">
        <v>987</v>
      </c>
      <c r="C25" s="12" t="s">
        <v>18</v>
      </c>
      <c r="D25" s="10">
        <v>13</v>
      </c>
      <c r="E25" s="10"/>
      <c r="F25" s="10">
        <v>6</v>
      </c>
      <c r="G25" s="10"/>
      <c r="H25" s="10">
        <v>3</v>
      </c>
      <c r="I25" s="18"/>
      <c r="J25" s="10">
        <f t="shared" si="0"/>
        <v>22</v>
      </c>
    </row>
    <row r="26" s="1" customFormat="1" ht="16.8" customHeight="1" spans="1:10">
      <c r="A26" s="10">
        <v>23</v>
      </c>
      <c r="B26" s="14"/>
      <c r="C26" s="12" t="s">
        <v>102</v>
      </c>
      <c r="D26" s="10">
        <v>11</v>
      </c>
      <c r="E26" s="10"/>
      <c r="F26" s="10">
        <v>10</v>
      </c>
      <c r="G26" s="10"/>
      <c r="H26" s="10">
        <v>0</v>
      </c>
      <c r="I26" s="18"/>
      <c r="J26" s="10">
        <f t="shared" si="0"/>
        <v>21</v>
      </c>
    </row>
    <row r="27" s="1" customFormat="1" ht="16.8" customHeight="1" spans="1:10">
      <c r="A27" s="10">
        <v>24</v>
      </c>
      <c r="B27" s="11" t="s">
        <v>1036</v>
      </c>
      <c r="C27" s="12" t="s">
        <v>18</v>
      </c>
      <c r="D27" s="10">
        <v>19</v>
      </c>
      <c r="E27" s="10"/>
      <c r="F27" s="10">
        <v>12</v>
      </c>
      <c r="G27" s="10"/>
      <c r="H27" s="10">
        <v>2</v>
      </c>
      <c r="I27" s="18"/>
      <c r="J27" s="10">
        <f t="shared" si="0"/>
        <v>33</v>
      </c>
    </row>
    <row r="28" s="1" customFormat="1" ht="16.8" customHeight="1" spans="1:10">
      <c r="A28" s="10">
        <v>25</v>
      </c>
      <c r="B28" s="14"/>
      <c r="C28" s="12" t="s">
        <v>102</v>
      </c>
      <c r="D28" s="10">
        <v>13</v>
      </c>
      <c r="E28" s="10"/>
      <c r="F28" s="10">
        <v>7</v>
      </c>
      <c r="G28" s="10"/>
      <c r="H28" s="10">
        <v>4</v>
      </c>
      <c r="I28" s="18"/>
      <c r="J28" s="10">
        <f t="shared" si="0"/>
        <v>24</v>
      </c>
    </row>
    <row r="29" s="1" customFormat="1" ht="16.8" customHeight="1" spans="1:10">
      <c r="A29" s="10">
        <v>26</v>
      </c>
      <c r="B29" s="11" t="s">
        <v>1115</v>
      </c>
      <c r="C29" s="12" t="s">
        <v>18</v>
      </c>
      <c r="D29" s="10">
        <v>13</v>
      </c>
      <c r="E29" s="10"/>
      <c r="F29" s="10">
        <v>10</v>
      </c>
      <c r="G29" s="10"/>
      <c r="H29" s="10">
        <v>4</v>
      </c>
      <c r="I29" s="18"/>
      <c r="J29" s="10">
        <f t="shared" si="0"/>
        <v>27</v>
      </c>
    </row>
    <row r="30" s="1" customFormat="1" ht="16.8" customHeight="1" spans="1:10">
      <c r="A30" s="10">
        <v>27</v>
      </c>
      <c r="B30" s="14"/>
      <c r="C30" s="12" t="s">
        <v>102</v>
      </c>
      <c r="D30" s="10">
        <v>17</v>
      </c>
      <c r="E30" s="10"/>
      <c r="F30" s="10">
        <v>3</v>
      </c>
      <c r="G30" s="10"/>
      <c r="H30" s="10">
        <v>0</v>
      </c>
      <c r="I30" s="18"/>
      <c r="J30" s="10">
        <f t="shared" si="0"/>
        <v>20</v>
      </c>
    </row>
    <row r="31" s="1" customFormat="1" ht="16.8" customHeight="1" spans="1:10">
      <c r="A31" s="10">
        <v>28</v>
      </c>
      <c r="B31" s="11" t="s">
        <v>1170</v>
      </c>
      <c r="C31" s="12" t="s">
        <v>18</v>
      </c>
      <c r="D31" s="10">
        <v>15</v>
      </c>
      <c r="E31" s="10"/>
      <c r="F31" s="10">
        <v>10</v>
      </c>
      <c r="G31" s="10"/>
      <c r="H31" s="10">
        <v>4</v>
      </c>
      <c r="I31" s="18"/>
      <c r="J31" s="10">
        <f t="shared" si="0"/>
        <v>29</v>
      </c>
    </row>
    <row r="32" s="1" customFormat="1" ht="16.8" customHeight="1" spans="1:10">
      <c r="A32" s="10">
        <v>29</v>
      </c>
      <c r="B32" s="14"/>
      <c r="C32" s="12" t="s">
        <v>102</v>
      </c>
      <c r="D32" s="10">
        <v>7</v>
      </c>
      <c r="E32" s="10"/>
      <c r="F32" s="10">
        <v>1</v>
      </c>
      <c r="G32" s="10"/>
      <c r="H32" s="10">
        <v>0</v>
      </c>
      <c r="I32" s="18"/>
      <c r="J32" s="10">
        <f t="shared" si="0"/>
        <v>8</v>
      </c>
    </row>
    <row r="33" ht="16.8" customHeight="1" spans="1:10">
      <c r="A33" s="15" t="s">
        <v>1767</v>
      </c>
      <c r="B33" s="16"/>
      <c r="C33" s="16"/>
      <c r="D33" s="17">
        <f>SUM(D4:D32)</f>
        <v>353</v>
      </c>
      <c r="E33" s="17"/>
      <c r="F33" s="17">
        <f>SUM(F4:F32)</f>
        <v>141</v>
      </c>
      <c r="G33" s="17"/>
      <c r="H33" s="17">
        <f>SUM(H4:H32)</f>
        <v>91</v>
      </c>
      <c r="I33" s="17"/>
      <c r="J33" s="10">
        <f>SUM(D33,F33,H33)</f>
        <v>585</v>
      </c>
    </row>
  </sheetData>
  <mergeCells count="18">
    <mergeCell ref="A1:J1"/>
    <mergeCell ref="D2:E2"/>
    <mergeCell ref="F2:G2"/>
    <mergeCell ref="H2:I2"/>
    <mergeCell ref="A2:A3"/>
    <mergeCell ref="B2:B3"/>
    <mergeCell ref="B4:B6"/>
    <mergeCell ref="B7:B9"/>
    <mergeCell ref="B10:B12"/>
    <mergeCell ref="B13:B15"/>
    <mergeCell ref="B16:B17"/>
    <mergeCell ref="B23:B24"/>
    <mergeCell ref="B25:B26"/>
    <mergeCell ref="B27:B28"/>
    <mergeCell ref="B29:B30"/>
    <mergeCell ref="B31:B32"/>
    <mergeCell ref="C2:C3"/>
    <mergeCell ref="J2:J3"/>
  </mergeCells>
  <printOptions horizontalCentered="1"/>
  <pageMargins left="0.707638888888889" right="0.707638888888889" top="0.15625" bottom="0.15625" header="0.313888888888889" footer="0.313888888888889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小营</vt:lpstr>
      <vt:lpstr>健翔桥</vt:lpstr>
      <vt:lpstr>清河</vt:lpstr>
      <vt:lpstr>巡考安排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2020-11-29T23:46:00Z</dcterms:created>
  <dcterms:modified xsi:type="dcterms:W3CDTF">2021-06-24T06:09:54Z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2B3117DD6FB9414A940AE319EB26CFE9</vt:lpwstr>
  </property>
</Properties>
</file>